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WF Branch\05 Occupational and Industry Analysis\13 JSA website\Occupations data\Data for Digital\R program\Output_files\"/>
    </mc:Choice>
  </mc:AlternateContent>
  <xr:revisionPtr revIDLastSave="0" documentId="13_ncr:1_{0A5C9110-893F-4B5F-B585-56AD25C8062C}" xr6:coauthVersionLast="47" xr6:coauthVersionMax="47" xr10:uidLastSave="{00000000-0000-0000-0000-000000000000}"/>
  <bookViews>
    <workbookView xWindow="28680" yWindow="-120" windowWidth="29040" windowHeight="15720" xr2:uid="{00000000-000D-0000-FFFF-FFFF00000000}"/>
  </bookViews>
  <sheets>
    <sheet name="Contents" sheetId="5" r:id="rId1"/>
    <sheet name="Table_1" sheetId="6" r:id="rId2"/>
    <sheet name="Table_2" sheetId="9" r:id="rId3"/>
    <sheet name="Table_3" sheetId="8" r:id="rId4"/>
    <sheet name="Table_4" sheetId="12" r:id="rId5"/>
    <sheet name="Table_5" sheetId="13" r:id="rId6"/>
    <sheet name="Table_6" sheetId="14" r:id="rId7"/>
    <sheet name="Table_7" sheetId="15" r:id="rId8"/>
    <sheet name="Table_8" sheetId="16" r:id="rId9"/>
    <sheet name="Table_9" sheetId="17" r:id="rId10"/>
  </sheets>
  <definedNames>
    <definedName name="_xlnm._FilterDatabase" localSheetId="1" hidden="1">Table_1!$A$7:$H$7</definedName>
    <definedName name="_xlnm._FilterDatabase" localSheetId="2" hidden="1">Table_2!$A$7:$C$7</definedName>
    <definedName name="_xlnm._FilterDatabase" localSheetId="3" hidden="1">Table_3!$A$7:$C$7</definedName>
    <definedName name="_xlnm._FilterDatabase" localSheetId="4" hidden="1">Table_4!$A$7:$F$7</definedName>
    <definedName name="_xlnm._FilterDatabase" localSheetId="5" hidden="1">Table_5!$A$7:$C$7</definedName>
    <definedName name="_xlnm._FilterDatabase" localSheetId="6" hidden="1">Table_6!$A$7:$J$7</definedName>
    <definedName name="_xlnm._FilterDatabase" localSheetId="7" hidden="1">Table_7!$A$7:$J$7</definedName>
    <definedName name="_xlnm._FilterDatabase" localSheetId="8" hidden="1">Table_8!$A$7:$I$7</definedName>
    <definedName name="_xlnm._FilterDatabase" localSheetId="9" hidden="1">Table_9!$A$7:$V$7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 l="1"/>
  <c r="K8" i="13"/>
  <c r="L8" i="13"/>
  <c r="J9" i="13"/>
  <c r="K9" i="13"/>
  <c r="L9" i="13"/>
  <c r="J10" i="13"/>
  <c r="K10" i="13"/>
  <c r="L10" i="13"/>
  <c r="J11" i="13"/>
  <c r="K11" i="13"/>
  <c r="L11" i="13"/>
  <c r="J12" i="13"/>
  <c r="K12" i="13"/>
  <c r="L12" i="13"/>
  <c r="J13" i="13"/>
  <c r="K13" i="13"/>
  <c r="L13" i="13"/>
  <c r="J14" i="13"/>
  <c r="K14" i="13"/>
  <c r="L14" i="13"/>
  <c r="J15" i="13"/>
  <c r="K15" i="13"/>
  <c r="L15" i="13"/>
  <c r="J16" i="13"/>
  <c r="K16" i="13"/>
  <c r="L16" i="13"/>
  <c r="J17" i="13"/>
  <c r="K17" i="13"/>
  <c r="L17" i="13"/>
  <c r="J18" i="13"/>
  <c r="K18" i="13"/>
  <c r="L18" i="13"/>
  <c r="J19" i="13"/>
  <c r="K19" i="13"/>
  <c r="L19" i="13"/>
  <c r="J20" i="13"/>
  <c r="K20" i="13"/>
  <c r="L20" i="13"/>
  <c r="J21" i="13"/>
  <c r="K21" i="13"/>
  <c r="L21" i="13"/>
  <c r="J22" i="13"/>
  <c r="K22" i="13"/>
  <c r="L22" i="13"/>
  <c r="J23" i="13"/>
  <c r="K23" i="13"/>
  <c r="L23" i="13"/>
  <c r="J24" i="13"/>
  <c r="K24" i="13"/>
  <c r="L24" i="13"/>
  <c r="J25" i="13"/>
  <c r="K25" i="13"/>
  <c r="L25" i="13"/>
  <c r="J26" i="13"/>
  <c r="K26" i="13"/>
  <c r="L26" i="13"/>
  <c r="J27" i="13"/>
  <c r="K27" i="13"/>
  <c r="L27" i="13"/>
  <c r="J28" i="13"/>
  <c r="K28" i="13"/>
  <c r="L28" i="13"/>
  <c r="J29" i="13"/>
  <c r="K29" i="13"/>
  <c r="L29" i="13"/>
  <c r="J30" i="13"/>
  <c r="K30" i="13"/>
  <c r="L30" i="13"/>
  <c r="J31" i="13"/>
  <c r="K31" i="13"/>
  <c r="L31" i="13"/>
  <c r="J32" i="13"/>
  <c r="K32" i="13"/>
  <c r="L32" i="13"/>
  <c r="J33" i="13"/>
  <c r="K33" i="13"/>
  <c r="L33" i="13"/>
  <c r="J34" i="13"/>
  <c r="K34" i="13"/>
  <c r="L34" i="13"/>
  <c r="J35" i="13"/>
  <c r="K35" i="13"/>
  <c r="L35" i="13"/>
  <c r="J36" i="13"/>
  <c r="K36" i="13"/>
  <c r="L36" i="13"/>
  <c r="J37" i="13"/>
  <c r="K37" i="13"/>
  <c r="L37" i="13"/>
  <c r="J38" i="13"/>
  <c r="K38" i="13"/>
  <c r="L38" i="13"/>
  <c r="J39" i="13"/>
  <c r="K39" i="13"/>
  <c r="L39" i="13"/>
  <c r="J40" i="13"/>
  <c r="K40" i="13"/>
  <c r="L40" i="13"/>
  <c r="J41" i="13"/>
  <c r="K41" i="13"/>
  <c r="L41" i="13"/>
  <c r="J42" i="13"/>
  <c r="K42" i="13"/>
  <c r="L42" i="13"/>
  <c r="J43" i="13"/>
  <c r="K43" i="13"/>
  <c r="L43" i="13"/>
  <c r="J44" i="13"/>
  <c r="K44" i="13"/>
  <c r="L44" i="13"/>
  <c r="J45" i="13"/>
  <c r="K45" i="13"/>
  <c r="L45" i="13"/>
  <c r="J46" i="13"/>
  <c r="K46" i="13"/>
  <c r="L46" i="13"/>
  <c r="J47" i="13"/>
  <c r="K47" i="13"/>
  <c r="L47" i="13"/>
  <c r="J48" i="13"/>
  <c r="K48" i="13"/>
  <c r="L48" i="13"/>
  <c r="J49" i="13"/>
  <c r="K49" i="13"/>
  <c r="L49" i="13"/>
  <c r="J50" i="13"/>
  <c r="K50" i="13"/>
  <c r="L50" i="13"/>
  <c r="J51" i="13"/>
  <c r="K51" i="13"/>
  <c r="L51" i="13"/>
  <c r="J52" i="13"/>
  <c r="K52" i="13"/>
  <c r="L52" i="13"/>
  <c r="J53" i="13"/>
  <c r="K53" i="13"/>
  <c r="L53" i="13"/>
  <c r="J54" i="13"/>
  <c r="K54" i="13"/>
  <c r="L54" i="13"/>
  <c r="J55" i="13"/>
  <c r="K55" i="13"/>
  <c r="L55" i="13"/>
  <c r="J56" i="13"/>
  <c r="K56" i="13"/>
  <c r="L56" i="13"/>
  <c r="J57" i="13"/>
  <c r="K57" i="13"/>
  <c r="L57" i="13"/>
  <c r="J58" i="13"/>
  <c r="K58" i="13"/>
  <c r="L58" i="13"/>
  <c r="J59" i="13"/>
  <c r="K59" i="13"/>
  <c r="L59" i="13"/>
  <c r="J60" i="13"/>
  <c r="K60" i="13"/>
  <c r="L60" i="13"/>
  <c r="J61" i="13"/>
  <c r="K61" i="13"/>
  <c r="L61" i="13"/>
  <c r="J62" i="13"/>
  <c r="K62" i="13"/>
  <c r="L62" i="13"/>
  <c r="J63" i="13"/>
  <c r="K63" i="13"/>
  <c r="L63" i="13"/>
  <c r="J64" i="13"/>
  <c r="K64" i="13"/>
  <c r="L64" i="13"/>
  <c r="J65" i="13"/>
  <c r="K65" i="13"/>
  <c r="L65" i="13"/>
  <c r="J66" i="13"/>
  <c r="K66" i="13"/>
  <c r="L66" i="13"/>
  <c r="J67" i="13"/>
  <c r="K67" i="13"/>
  <c r="L67" i="13"/>
  <c r="J68" i="13"/>
  <c r="K68" i="13"/>
  <c r="L68" i="13"/>
  <c r="J69" i="13"/>
  <c r="K69" i="13"/>
  <c r="L69" i="13"/>
  <c r="J70" i="13"/>
  <c r="K70" i="13"/>
  <c r="L70" i="13"/>
  <c r="J71" i="13"/>
  <c r="K71" i="13"/>
  <c r="L71" i="13"/>
  <c r="J72" i="13"/>
  <c r="K72" i="13"/>
  <c r="L72" i="13"/>
  <c r="J73" i="13"/>
  <c r="K73" i="13"/>
  <c r="L73" i="13"/>
  <c r="J74" i="13"/>
  <c r="K74" i="13"/>
  <c r="L74" i="13"/>
  <c r="J75" i="13"/>
  <c r="K75" i="13"/>
  <c r="L75" i="13"/>
  <c r="J76" i="13"/>
  <c r="K76" i="13"/>
  <c r="L76" i="13"/>
  <c r="J77" i="13"/>
  <c r="K77" i="13"/>
  <c r="L77" i="13"/>
  <c r="J78" i="13"/>
  <c r="K78" i="13"/>
  <c r="L78" i="13"/>
  <c r="J79" i="13"/>
  <c r="K79" i="13"/>
  <c r="L79" i="13"/>
  <c r="J80" i="13"/>
  <c r="K80" i="13"/>
  <c r="L80" i="13"/>
  <c r="J81" i="13"/>
  <c r="K81" i="13"/>
  <c r="L81" i="13"/>
  <c r="J82" i="13"/>
  <c r="K82" i="13"/>
  <c r="L82" i="13"/>
  <c r="J83" i="13"/>
  <c r="K83" i="13"/>
  <c r="L83" i="13"/>
  <c r="J84" i="13"/>
  <c r="K84" i="13"/>
  <c r="L84" i="13"/>
  <c r="J85" i="13"/>
  <c r="K85" i="13"/>
  <c r="L85" i="13"/>
  <c r="J86" i="13"/>
  <c r="K86" i="13"/>
  <c r="L86" i="13"/>
  <c r="J87" i="13"/>
  <c r="K87" i="13"/>
  <c r="L87" i="13"/>
  <c r="J88" i="13"/>
  <c r="K88" i="13"/>
  <c r="L88" i="13"/>
  <c r="J89" i="13"/>
  <c r="K89" i="13"/>
  <c r="L89" i="13"/>
  <c r="J90" i="13"/>
  <c r="K90" i="13"/>
  <c r="L90" i="13"/>
  <c r="J91" i="13"/>
  <c r="K91" i="13"/>
  <c r="L91" i="13"/>
  <c r="J92" i="13"/>
  <c r="K92" i="13"/>
  <c r="L92" i="13"/>
  <c r="J93" i="13"/>
  <c r="K93" i="13"/>
  <c r="L93" i="13"/>
  <c r="J94" i="13"/>
  <c r="K94" i="13"/>
  <c r="L94" i="13"/>
  <c r="J95" i="13"/>
  <c r="K95" i="13"/>
  <c r="L95" i="13"/>
  <c r="J96" i="13"/>
  <c r="K96" i="13"/>
  <c r="L96" i="13"/>
  <c r="J97" i="13"/>
  <c r="K97" i="13"/>
  <c r="L97" i="13"/>
  <c r="J98" i="13"/>
  <c r="K98" i="13"/>
  <c r="L98" i="13"/>
  <c r="J99" i="13"/>
  <c r="K99" i="13"/>
  <c r="L99" i="13"/>
  <c r="J100" i="13"/>
  <c r="K100" i="13"/>
  <c r="L100" i="13"/>
  <c r="J101" i="13"/>
  <c r="K101" i="13"/>
  <c r="L101" i="13"/>
  <c r="J102" i="13"/>
  <c r="K102" i="13"/>
  <c r="L102" i="13"/>
  <c r="J103" i="13"/>
  <c r="K103" i="13"/>
  <c r="L103" i="13"/>
  <c r="J104" i="13"/>
  <c r="K104" i="13"/>
  <c r="L104" i="13"/>
  <c r="J105" i="13"/>
  <c r="K105" i="13"/>
  <c r="L105" i="13"/>
  <c r="J106" i="13"/>
  <c r="K106" i="13"/>
  <c r="L106" i="13"/>
  <c r="J107" i="13"/>
  <c r="K107" i="13"/>
  <c r="L107" i="13"/>
  <c r="J108" i="13"/>
  <c r="K108" i="13"/>
  <c r="L108" i="13"/>
  <c r="J109" i="13"/>
  <c r="K109" i="13"/>
  <c r="L109" i="13"/>
  <c r="J110" i="13"/>
  <c r="K110" i="13"/>
  <c r="L110" i="13"/>
  <c r="J111" i="13"/>
  <c r="K111" i="13"/>
  <c r="L111" i="13"/>
  <c r="J112" i="13"/>
  <c r="K112" i="13"/>
  <c r="L112" i="13"/>
  <c r="J113" i="13"/>
  <c r="K113" i="13"/>
  <c r="L113" i="13"/>
  <c r="J114" i="13"/>
  <c r="K114" i="13"/>
  <c r="L114" i="13"/>
  <c r="J115" i="13"/>
  <c r="K115" i="13"/>
  <c r="L115" i="13"/>
  <c r="J116" i="13"/>
  <c r="K116" i="13"/>
  <c r="L116" i="13"/>
  <c r="J117" i="13"/>
  <c r="K117" i="13"/>
  <c r="L117" i="13"/>
  <c r="J118" i="13"/>
  <c r="K118" i="13"/>
  <c r="L118" i="13"/>
  <c r="J119" i="13"/>
  <c r="K119" i="13"/>
  <c r="L119" i="13"/>
  <c r="J120" i="13"/>
  <c r="K120" i="13"/>
  <c r="L120" i="13"/>
  <c r="J121" i="13"/>
  <c r="K121" i="13"/>
  <c r="L121" i="13"/>
  <c r="J122" i="13"/>
  <c r="K122" i="13"/>
  <c r="L122" i="13"/>
  <c r="J123" i="13"/>
  <c r="K123" i="13"/>
  <c r="L123" i="13"/>
  <c r="J124" i="13"/>
  <c r="K124" i="13"/>
  <c r="L124" i="13"/>
  <c r="J125" i="13"/>
  <c r="K125" i="13"/>
  <c r="L125" i="13"/>
  <c r="J126" i="13"/>
  <c r="K126" i="13"/>
  <c r="L126" i="13"/>
  <c r="J127" i="13"/>
  <c r="K127" i="13"/>
  <c r="L127" i="13"/>
  <c r="J128" i="13"/>
  <c r="K128" i="13"/>
  <c r="L128" i="13"/>
  <c r="J129" i="13"/>
  <c r="K129" i="13"/>
  <c r="L129" i="13"/>
  <c r="J130" i="13"/>
  <c r="K130" i="13"/>
  <c r="L130" i="13"/>
  <c r="J131" i="13"/>
  <c r="K131" i="13"/>
  <c r="L131" i="13"/>
  <c r="J132" i="13"/>
  <c r="K132" i="13"/>
  <c r="L132" i="13"/>
  <c r="J133" i="13"/>
  <c r="K133" i="13"/>
  <c r="L133" i="13"/>
  <c r="J134" i="13"/>
  <c r="K134" i="13"/>
  <c r="L134" i="13"/>
  <c r="J135" i="13"/>
  <c r="K135" i="13"/>
  <c r="L135" i="13"/>
  <c r="J136" i="13"/>
  <c r="K136" i="13"/>
  <c r="L136" i="13"/>
  <c r="J137" i="13"/>
  <c r="K137" i="13"/>
  <c r="L137" i="13"/>
  <c r="J138" i="13"/>
  <c r="K138" i="13"/>
  <c r="L138" i="13"/>
  <c r="J139" i="13"/>
  <c r="K139" i="13"/>
  <c r="L139" i="13"/>
  <c r="J140" i="13"/>
  <c r="K140" i="13"/>
  <c r="L140" i="13"/>
  <c r="J141" i="13"/>
  <c r="K141" i="13"/>
  <c r="L141" i="13"/>
  <c r="J142" i="13"/>
  <c r="K142" i="13"/>
  <c r="L142" i="13"/>
  <c r="J143" i="13"/>
  <c r="K143" i="13"/>
  <c r="L143" i="13"/>
  <c r="J144" i="13"/>
  <c r="K144" i="13"/>
  <c r="L144" i="13"/>
  <c r="J145" i="13"/>
  <c r="K145" i="13"/>
  <c r="L145" i="13"/>
  <c r="J146" i="13"/>
  <c r="K146" i="13"/>
  <c r="L146" i="13"/>
  <c r="J147" i="13"/>
  <c r="K147" i="13"/>
  <c r="L147" i="13"/>
  <c r="J148" i="13"/>
  <c r="K148" i="13"/>
  <c r="L148" i="13"/>
  <c r="J149" i="13"/>
  <c r="K149" i="13"/>
  <c r="L149" i="13"/>
  <c r="J150" i="13"/>
  <c r="K150" i="13"/>
  <c r="L150" i="13"/>
  <c r="J151" i="13"/>
  <c r="K151" i="13"/>
  <c r="L151" i="13"/>
  <c r="J152" i="13"/>
  <c r="K152" i="13"/>
  <c r="L152" i="13"/>
  <c r="J153" i="13"/>
  <c r="K153" i="13"/>
  <c r="L153" i="13"/>
  <c r="J154" i="13"/>
  <c r="K154" i="13"/>
  <c r="L154" i="13"/>
  <c r="J155" i="13"/>
  <c r="K155" i="13"/>
  <c r="L155" i="13"/>
  <c r="J156" i="13"/>
  <c r="K156" i="13"/>
  <c r="L156" i="13"/>
  <c r="J157" i="13"/>
  <c r="K157" i="13"/>
  <c r="L157" i="13"/>
  <c r="J158" i="13"/>
  <c r="K158" i="13"/>
  <c r="L158" i="13"/>
  <c r="J159" i="13"/>
  <c r="K159" i="13"/>
  <c r="L159" i="13"/>
  <c r="J160" i="13"/>
  <c r="K160" i="13"/>
  <c r="L160" i="13"/>
  <c r="J161" i="13"/>
  <c r="K161" i="13"/>
  <c r="L161" i="13"/>
  <c r="J162" i="13"/>
  <c r="K162" i="13"/>
  <c r="L162" i="13"/>
  <c r="J163" i="13"/>
  <c r="K163" i="13"/>
  <c r="L163" i="13"/>
  <c r="J164" i="13"/>
  <c r="K164" i="13"/>
  <c r="L164" i="13"/>
  <c r="J165" i="13"/>
  <c r="K165" i="13"/>
  <c r="L165" i="13"/>
  <c r="J166" i="13"/>
  <c r="K166" i="13"/>
  <c r="L166" i="13"/>
  <c r="J167" i="13"/>
  <c r="K167" i="13"/>
  <c r="L167" i="13"/>
  <c r="J168" i="13"/>
  <c r="K168" i="13"/>
  <c r="L168" i="13"/>
  <c r="J169" i="13"/>
  <c r="K169" i="13"/>
  <c r="L169" i="13"/>
  <c r="J170" i="13"/>
  <c r="K170" i="13"/>
  <c r="L170" i="13"/>
  <c r="J171" i="13"/>
  <c r="K171" i="13"/>
  <c r="L171" i="13"/>
  <c r="J172" i="13"/>
  <c r="K172" i="13"/>
  <c r="L172" i="13"/>
  <c r="J173" i="13"/>
  <c r="K173" i="13"/>
  <c r="L173" i="13"/>
  <c r="J174" i="13"/>
  <c r="K174" i="13"/>
  <c r="L174" i="13"/>
  <c r="J175" i="13"/>
  <c r="K175" i="13"/>
  <c r="L175" i="13"/>
  <c r="J176" i="13"/>
  <c r="K176" i="13"/>
  <c r="L176" i="13"/>
  <c r="J177" i="13"/>
  <c r="K177" i="13"/>
  <c r="L177" i="13"/>
  <c r="J178" i="13"/>
  <c r="K178" i="13"/>
  <c r="L178" i="13"/>
  <c r="J179" i="13"/>
  <c r="K179" i="13"/>
  <c r="L179" i="13"/>
  <c r="J180" i="13"/>
  <c r="K180" i="13"/>
  <c r="L180" i="13"/>
  <c r="J181" i="13"/>
  <c r="K181" i="13"/>
  <c r="L181" i="13"/>
  <c r="J182" i="13"/>
  <c r="K182" i="13"/>
  <c r="L182" i="13"/>
  <c r="J183" i="13"/>
  <c r="K183" i="13"/>
  <c r="L183" i="13"/>
  <c r="J184" i="13"/>
  <c r="K184" i="13"/>
  <c r="L184" i="13"/>
  <c r="J185" i="13"/>
  <c r="K185" i="13"/>
  <c r="L185" i="13"/>
  <c r="J186" i="13"/>
  <c r="K186" i="13"/>
  <c r="L186" i="13"/>
  <c r="J187" i="13"/>
  <c r="K187" i="13"/>
  <c r="L187" i="13"/>
  <c r="J188" i="13"/>
  <c r="K188" i="13"/>
  <c r="L188" i="13"/>
  <c r="J189" i="13"/>
  <c r="K189" i="13"/>
  <c r="L189" i="13"/>
  <c r="J190" i="13"/>
  <c r="K190" i="13"/>
  <c r="L190" i="13"/>
  <c r="J191" i="13"/>
  <c r="K191" i="13"/>
  <c r="L191" i="13"/>
  <c r="J192" i="13"/>
  <c r="K192" i="13"/>
  <c r="L192" i="13"/>
  <c r="J193" i="13"/>
  <c r="K193" i="13"/>
  <c r="L193" i="13"/>
  <c r="J194" i="13"/>
  <c r="K194" i="13"/>
  <c r="L194" i="13"/>
  <c r="J195" i="13"/>
  <c r="K195" i="13"/>
  <c r="L195" i="13"/>
  <c r="J196" i="13"/>
  <c r="K196" i="13"/>
  <c r="L196" i="13"/>
  <c r="J197" i="13"/>
  <c r="K197" i="13"/>
  <c r="L197" i="13"/>
  <c r="J198" i="13"/>
  <c r="K198" i="13"/>
  <c r="L198" i="13"/>
  <c r="J199" i="13"/>
  <c r="K199" i="13"/>
  <c r="L199" i="13"/>
  <c r="J200" i="13"/>
  <c r="K200" i="13"/>
  <c r="L200" i="13"/>
  <c r="J201" i="13"/>
  <c r="K201" i="13"/>
  <c r="L201" i="13"/>
  <c r="J202" i="13"/>
  <c r="K202" i="13"/>
  <c r="L202" i="13"/>
  <c r="J203" i="13"/>
  <c r="K203" i="13"/>
  <c r="L203" i="13"/>
  <c r="J204" i="13"/>
  <c r="K204" i="13"/>
  <c r="L204" i="13"/>
  <c r="J205" i="13"/>
  <c r="K205" i="13"/>
  <c r="L205" i="13"/>
  <c r="J206" i="13"/>
  <c r="K206" i="13"/>
  <c r="L206" i="13"/>
  <c r="J207" i="13"/>
  <c r="K207" i="13"/>
  <c r="L207" i="13"/>
  <c r="J208" i="13"/>
  <c r="K208" i="13"/>
  <c r="L208" i="13"/>
  <c r="J209" i="13"/>
  <c r="K209" i="13"/>
  <c r="L209" i="13"/>
  <c r="J210" i="13"/>
  <c r="K210" i="13"/>
  <c r="L210" i="13"/>
  <c r="J211" i="13"/>
  <c r="K211" i="13"/>
  <c r="L211" i="13"/>
  <c r="J212" i="13"/>
  <c r="K212" i="13"/>
  <c r="L212" i="13"/>
  <c r="J213" i="13"/>
  <c r="K213" i="13"/>
  <c r="L213" i="13"/>
  <c r="J214" i="13"/>
  <c r="K214" i="13"/>
  <c r="L214" i="13"/>
  <c r="J215" i="13"/>
  <c r="K215" i="13"/>
  <c r="L215" i="13"/>
  <c r="J216" i="13"/>
  <c r="K216" i="13"/>
  <c r="L216" i="13"/>
  <c r="J217" i="13"/>
  <c r="K217" i="13"/>
  <c r="L217" i="13"/>
  <c r="J218" i="13"/>
  <c r="K218" i="13"/>
  <c r="L218" i="13"/>
  <c r="J219" i="13"/>
  <c r="K219" i="13"/>
  <c r="L219" i="13"/>
  <c r="J220" i="13"/>
  <c r="K220" i="13"/>
  <c r="L220" i="13"/>
  <c r="J221" i="13"/>
  <c r="K221" i="13"/>
  <c r="L221" i="13"/>
  <c r="J222" i="13"/>
  <c r="K222" i="13"/>
  <c r="L222" i="13"/>
  <c r="J223" i="13"/>
  <c r="K223" i="13"/>
  <c r="L223" i="13"/>
  <c r="J224" i="13"/>
  <c r="K224" i="13"/>
  <c r="L224" i="13"/>
  <c r="J225" i="13"/>
  <c r="K225" i="13"/>
  <c r="L225" i="13"/>
  <c r="J226" i="13"/>
  <c r="K226" i="13"/>
  <c r="L226" i="13"/>
  <c r="J227" i="13"/>
  <c r="K227" i="13"/>
  <c r="L227" i="13"/>
  <c r="J228" i="13"/>
  <c r="K228" i="13"/>
  <c r="L228" i="13"/>
  <c r="J229" i="13"/>
  <c r="K229" i="13"/>
  <c r="L229" i="13"/>
  <c r="J230" i="13"/>
  <c r="K230" i="13"/>
  <c r="L230" i="13"/>
  <c r="J231" i="13"/>
  <c r="K231" i="13"/>
  <c r="L231" i="13"/>
  <c r="J232" i="13"/>
  <c r="K232" i="13"/>
  <c r="L232" i="13"/>
  <c r="J233" i="13"/>
  <c r="K233" i="13"/>
  <c r="L233" i="13"/>
  <c r="J234" i="13"/>
  <c r="K234" i="13"/>
  <c r="L234" i="13"/>
  <c r="J235" i="13"/>
  <c r="K235" i="13"/>
  <c r="L235" i="13"/>
  <c r="J236" i="13"/>
  <c r="K236" i="13"/>
  <c r="L236" i="13"/>
  <c r="J237" i="13"/>
  <c r="K237" i="13"/>
  <c r="L237" i="13"/>
  <c r="J238" i="13"/>
  <c r="K238" i="13"/>
  <c r="L238" i="13"/>
  <c r="J239" i="13"/>
  <c r="K239" i="13"/>
  <c r="L239" i="13"/>
  <c r="J240" i="13"/>
  <c r="K240" i="13"/>
  <c r="L240" i="13"/>
  <c r="J241" i="13"/>
  <c r="K241" i="13"/>
  <c r="L241" i="13"/>
  <c r="J242" i="13"/>
  <c r="K242" i="13"/>
  <c r="L242" i="13"/>
  <c r="J243" i="13"/>
  <c r="K243" i="13"/>
  <c r="L243" i="13"/>
  <c r="J244" i="13"/>
  <c r="K244" i="13"/>
  <c r="L244" i="13"/>
  <c r="J245" i="13"/>
  <c r="K245" i="13"/>
  <c r="L245" i="13"/>
  <c r="J246" i="13"/>
  <c r="K246" i="13"/>
  <c r="L246" i="13"/>
  <c r="J247" i="13"/>
  <c r="K247" i="13"/>
  <c r="L247" i="13"/>
  <c r="J248" i="13"/>
  <c r="K248" i="13"/>
  <c r="L248" i="13"/>
  <c r="J249" i="13"/>
  <c r="K249" i="13"/>
  <c r="L249" i="13"/>
  <c r="J250" i="13"/>
  <c r="K250" i="13"/>
  <c r="L250" i="13"/>
  <c r="J251" i="13"/>
  <c r="K251" i="13"/>
  <c r="L251" i="13"/>
  <c r="J252" i="13"/>
  <c r="K252" i="13"/>
  <c r="L252" i="13"/>
  <c r="J253" i="13"/>
  <c r="K253" i="13"/>
  <c r="L253" i="13"/>
  <c r="J254" i="13"/>
  <c r="K254" i="13"/>
  <c r="L254" i="13"/>
  <c r="J255" i="13"/>
  <c r="K255" i="13"/>
  <c r="L255" i="13"/>
  <c r="J256" i="13"/>
  <c r="K256" i="13"/>
  <c r="L256" i="13"/>
  <c r="J257" i="13"/>
  <c r="K257" i="13"/>
  <c r="L257" i="13"/>
  <c r="J258" i="13"/>
  <c r="K258" i="13"/>
  <c r="L258" i="13"/>
  <c r="J259" i="13"/>
  <c r="K259" i="13"/>
  <c r="L259" i="13"/>
  <c r="J260" i="13"/>
  <c r="K260" i="13"/>
  <c r="L260" i="13"/>
  <c r="J261" i="13"/>
  <c r="K261" i="13"/>
  <c r="L261" i="13"/>
  <c r="J262" i="13"/>
  <c r="K262" i="13"/>
  <c r="L262" i="13"/>
  <c r="J263" i="13"/>
  <c r="K263" i="13"/>
  <c r="L263" i="13"/>
  <c r="J264" i="13"/>
  <c r="K264" i="13"/>
  <c r="L264" i="13"/>
  <c r="J265" i="13"/>
  <c r="K265" i="13"/>
  <c r="L265" i="13"/>
  <c r="J266" i="13"/>
  <c r="K266" i="13"/>
  <c r="L266" i="13"/>
  <c r="J267" i="13"/>
  <c r="K267" i="13"/>
  <c r="L267" i="13"/>
  <c r="J268" i="13"/>
  <c r="K268" i="13"/>
  <c r="L268" i="13"/>
  <c r="J269" i="13"/>
  <c r="K269" i="13"/>
  <c r="L269" i="13"/>
  <c r="J270" i="13"/>
  <c r="K270" i="13"/>
  <c r="L270" i="13"/>
  <c r="J271" i="13"/>
  <c r="K271" i="13"/>
  <c r="L271" i="13"/>
  <c r="J272" i="13"/>
  <c r="K272" i="13"/>
  <c r="L272" i="13"/>
  <c r="J273" i="13"/>
  <c r="K273" i="13"/>
  <c r="L273" i="13"/>
  <c r="J274" i="13"/>
  <c r="K274" i="13"/>
  <c r="L274" i="13"/>
  <c r="J275" i="13"/>
  <c r="K275" i="13"/>
  <c r="L275" i="13"/>
  <c r="J276" i="13"/>
  <c r="K276" i="13"/>
  <c r="L276" i="13"/>
  <c r="J277" i="13"/>
  <c r="K277" i="13"/>
  <c r="L277" i="13"/>
  <c r="J278" i="13"/>
  <c r="K278" i="13"/>
  <c r="L278" i="13"/>
  <c r="J279" i="13"/>
  <c r="K279" i="13"/>
  <c r="L279" i="13"/>
  <c r="J280" i="13"/>
  <c r="K280" i="13"/>
  <c r="L280" i="13"/>
  <c r="J281" i="13"/>
  <c r="K281" i="13"/>
  <c r="L281" i="13"/>
  <c r="J282" i="13"/>
  <c r="K282" i="13"/>
  <c r="L282" i="13"/>
  <c r="J283" i="13"/>
  <c r="K283" i="13"/>
  <c r="L283" i="13"/>
  <c r="J284" i="13"/>
  <c r="K284" i="13"/>
  <c r="L284" i="13"/>
  <c r="J285" i="13"/>
  <c r="K285" i="13"/>
  <c r="L285" i="13"/>
  <c r="J286" i="13"/>
  <c r="K286" i="13"/>
  <c r="L286" i="13"/>
  <c r="J287" i="13"/>
  <c r="K287" i="13"/>
  <c r="L287" i="13"/>
  <c r="J288" i="13"/>
  <c r="K288" i="13"/>
  <c r="L288" i="13"/>
  <c r="J289" i="13"/>
  <c r="K289" i="13"/>
  <c r="L289" i="13"/>
  <c r="J290" i="13"/>
  <c r="K290" i="13"/>
  <c r="L290" i="13"/>
  <c r="J291" i="13"/>
  <c r="K291" i="13"/>
  <c r="L291" i="13"/>
  <c r="J292" i="13"/>
  <c r="K292" i="13"/>
  <c r="L292" i="13"/>
  <c r="J293" i="13"/>
  <c r="K293" i="13"/>
  <c r="L293" i="13"/>
  <c r="J294" i="13"/>
  <c r="K294" i="13"/>
  <c r="L294" i="13"/>
  <c r="J295" i="13"/>
  <c r="K295" i="13"/>
  <c r="L295" i="13"/>
  <c r="J296" i="13"/>
  <c r="K296" i="13"/>
  <c r="L296" i="13"/>
  <c r="J297" i="13"/>
  <c r="K297" i="13"/>
  <c r="L297" i="13"/>
  <c r="J298" i="13"/>
  <c r="K298" i="13"/>
  <c r="L298" i="13"/>
  <c r="J299" i="13"/>
  <c r="K299" i="13"/>
  <c r="L299" i="13"/>
  <c r="J300" i="13"/>
  <c r="K300" i="13"/>
  <c r="L300" i="13"/>
  <c r="J301" i="13"/>
  <c r="K301" i="13"/>
  <c r="L301" i="13"/>
  <c r="J302" i="13"/>
  <c r="K302" i="13"/>
  <c r="L302" i="13"/>
  <c r="J303" i="13"/>
  <c r="K303" i="13"/>
  <c r="L303" i="13"/>
  <c r="J304" i="13"/>
  <c r="K304" i="13"/>
  <c r="L304" i="13"/>
  <c r="J305" i="13"/>
  <c r="K305" i="13"/>
  <c r="L305" i="13"/>
  <c r="J306" i="13"/>
  <c r="K306" i="13"/>
  <c r="L306" i="13"/>
  <c r="J307" i="13"/>
  <c r="K307" i="13"/>
  <c r="L307" i="13"/>
  <c r="J308" i="13"/>
  <c r="K308" i="13"/>
  <c r="L308" i="13"/>
  <c r="J309" i="13"/>
  <c r="K309" i="13"/>
  <c r="L309" i="13"/>
  <c r="J310" i="13"/>
  <c r="K310" i="13"/>
  <c r="L310" i="13"/>
  <c r="J311" i="13"/>
  <c r="K311" i="13"/>
  <c r="L311" i="13"/>
  <c r="J312" i="13"/>
  <c r="K312" i="13"/>
  <c r="L312" i="13"/>
  <c r="J313" i="13"/>
  <c r="K313" i="13"/>
  <c r="L313" i="13"/>
  <c r="J314" i="13"/>
  <c r="K314" i="13"/>
  <c r="L314" i="13"/>
  <c r="J315" i="13"/>
  <c r="K315" i="13"/>
  <c r="L315" i="13"/>
  <c r="J316" i="13"/>
  <c r="K316" i="13"/>
  <c r="L316" i="13"/>
  <c r="J317" i="13"/>
  <c r="K317" i="13"/>
  <c r="L317" i="13"/>
  <c r="J318" i="13"/>
  <c r="K318" i="13"/>
  <c r="L318" i="13"/>
  <c r="J319" i="13"/>
  <c r="K319" i="13"/>
  <c r="L319" i="13"/>
  <c r="J320" i="13"/>
  <c r="K320" i="13"/>
  <c r="L320" i="13"/>
  <c r="J321" i="13"/>
  <c r="K321" i="13"/>
  <c r="L321" i="13"/>
  <c r="J322" i="13"/>
  <c r="K322" i="13"/>
  <c r="L322" i="13"/>
  <c r="J323" i="13"/>
  <c r="K323" i="13"/>
  <c r="L323" i="13"/>
  <c r="J324" i="13"/>
  <c r="K324" i="13"/>
  <c r="L324" i="13"/>
  <c r="J325" i="13"/>
  <c r="K325" i="13"/>
  <c r="L325" i="13"/>
  <c r="J326" i="13"/>
  <c r="K326" i="13"/>
  <c r="L326" i="13"/>
  <c r="J327" i="13"/>
  <c r="K327" i="13"/>
  <c r="L327" i="13"/>
  <c r="J328" i="13"/>
  <c r="K328" i="13"/>
  <c r="L328" i="13"/>
  <c r="J329" i="13"/>
  <c r="K329" i="13"/>
  <c r="L329" i="13"/>
  <c r="J330" i="13"/>
  <c r="K330" i="13"/>
  <c r="L330" i="13"/>
  <c r="J331" i="13"/>
  <c r="K331" i="13"/>
  <c r="L331" i="13"/>
  <c r="J332" i="13"/>
  <c r="K332" i="13"/>
  <c r="L332" i="13"/>
  <c r="J333" i="13"/>
  <c r="K333" i="13"/>
  <c r="L333" i="13"/>
  <c r="J334" i="13"/>
  <c r="K334" i="13"/>
  <c r="L334" i="13"/>
  <c r="J335" i="13"/>
  <c r="K335" i="13"/>
  <c r="L335" i="13"/>
  <c r="J336" i="13"/>
  <c r="K336" i="13"/>
  <c r="L336" i="13"/>
  <c r="J337" i="13"/>
  <c r="K337" i="13"/>
  <c r="L337" i="13"/>
  <c r="J338" i="13"/>
  <c r="K338" i="13"/>
  <c r="L338" i="13"/>
  <c r="J339" i="13"/>
  <c r="K339" i="13"/>
  <c r="L339" i="13"/>
  <c r="J340" i="13"/>
  <c r="K340" i="13"/>
  <c r="L340" i="13"/>
  <c r="J341" i="13"/>
  <c r="K341" i="13"/>
  <c r="L341" i="13"/>
  <c r="J342" i="13"/>
  <c r="K342" i="13"/>
  <c r="L342" i="13"/>
  <c r="J343" i="13"/>
  <c r="K343" i="13"/>
  <c r="L343" i="13"/>
  <c r="J344" i="13"/>
  <c r="K344" i="13"/>
  <c r="L344" i="13"/>
  <c r="J345" i="13"/>
  <c r="K345" i="13"/>
  <c r="L345" i="13"/>
  <c r="J346" i="13"/>
  <c r="K346" i="13"/>
  <c r="L346" i="13"/>
  <c r="J347" i="13"/>
  <c r="K347" i="13"/>
  <c r="L347" i="13"/>
  <c r="J348" i="13"/>
  <c r="K348" i="13"/>
  <c r="L348" i="13"/>
  <c r="J349" i="13"/>
  <c r="K349" i="13"/>
  <c r="L349" i="13"/>
  <c r="J350" i="13"/>
  <c r="K350" i="13"/>
  <c r="L350" i="13"/>
  <c r="J351" i="13"/>
  <c r="K351" i="13"/>
  <c r="L351" i="13"/>
  <c r="J352" i="13"/>
  <c r="K352" i="13"/>
  <c r="L352" i="13"/>
  <c r="J353" i="13"/>
  <c r="K353" i="13"/>
  <c r="L353" i="13"/>
  <c r="J354" i="13"/>
  <c r="K354" i="13"/>
  <c r="L354" i="13"/>
  <c r="J355" i="13"/>
  <c r="K355" i="13"/>
  <c r="L355" i="13"/>
  <c r="J356" i="13"/>
  <c r="K356" i="13"/>
  <c r="L356" i="13"/>
  <c r="J357" i="13"/>
  <c r="K357" i="13"/>
  <c r="L357" i="13"/>
  <c r="J358" i="13"/>
  <c r="K358" i="13"/>
  <c r="L358" i="13"/>
  <c r="J359" i="13"/>
  <c r="K359" i="13"/>
  <c r="L359" i="13"/>
  <c r="J360" i="13"/>
  <c r="K360" i="13"/>
  <c r="L360" i="13"/>
  <c r="J361" i="13"/>
  <c r="K361" i="13"/>
  <c r="L361" i="13"/>
  <c r="J362" i="13"/>
  <c r="K362" i="13"/>
  <c r="L362" i="13"/>
  <c r="J363" i="13"/>
  <c r="K363" i="13"/>
  <c r="L363" i="13"/>
  <c r="J364" i="13"/>
  <c r="K364" i="13"/>
  <c r="L364" i="13"/>
  <c r="J365" i="13"/>
  <c r="K365" i="13"/>
  <c r="L365" i="13"/>
  <c r="J366" i="13"/>
  <c r="K366" i="13"/>
  <c r="L366" i="13"/>
  <c r="J367" i="13"/>
  <c r="K367" i="13"/>
  <c r="L367" i="13"/>
  <c r="J368" i="13"/>
  <c r="K368" i="13"/>
  <c r="L368" i="13"/>
  <c r="J369" i="13"/>
  <c r="K369" i="13"/>
  <c r="L369" i="13"/>
  <c r="J370" i="13"/>
  <c r="K370" i="13"/>
  <c r="L370" i="13"/>
  <c r="J371" i="13"/>
  <c r="K371" i="13"/>
  <c r="L371" i="13"/>
  <c r="J372" i="13"/>
  <c r="K372" i="13"/>
  <c r="L372" i="13"/>
  <c r="J373" i="13"/>
  <c r="K373" i="13"/>
  <c r="L373" i="13"/>
  <c r="J374" i="13"/>
  <c r="K374" i="13"/>
  <c r="L374" i="13"/>
  <c r="J375" i="13"/>
  <c r="K375" i="13"/>
  <c r="L375" i="13"/>
  <c r="J376" i="13"/>
  <c r="K376" i="13"/>
  <c r="L376" i="13"/>
  <c r="J377" i="13"/>
  <c r="K377" i="13"/>
  <c r="L377" i="13"/>
  <c r="J378" i="13"/>
  <c r="K378" i="13"/>
  <c r="L378" i="13"/>
  <c r="J379" i="13"/>
  <c r="K379" i="13"/>
  <c r="L379" i="13"/>
  <c r="J380" i="13"/>
  <c r="K380" i="13"/>
  <c r="L380" i="13"/>
  <c r="J381" i="13"/>
  <c r="K381" i="13"/>
  <c r="L381" i="13"/>
  <c r="J382" i="13"/>
  <c r="K382" i="13"/>
  <c r="L382" i="13"/>
  <c r="J383" i="13"/>
  <c r="K383" i="13"/>
  <c r="L383" i="13"/>
  <c r="J384" i="13"/>
  <c r="K384" i="13"/>
  <c r="L384" i="13"/>
  <c r="J385" i="13"/>
  <c r="K385" i="13"/>
  <c r="L385" i="13"/>
  <c r="J386" i="13"/>
  <c r="K386" i="13"/>
  <c r="L386" i="13"/>
  <c r="J387" i="13"/>
  <c r="K387" i="13"/>
  <c r="L387" i="13"/>
  <c r="J388" i="13"/>
  <c r="K388" i="13"/>
  <c r="L388" i="13"/>
  <c r="J389" i="13"/>
  <c r="K389" i="13"/>
  <c r="L389" i="13"/>
  <c r="J390" i="13"/>
  <c r="K390" i="13"/>
  <c r="L390" i="13"/>
  <c r="J391" i="13"/>
  <c r="K391" i="13"/>
  <c r="L391" i="13"/>
  <c r="J392" i="13"/>
  <c r="K392" i="13"/>
  <c r="L392" i="13"/>
  <c r="J393" i="13"/>
  <c r="K393" i="13"/>
  <c r="L393" i="13"/>
  <c r="J394" i="13"/>
  <c r="K394" i="13"/>
  <c r="L394" i="13"/>
  <c r="J395" i="13"/>
  <c r="K395" i="13"/>
  <c r="L395" i="13"/>
  <c r="J396" i="13"/>
  <c r="K396" i="13"/>
  <c r="L396" i="13"/>
  <c r="J397" i="13"/>
  <c r="K397" i="13"/>
  <c r="L397" i="13"/>
  <c r="J398" i="13"/>
  <c r="K398" i="13"/>
  <c r="L398" i="13"/>
  <c r="J399" i="13"/>
  <c r="K399" i="13"/>
  <c r="L399" i="13"/>
  <c r="J400" i="13"/>
  <c r="K400" i="13"/>
  <c r="L400" i="13"/>
  <c r="J401" i="13"/>
  <c r="K401" i="13"/>
  <c r="L401" i="13"/>
  <c r="J402" i="13"/>
  <c r="K402" i="13"/>
  <c r="L402" i="13"/>
  <c r="J403" i="13"/>
  <c r="K403" i="13"/>
  <c r="L403" i="13"/>
  <c r="J404" i="13"/>
  <c r="K404" i="13"/>
  <c r="L404" i="13"/>
  <c r="J405" i="13"/>
  <c r="K405" i="13"/>
  <c r="L405" i="13"/>
  <c r="J406" i="13"/>
  <c r="K406" i="13"/>
  <c r="L406" i="13"/>
  <c r="J407" i="13"/>
  <c r="K407" i="13"/>
  <c r="L407" i="13"/>
  <c r="J408" i="13"/>
  <c r="K408" i="13"/>
  <c r="L408" i="13"/>
  <c r="J409" i="13"/>
  <c r="K409" i="13"/>
  <c r="L409" i="13"/>
  <c r="J410" i="13"/>
  <c r="K410" i="13"/>
  <c r="L410" i="13"/>
  <c r="J411" i="13"/>
  <c r="K411" i="13"/>
  <c r="L411" i="13"/>
  <c r="J412" i="13"/>
  <c r="K412" i="13"/>
  <c r="L412" i="13"/>
  <c r="J413" i="13"/>
  <c r="K413" i="13"/>
  <c r="L413" i="13"/>
  <c r="J414" i="13"/>
  <c r="K414" i="13"/>
  <c r="L414" i="13"/>
  <c r="J415" i="13"/>
  <c r="K415" i="13"/>
  <c r="L415" i="13"/>
  <c r="J416" i="13"/>
  <c r="K416" i="13"/>
  <c r="L416" i="13"/>
  <c r="J417" i="13"/>
  <c r="K417" i="13"/>
  <c r="L417" i="13"/>
  <c r="J418" i="13"/>
  <c r="K418" i="13"/>
  <c r="L418" i="13"/>
  <c r="J419" i="13"/>
  <c r="K419" i="13"/>
  <c r="L419" i="13"/>
  <c r="J420" i="13"/>
  <c r="K420" i="13"/>
  <c r="L420" i="13"/>
  <c r="J421" i="13"/>
  <c r="K421" i="13"/>
  <c r="L421" i="13"/>
  <c r="J422" i="13"/>
  <c r="K422" i="13"/>
  <c r="L422" i="13"/>
  <c r="J423" i="13"/>
  <c r="K423" i="13"/>
  <c r="L423" i="13"/>
  <c r="J424" i="13"/>
  <c r="K424" i="13"/>
  <c r="L424" i="13"/>
  <c r="J425" i="13"/>
  <c r="K425" i="13"/>
  <c r="L425" i="13"/>
  <c r="J426" i="13"/>
  <c r="K426" i="13"/>
  <c r="L426" i="13"/>
  <c r="J427" i="13"/>
  <c r="K427" i="13"/>
  <c r="L427" i="13"/>
  <c r="J428" i="13"/>
  <c r="K428" i="13"/>
  <c r="L428" i="13"/>
  <c r="J429" i="13"/>
  <c r="K429" i="13"/>
  <c r="L429" i="13"/>
  <c r="J430" i="13"/>
  <c r="K430" i="13"/>
  <c r="L430" i="13"/>
  <c r="J431" i="13"/>
  <c r="K431" i="13"/>
  <c r="L431" i="13"/>
  <c r="J432" i="13"/>
  <c r="K432" i="13"/>
  <c r="L432" i="13"/>
  <c r="J433" i="13"/>
  <c r="K433" i="13"/>
  <c r="L433" i="13"/>
  <c r="J434" i="13"/>
  <c r="K434" i="13"/>
  <c r="L434" i="13"/>
  <c r="J435" i="13"/>
  <c r="K435" i="13"/>
  <c r="L435" i="13"/>
  <c r="J436" i="13"/>
  <c r="K436" i="13"/>
  <c r="L436" i="13"/>
  <c r="J437" i="13"/>
  <c r="K437" i="13"/>
  <c r="L437" i="13"/>
  <c r="J438" i="13"/>
  <c r="K438" i="13"/>
  <c r="L438" i="13"/>
  <c r="J439" i="13"/>
  <c r="K439" i="13"/>
  <c r="L439" i="13"/>
  <c r="J440" i="13"/>
  <c r="K440" i="13"/>
  <c r="L440" i="13"/>
  <c r="J441" i="13"/>
  <c r="K441" i="13"/>
  <c r="L441" i="13"/>
  <c r="J442" i="13"/>
  <c r="K442" i="13"/>
  <c r="L442" i="13"/>
  <c r="J443" i="13"/>
  <c r="K443" i="13"/>
  <c r="L443" i="13"/>
  <c r="J444" i="13"/>
  <c r="K444" i="13"/>
  <c r="L444" i="13"/>
  <c r="J445" i="13"/>
  <c r="K445" i="13"/>
  <c r="L445" i="13"/>
  <c r="J446" i="13"/>
  <c r="K446" i="13"/>
  <c r="L446" i="13"/>
  <c r="J447" i="13"/>
  <c r="K447" i="13"/>
  <c r="L447" i="13"/>
  <c r="J448" i="13"/>
  <c r="K448" i="13"/>
  <c r="L448" i="13"/>
  <c r="J449" i="13"/>
  <c r="K449" i="13"/>
  <c r="L449" i="13"/>
  <c r="J450" i="13"/>
  <c r="K450" i="13"/>
  <c r="L450" i="13"/>
  <c r="J451" i="13"/>
  <c r="K451" i="13"/>
  <c r="L451" i="13"/>
  <c r="J452" i="13"/>
  <c r="K452" i="13"/>
  <c r="L452" i="13"/>
  <c r="J453" i="13"/>
  <c r="K453" i="13"/>
  <c r="L453" i="13"/>
  <c r="J454" i="13"/>
  <c r="K454" i="13"/>
  <c r="L454" i="13"/>
  <c r="J455" i="13"/>
  <c r="K455" i="13"/>
  <c r="L455" i="13"/>
  <c r="J456" i="13"/>
  <c r="K456" i="13"/>
  <c r="L456" i="13"/>
  <c r="J457" i="13"/>
  <c r="K457" i="13"/>
  <c r="L457" i="13"/>
  <c r="J458" i="13"/>
  <c r="K458" i="13"/>
  <c r="L458" i="13"/>
  <c r="J459" i="13"/>
  <c r="K459" i="13"/>
  <c r="L459" i="13"/>
  <c r="J460" i="13"/>
  <c r="K460" i="13"/>
  <c r="L460" i="13"/>
  <c r="J461" i="13"/>
  <c r="K461" i="13"/>
  <c r="L461" i="13"/>
  <c r="J462" i="13"/>
  <c r="K462" i="13"/>
  <c r="L462" i="13"/>
  <c r="J463" i="13"/>
  <c r="K463" i="13"/>
  <c r="L463" i="13"/>
  <c r="J464" i="13"/>
  <c r="K464" i="13"/>
  <c r="L464" i="13"/>
  <c r="J465" i="13"/>
  <c r="K465" i="13"/>
  <c r="L465" i="13"/>
  <c r="J466" i="13"/>
  <c r="K466" i="13"/>
  <c r="L466" i="13"/>
  <c r="J467" i="13"/>
  <c r="K467" i="13"/>
  <c r="L467" i="13"/>
  <c r="J468" i="13"/>
  <c r="K468" i="13"/>
  <c r="L468" i="13"/>
  <c r="J469" i="13"/>
  <c r="K469" i="13"/>
  <c r="L469" i="13"/>
  <c r="J470" i="13"/>
  <c r="K470" i="13"/>
  <c r="L470" i="13"/>
  <c r="J471" i="13"/>
  <c r="K471" i="13"/>
  <c r="L471" i="13"/>
  <c r="J472" i="13"/>
  <c r="K472" i="13"/>
  <c r="L472" i="13"/>
  <c r="J473" i="13"/>
  <c r="K473" i="13"/>
  <c r="L473" i="13"/>
  <c r="J474" i="13"/>
  <c r="K474" i="13"/>
  <c r="L474" i="13"/>
  <c r="J475" i="13"/>
  <c r="K475" i="13"/>
  <c r="L475" i="13"/>
  <c r="J476" i="13"/>
  <c r="K476" i="13"/>
  <c r="L476" i="13"/>
  <c r="J477" i="13"/>
  <c r="K477" i="13"/>
  <c r="L477" i="13"/>
  <c r="J478" i="13"/>
  <c r="K478" i="13"/>
  <c r="L478" i="13"/>
  <c r="J479" i="13"/>
  <c r="K479" i="13"/>
  <c r="L479" i="13"/>
  <c r="J480" i="13"/>
  <c r="K480" i="13"/>
  <c r="L480" i="13"/>
  <c r="J481" i="13"/>
  <c r="K481" i="13"/>
  <c r="L481" i="13"/>
  <c r="J482" i="13"/>
  <c r="K482" i="13"/>
  <c r="L482" i="13"/>
  <c r="J483" i="13"/>
  <c r="K483" i="13"/>
  <c r="L483" i="13"/>
  <c r="J484" i="13"/>
  <c r="K484" i="13"/>
  <c r="L484" i="13"/>
  <c r="J485" i="13"/>
  <c r="K485" i="13"/>
  <c r="L485" i="13"/>
  <c r="J486" i="13"/>
  <c r="K486" i="13"/>
  <c r="L486" i="13"/>
  <c r="J487" i="13"/>
  <c r="K487" i="13"/>
  <c r="L487" i="13"/>
  <c r="J488" i="13"/>
  <c r="K488" i="13"/>
  <c r="L488" i="13"/>
  <c r="J489" i="13"/>
  <c r="K489" i="13"/>
  <c r="L489" i="13"/>
  <c r="J490" i="13"/>
  <c r="K490" i="13"/>
  <c r="L490" i="13"/>
  <c r="J491" i="13"/>
  <c r="K491" i="13"/>
  <c r="L491" i="13"/>
  <c r="J492" i="13"/>
  <c r="K492" i="13"/>
  <c r="L492" i="13"/>
  <c r="J493" i="13"/>
  <c r="K493" i="13"/>
  <c r="L493" i="13"/>
  <c r="J494" i="13"/>
  <c r="K494" i="13"/>
  <c r="L494" i="13"/>
  <c r="J495" i="13"/>
  <c r="K495" i="13"/>
  <c r="L495" i="13"/>
  <c r="J496" i="13"/>
  <c r="K496" i="13"/>
  <c r="L496" i="13"/>
  <c r="J497" i="13"/>
  <c r="K497" i="13"/>
  <c r="L497" i="13"/>
  <c r="J498" i="13"/>
  <c r="K498" i="13"/>
  <c r="L498" i="13"/>
  <c r="J499" i="13"/>
  <c r="K499" i="13"/>
  <c r="L499" i="13"/>
  <c r="J500" i="13"/>
  <c r="K500" i="13"/>
  <c r="L500" i="13"/>
  <c r="J501" i="13"/>
  <c r="K501" i="13"/>
  <c r="L501" i="13"/>
  <c r="J502" i="13"/>
  <c r="K502" i="13"/>
  <c r="L502" i="13"/>
  <c r="J503" i="13"/>
  <c r="K503" i="13"/>
  <c r="L503" i="13"/>
  <c r="J504" i="13"/>
  <c r="K504" i="13"/>
  <c r="L504" i="13"/>
  <c r="J505" i="13"/>
  <c r="K505" i="13"/>
  <c r="L505" i="13"/>
  <c r="J506" i="13"/>
  <c r="K506" i="13"/>
  <c r="L506" i="13"/>
  <c r="J507" i="13"/>
  <c r="K507" i="13"/>
  <c r="L507" i="13"/>
  <c r="J508" i="13"/>
  <c r="K508" i="13"/>
  <c r="L508" i="13"/>
  <c r="J509" i="13"/>
  <c r="K509" i="13"/>
  <c r="L509" i="13"/>
  <c r="J510" i="13"/>
  <c r="K510" i="13"/>
  <c r="L510" i="13"/>
  <c r="J511" i="13"/>
  <c r="K511" i="13"/>
  <c r="L511" i="13"/>
  <c r="J512" i="13"/>
  <c r="K512" i="13"/>
  <c r="L512" i="13"/>
  <c r="J513" i="13"/>
  <c r="K513" i="13"/>
  <c r="L513" i="13"/>
  <c r="J514" i="13"/>
  <c r="K514" i="13"/>
  <c r="L514" i="13"/>
  <c r="J515" i="13"/>
  <c r="K515" i="13"/>
  <c r="L515" i="13"/>
  <c r="J516" i="13"/>
  <c r="K516" i="13"/>
  <c r="L516" i="13"/>
  <c r="J517" i="13"/>
  <c r="K517" i="13"/>
  <c r="L517" i="13"/>
  <c r="J518" i="13"/>
  <c r="K518" i="13"/>
  <c r="L518" i="13"/>
  <c r="J519" i="13"/>
  <c r="K519" i="13"/>
  <c r="L519" i="13"/>
  <c r="J520" i="13"/>
  <c r="K520" i="13"/>
  <c r="L520" i="13"/>
  <c r="J521" i="13"/>
  <c r="K521" i="13"/>
  <c r="L521" i="13"/>
  <c r="J522" i="13"/>
  <c r="K522" i="13"/>
  <c r="L522" i="13"/>
  <c r="J523" i="13"/>
  <c r="K523" i="13"/>
  <c r="L523" i="13"/>
  <c r="J524" i="13"/>
  <c r="K524" i="13"/>
  <c r="L524" i="13"/>
  <c r="J525" i="13"/>
  <c r="K525" i="13"/>
  <c r="L525" i="13"/>
  <c r="J526" i="13"/>
  <c r="K526" i="13"/>
  <c r="L526" i="13"/>
  <c r="J527" i="13"/>
  <c r="K527" i="13"/>
  <c r="L527" i="13"/>
  <c r="J528" i="13"/>
  <c r="K528" i="13"/>
  <c r="L528" i="13"/>
  <c r="J529" i="13"/>
  <c r="K529" i="13"/>
  <c r="L529" i="13"/>
  <c r="J530" i="13"/>
  <c r="K530" i="13"/>
  <c r="L530" i="13"/>
  <c r="J531" i="13"/>
  <c r="K531" i="13"/>
  <c r="L531" i="13"/>
  <c r="J532" i="13"/>
  <c r="K532" i="13"/>
  <c r="L532" i="13"/>
  <c r="J533" i="13"/>
  <c r="K533" i="13"/>
  <c r="L533" i="13"/>
  <c r="J534" i="13"/>
  <c r="K534" i="13"/>
  <c r="L534" i="13"/>
  <c r="J535" i="13"/>
  <c r="K535" i="13"/>
  <c r="L535" i="13"/>
  <c r="J536" i="13"/>
  <c r="K536" i="13"/>
  <c r="L536" i="13"/>
  <c r="J537" i="13"/>
  <c r="K537" i="13"/>
  <c r="L537" i="13"/>
  <c r="J538" i="13"/>
  <c r="K538" i="13"/>
  <c r="L538" i="13"/>
  <c r="J539" i="13"/>
  <c r="K539" i="13"/>
  <c r="L539" i="13"/>
  <c r="J540" i="13"/>
  <c r="K540" i="13"/>
  <c r="L540" i="13"/>
  <c r="J541" i="13"/>
  <c r="K541" i="13"/>
  <c r="L541" i="13"/>
  <c r="J542" i="13"/>
  <c r="K542" i="13"/>
  <c r="L542" i="13"/>
  <c r="J543" i="13"/>
  <c r="K543" i="13"/>
  <c r="L543" i="13"/>
  <c r="J544" i="13"/>
  <c r="K544" i="13"/>
  <c r="L544" i="13"/>
  <c r="J545" i="13"/>
  <c r="K545" i="13"/>
  <c r="L545" i="13"/>
  <c r="J546" i="13"/>
  <c r="K546" i="13"/>
  <c r="L546" i="13"/>
  <c r="J547" i="13"/>
  <c r="K547" i="13"/>
  <c r="L547" i="13"/>
  <c r="J548" i="13"/>
  <c r="K548" i="13"/>
  <c r="L548" i="13"/>
  <c r="J549" i="13"/>
  <c r="K549" i="13"/>
  <c r="L549" i="13"/>
  <c r="J550" i="13"/>
  <c r="K550" i="13"/>
  <c r="L550" i="13"/>
  <c r="J551" i="13"/>
  <c r="K551" i="13"/>
  <c r="L551" i="13"/>
  <c r="J552" i="13"/>
  <c r="K552" i="13"/>
  <c r="L552" i="13"/>
  <c r="J553" i="13"/>
  <c r="K553" i="13"/>
  <c r="L553" i="13"/>
  <c r="J554" i="13"/>
  <c r="K554" i="13"/>
  <c r="L554" i="13"/>
  <c r="J555" i="13"/>
  <c r="K555" i="13"/>
  <c r="L555" i="13"/>
  <c r="J556" i="13"/>
  <c r="K556" i="13"/>
  <c r="L556" i="13"/>
  <c r="J557" i="13"/>
  <c r="K557" i="13"/>
  <c r="L557" i="13"/>
  <c r="J558" i="13"/>
  <c r="K558" i="13"/>
  <c r="L558" i="13"/>
  <c r="J559" i="13"/>
  <c r="K559" i="13"/>
  <c r="L559" i="13"/>
  <c r="J560" i="13"/>
  <c r="K560" i="13"/>
  <c r="L560" i="13"/>
  <c r="J561" i="13"/>
  <c r="K561" i="13"/>
  <c r="L561" i="13"/>
  <c r="J562" i="13"/>
  <c r="K562" i="13"/>
  <c r="L562" i="13"/>
  <c r="J563" i="13"/>
  <c r="K563" i="13"/>
  <c r="L563" i="13"/>
  <c r="J564" i="13"/>
  <c r="K564" i="13"/>
  <c r="L564" i="13"/>
  <c r="J565" i="13"/>
  <c r="K565" i="13"/>
  <c r="L565" i="13"/>
  <c r="J566" i="13"/>
  <c r="K566" i="13"/>
  <c r="L566" i="13"/>
  <c r="J567" i="13"/>
  <c r="K567" i="13"/>
  <c r="L567" i="13"/>
  <c r="J568" i="13"/>
  <c r="K568" i="13"/>
  <c r="L568" i="13"/>
  <c r="J569" i="13"/>
  <c r="K569" i="13"/>
  <c r="L569" i="13"/>
  <c r="J570" i="13"/>
  <c r="K570" i="13"/>
  <c r="L570" i="13"/>
  <c r="J571" i="13"/>
  <c r="K571" i="13"/>
  <c r="L571" i="13"/>
  <c r="J572" i="13"/>
  <c r="K572" i="13"/>
  <c r="L572" i="13"/>
  <c r="J573" i="13"/>
  <c r="K573" i="13"/>
  <c r="L573" i="13"/>
  <c r="J574" i="13"/>
  <c r="K574" i="13"/>
  <c r="L574" i="13"/>
  <c r="J575" i="13"/>
  <c r="K575" i="13"/>
  <c r="L575" i="13"/>
  <c r="J576" i="13"/>
  <c r="K576" i="13"/>
  <c r="L576" i="13"/>
  <c r="J577" i="13"/>
  <c r="K577" i="13"/>
  <c r="L577" i="13"/>
  <c r="J578" i="13"/>
  <c r="K578" i="13"/>
  <c r="L578" i="13"/>
  <c r="J579" i="13"/>
  <c r="K579" i="13"/>
  <c r="L579" i="13"/>
  <c r="J580" i="13"/>
  <c r="K580" i="13"/>
  <c r="L580" i="13"/>
  <c r="J581" i="13"/>
  <c r="K581" i="13"/>
  <c r="L581" i="13"/>
  <c r="J582" i="13"/>
  <c r="K582" i="13"/>
  <c r="L582" i="13"/>
  <c r="J583" i="13"/>
  <c r="K583" i="13"/>
  <c r="L583" i="13"/>
  <c r="J584" i="13"/>
  <c r="K584" i="13"/>
  <c r="L584" i="13"/>
  <c r="J585" i="13"/>
  <c r="K585" i="13"/>
  <c r="L585" i="13"/>
  <c r="J586" i="13"/>
  <c r="K586" i="13"/>
  <c r="L586" i="13"/>
  <c r="J587" i="13"/>
  <c r="K587" i="13"/>
  <c r="L587" i="13"/>
  <c r="J588" i="13"/>
  <c r="K588" i="13"/>
  <c r="L588" i="13"/>
  <c r="J589" i="13"/>
  <c r="K589" i="13"/>
  <c r="L589" i="13"/>
  <c r="J590" i="13"/>
  <c r="K590" i="13"/>
  <c r="L590" i="13"/>
  <c r="J591" i="13"/>
  <c r="K591" i="13"/>
  <c r="L591" i="13"/>
  <c r="J592" i="13"/>
  <c r="K592" i="13"/>
  <c r="L592" i="13"/>
  <c r="J593" i="13"/>
  <c r="K593" i="13"/>
  <c r="L593" i="13"/>
  <c r="J594" i="13"/>
  <c r="K594" i="13"/>
  <c r="L594" i="13"/>
  <c r="J595" i="13"/>
  <c r="K595" i="13"/>
  <c r="L595" i="13"/>
  <c r="J596" i="13"/>
  <c r="K596" i="13"/>
  <c r="L596" i="13"/>
  <c r="J597" i="13"/>
  <c r="K597" i="13"/>
  <c r="L597" i="13"/>
  <c r="J598" i="13"/>
  <c r="K598" i="13"/>
  <c r="L598" i="13"/>
  <c r="J599" i="13"/>
  <c r="K599" i="13"/>
  <c r="L599" i="13"/>
  <c r="J600" i="13"/>
  <c r="K600" i="13"/>
  <c r="L600" i="13"/>
  <c r="J601" i="13"/>
  <c r="K601" i="13"/>
  <c r="L601" i="13"/>
  <c r="J602" i="13"/>
  <c r="K602" i="13"/>
  <c r="L602" i="13"/>
  <c r="J603" i="13"/>
  <c r="K603" i="13"/>
  <c r="L603" i="13"/>
  <c r="J604" i="13"/>
  <c r="K604" i="13"/>
  <c r="L604" i="13"/>
  <c r="J605" i="13"/>
  <c r="K605" i="13"/>
  <c r="L605" i="13"/>
  <c r="J606" i="13"/>
  <c r="K606" i="13"/>
  <c r="L606" i="13"/>
  <c r="J607" i="13"/>
  <c r="K607" i="13"/>
  <c r="L607" i="13"/>
  <c r="J608" i="13"/>
  <c r="K608" i="13"/>
  <c r="L608" i="13"/>
  <c r="J609" i="13"/>
  <c r="K609" i="13"/>
  <c r="L609" i="13"/>
  <c r="J610" i="13"/>
  <c r="K610" i="13"/>
  <c r="L610" i="13"/>
  <c r="J611" i="13"/>
  <c r="K611" i="13"/>
  <c r="L611" i="13"/>
  <c r="J612" i="13"/>
  <c r="K612" i="13"/>
  <c r="L612" i="13"/>
  <c r="J613" i="13"/>
  <c r="K613" i="13"/>
  <c r="L613" i="13"/>
  <c r="J614" i="13"/>
  <c r="K614" i="13"/>
  <c r="L614" i="13"/>
  <c r="J615" i="13"/>
  <c r="K615" i="13"/>
  <c r="L615" i="13"/>
  <c r="J616" i="13"/>
  <c r="K616" i="13"/>
  <c r="L616" i="13"/>
  <c r="J617" i="13"/>
  <c r="K617" i="13"/>
  <c r="L617" i="13"/>
  <c r="J618" i="13"/>
  <c r="K618" i="13"/>
  <c r="L618" i="13"/>
  <c r="J619" i="13"/>
  <c r="K619" i="13"/>
  <c r="L619" i="13"/>
  <c r="J620" i="13"/>
  <c r="K620" i="13"/>
  <c r="L620" i="13"/>
  <c r="J621" i="13"/>
  <c r="K621" i="13"/>
  <c r="L621" i="13"/>
  <c r="J622" i="13"/>
  <c r="K622" i="13"/>
  <c r="L622" i="13"/>
  <c r="J623" i="13"/>
  <c r="K623" i="13"/>
  <c r="L623" i="13"/>
  <c r="J624" i="13"/>
  <c r="K624" i="13"/>
  <c r="L624" i="13"/>
  <c r="J625" i="13"/>
  <c r="K625" i="13"/>
  <c r="L625" i="13"/>
  <c r="J626" i="13"/>
  <c r="K626" i="13"/>
  <c r="L626" i="13"/>
  <c r="J627" i="13"/>
  <c r="K627" i="13"/>
  <c r="L627" i="13"/>
  <c r="J628" i="13"/>
  <c r="K628" i="13"/>
  <c r="L628" i="13"/>
  <c r="J629" i="13"/>
  <c r="K629" i="13"/>
  <c r="L629" i="13"/>
  <c r="J630" i="13"/>
  <c r="K630" i="13"/>
  <c r="L630" i="13"/>
  <c r="J631" i="13"/>
  <c r="K631" i="13"/>
  <c r="L631" i="13"/>
  <c r="J632" i="13"/>
  <c r="K632" i="13"/>
  <c r="L632" i="13"/>
  <c r="J633" i="13"/>
  <c r="K633" i="13"/>
  <c r="L633" i="13"/>
  <c r="J634" i="13"/>
  <c r="K634" i="13"/>
  <c r="L634" i="13"/>
  <c r="J635" i="13"/>
  <c r="K635" i="13"/>
  <c r="L635" i="13"/>
  <c r="J636" i="13"/>
  <c r="K636" i="13"/>
  <c r="L636" i="13"/>
  <c r="J637" i="13"/>
  <c r="K637" i="13"/>
  <c r="L637" i="13"/>
  <c r="J638" i="13"/>
  <c r="K638" i="13"/>
  <c r="L638" i="13"/>
  <c r="J639" i="13"/>
  <c r="K639" i="13"/>
  <c r="L639" i="13"/>
  <c r="J640" i="13"/>
  <c r="K640" i="13"/>
  <c r="L640" i="13"/>
  <c r="J641" i="13"/>
  <c r="K641" i="13"/>
  <c r="L641" i="13"/>
  <c r="J642" i="13"/>
  <c r="K642" i="13"/>
  <c r="L642" i="13"/>
  <c r="J643" i="13"/>
  <c r="K643" i="13"/>
  <c r="L643" i="13"/>
  <c r="J644" i="13"/>
  <c r="K644" i="13"/>
  <c r="L644" i="13"/>
  <c r="J645" i="13"/>
  <c r="K645" i="13"/>
  <c r="L645" i="13"/>
  <c r="J646" i="13"/>
  <c r="K646" i="13"/>
  <c r="L646" i="13"/>
  <c r="J647" i="13"/>
  <c r="K647" i="13"/>
  <c r="L647" i="13"/>
  <c r="J648" i="13"/>
  <c r="K648" i="13"/>
  <c r="L648" i="13"/>
  <c r="J649" i="13"/>
  <c r="K649" i="13"/>
  <c r="L649" i="13"/>
  <c r="J650" i="13"/>
  <c r="K650" i="13"/>
  <c r="L650" i="13"/>
  <c r="J651" i="13"/>
  <c r="K651" i="13"/>
  <c r="L651" i="13"/>
  <c r="J652" i="13"/>
  <c r="K652" i="13"/>
  <c r="L652" i="13"/>
  <c r="J653" i="13"/>
  <c r="K653" i="13"/>
  <c r="L653" i="13"/>
  <c r="J654" i="13"/>
  <c r="K654" i="13"/>
  <c r="L654" i="13"/>
  <c r="J655" i="13"/>
  <c r="K655" i="13"/>
  <c r="L655" i="13"/>
  <c r="J656" i="13"/>
  <c r="K656" i="13"/>
  <c r="L656" i="13"/>
  <c r="J657" i="13"/>
  <c r="K657" i="13"/>
  <c r="L657" i="13"/>
  <c r="J658" i="13"/>
  <c r="K658" i="13"/>
  <c r="L658" i="13"/>
  <c r="J659" i="13"/>
  <c r="K659" i="13"/>
  <c r="L659" i="13"/>
  <c r="J660" i="13"/>
  <c r="K660" i="13"/>
  <c r="L660" i="13"/>
  <c r="J661" i="13"/>
  <c r="K661" i="13"/>
  <c r="L661" i="13"/>
  <c r="J662" i="13"/>
  <c r="K662" i="13"/>
  <c r="L662" i="13"/>
  <c r="J663" i="13"/>
  <c r="K663" i="13"/>
  <c r="L663" i="13"/>
  <c r="J664" i="13"/>
  <c r="K664" i="13"/>
  <c r="L664" i="13"/>
  <c r="J665" i="13"/>
  <c r="K665" i="13"/>
  <c r="L665" i="13"/>
  <c r="J666" i="13"/>
  <c r="K666" i="13"/>
  <c r="L666" i="13"/>
  <c r="J667" i="13"/>
  <c r="K667" i="13"/>
  <c r="L667" i="13"/>
  <c r="J668" i="13"/>
  <c r="K668" i="13"/>
  <c r="L668" i="13"/>
  <c r="J669" i="13"/>
  <c r="K669" i="13"/>
  <c r="L669" i="13"/>
  <c r="J670" i="13"/>
  <c r="K670" i="13"/>
  <c r="L670" i="13"/>
  <c r="J671" i="13"/>
  <c r="K671" i="13"/>
  <c r="L671" i="13"/>
  <c r="J672" i="13"/>
  <c r="K672" i="13"/>
  <c r="L672" i="13"/>
  <c r="J673" i="13"/>
  <c r="K673" i="13"/>
  <c r="L673" i="13"/>
  <c r="J674" i="13"/>
  <c r="K674" i="13"/>
  <c r="L674" i="13"/>
  <c r="J675" i="13"/>
  <c r="K675" i="13"/>
  <c r="L675" i="13"/>
  <c r="J676" i="13"/>
  <c r="K676" i="13"/>
  <c r="L676" i="13"/>
  <c r="J677" i="13"/>
  <c r="K677" i="13"/>
  <c r="L677" i="13"/>
  <c r="J678" i="13"/>
  <c r="K678" i="13"/>
  <c r="L678" i="13"/>
  <c r="J679" i="13"/>
  <c r="K679" i="13"/>
  <c r="L679" i="13"/>
  <c r="J680" i="13"/>
  <c r="K680" i="13"/>
  <c r="L680" i="13"/>
  <c r="J681" i="13"/>
  <c r="K681" i="13"/>
  <c r="L681" i="13"/>
  <c r="J682" i="13"/>
  <c r="K682" i="13"/>
  <c r="L682" i="13"/>
  <c r="J683" i="13"/>
  <c r="K683" i="13"/>
  <c r="L683" i="13"/>
  <c r="J684" i="13"/>
  <c r="K684" i="13"/>
  <c r="L684" i="13"/>
  <c r="J685" i="13"/>
  <c r="K685" i="13"/>
  <c r="L685" i="13"/>
  <c r="J686" i="13"/>
  <c r="K686" i="13"/>
  <c r="L686" i="13"/>
  <c r="J687" i="13"/>
  <c r="K687" i="13"/>
  <c r="L687" i="13"/>
  <c r="J688" i="13"/>
  <c r="K688" i="13"/>
  <c r="L688" i="13"/>
  <c r="J689" i="13"/>
  <c r="K689" i="13"/>
  <c r="L689" i="13"/>
  <c r="J690" i="13"/>
  <c r="K690" i="13"/>
  <c r="L690" i="13"/>
  <c r="J691" i="13"/>
  <c r="K691" i="13"/>
  <c r="L691" i="13"/>
  <c r="J692" i="13"/>
  <c r="K692" i="13"/>
  <c r="L692" i="13"/>
  <c r="J693" i="13"/>
  <c r="K693" i="13"/>
  <c r="L693" i="13"/>
  <c r="J694" i="13"/>
  <c r="K694" i="13"/>
  <c r="L694" i="13"/>
  <c r="J695" i="13"/>
  <c r="K695" i="13"/>
  <c r="L695" i="13"/>
  <c r="J696" i="13"/>
  <c r="K696" i="13"/>
  <c r="L696" i="13"/>
  <c r="J697" i="13"/>
  <c r="K697" i="13"/>
  <c r="L697" i="13"/>
  <c r="J698" i="13"/>
  <c r="K698" i="13"/>
  <c r="L698" i="13"/>
  <c r="J699" i="13"/>
  <c r="K699" i="13"/>
  <c r="L699" i="13"/>
  <c r="J700" i="13"/>
  <c r="K700" i="13"/>
  <c r="L700" i="13"/>
  <c r="J701" i="13"/>
  <c r="K701" i="13"/>
  <c r="L701" i="13"/>
  <c r="J702" i="13"/>
  <c r="K702" i="13"/>
  <c r="L702" i="13"/>
  <c r="J703" i="13"/>
  <c r="K703" i="13"/>
  <c r="L703" i="13"/>
  <c r="J704" i="13"/>
  <c r="K704" i="13"/>
  <c r="L704" i="13"/>
  <c r="J705" i="13"/>
  <c r="K705" i="13"/>
  <c r="L705" i="13"/>
  <c r="J706" i="13"/>
  <c r="K706" i="13"/>
  <c r="L706" i="13"/>
  <c r="J707" i="13"/>
  <c r="K707" i="13"/>
  <c r="L707" i="13"/>
  <c r="J708" i="13"/>
  <c r="K708" i="13"/>
  <c r="L708" i="13"/>
  <c r="J709" i="13"/>
  <c r="K709" i="13"/>
  <c r="L709" i="13"/>
  <c r="J710" i="13"/>
  <c r="K710" i="13"/>
  <c r="L710" i="13"/>
  <c r="J711" i="13"/>
  <c r="K711" i="13"/>
  <c r="L711" i="13"/>
  <c r="J712" i="13"/>
  <c r="K712" i="13"/>
  <c r="L712" i="13"/>
  <c r="J713" i="13"/>
  <c r="K713" i="13"/>
  <c r="L713" i="13"/>
  <c r="J714" i="13"/>
  <c r="K714" i="13"/>
  <c r="L714" i="13"/>
  <c r="J715" i="13"/>
  <c r="K715" i="13"/>
  <c r="L715" i="13"/>
  <c r="J716" i="13"/>
  <c r="K716" i="13"/>
  <c r="L716" i="13"/>
  <c r="J717" i="13"/>
  <c r="K717" i="13"/>
  <c r="L717" i="13"/>
  <c r="J718" i="13"/>
  <c r="K718" i="13"/>
  <c r="L718" i="13"/>
  <c r="J719" i="13"/>
  <c r="K719" i="13"/>
  <c r="L719" i="13"/>
  <c r="J720" i="13"/>
  <c r="K720" i="13"/>
  <c r="L720" i="13"/>
  <c r="J721" i="13"/>
  <c r="K721" i="13"/>
  <c r="L721" i="13"/>
  <c r="J722" i="13"/>
  <c r="K722" i="13"/>
  <c r="L722" i="13"/>
  <c r="J723" i="13"/>
  <c r="K723" i="13"/>
  <c r="L723" i="13"/>
  <c r="J724" i="13"/>
  <c r="K724" i="13"/>
  <c r="L724" i="13"/>
  <c r="J725" i="13"/>
  <c r="K725" i="13"/>
  <c r="L725" i="13"/>
  <c r="J726" i="13"/>
  <c r="K726" i="13"/>
  <c r="L726" i="13"/>
  <c r="J727" i="13"/>
  <c r="K727" i="13"/>
  <c r="L727" i="13"/>
  <c r="J728" i="13"/>
  <c r="K728" i="13"/>
  <c r="L728" i="13"/>
  <c r="J729" i="13"/>
  <c r="K729" i="13"/>
  <c r="L729" i="13"/>
  <c r="J730" i="13"/>
  <c r="K730" i="13"/>
  <c r="L730" i="13"/>
  <c r="J731" i="13"/>
  <c r="K731" i="13"/>
  <c r="L731" i="13"/>
  <c r="J732" i="13"/>
  <c r="K732" i="13"/>
  <c r="L732" i="13"/>
  <c r="J733" i="13"/>
  <c r="K733" i="13"/>
  <c r="L733" i="13"/>
  <c r="J734" i="13"/>
  <c r="K734" i="13"/>
  <c r="L734" i="13"/>
  <c r="J735" i="13"/>
  <c r="K735" i="13"/>
  <c r="L735" i="13"/>
  <c r="J736" i="13"/>
  <c r="K736" i="13"/>
  <c r="L736" i="13"/>
  <c r="J737" i="13"/>
  <c r="K737" i="13"/>
  <c r="L737" i="13"/>
  <c r="J738" i="13"/>
  <c r="K738" i="13"/>
  <c r="L738" i="13"/>
  <c r="J739" i="13"/>
  <c r="K739" i="13"/>
  <c r="L739" i="13"/>
  <c r="J740" i="13"/>
  <c r="K740" i="13"/>
  <c r="L740" i="13"/>
  <c r="J741" i="13"/>
  <c r="K741" i="13"/>
  <c r="L741" i="13"/>
  <c r="J742" i="13"/>
  <c r="K742" i="13"/>
  <c r="L742" i="13"/>
  <c r="J743" i="13"/>
  <c r="K743" i="13"/>
  <c r="L743" i="13"/>
  <c r="J744" i="13"/>
  <c r="K744" i="13"/>
  <c r="L744" i="13"/>
  <c r="J745" i="13"/>
  <c r="K745" i="13"/>
  <c r="L745" i="13"/>
  <c r="J746" i="13"/>
  <c r="K746" i="13"/>
  <c r="L746" i="13"/>
  <c r="J747" i="13"/>
  <c r="K747" i="13"/>
  <c r="L747" i="13"/>
  <c r="J748" i="13"/>
  <c r="K748" i="13"/>
  <c r="L748" i="13"/>
  <c r="J749" i="13"/>
  <c r="K749" i="13"/>
  <c r="L749" i="13"/>
  <c r="J750" i="13"/>
  <c r="K750" i="13"/>
  <c r="L750" i="13"/>
  <c r="J751" i="13"/>
  <c r="K751" i="13"/>
  <c r="L751" i="13"/>
  <c r="J752" i="13"/>
  <c r="K752" i="13"/>
  <c r="L752" i="13"/>
  <c r="J753" i="13"/>
  <c r="K753" i="13"/>
  <c r="L753" i="13"/>
  <c r="J754" i="13"/>
  <c r="K754" i="13"/>
  <c r="L754" i="13"/>
  <c r="J755" i="13"/>
  <c r="K755" i="13"/>
  <c r="L755" i="13"/>
  <c r="J756" i="13"/>
  <c r="K756" i="13"/>
  <c r="L756" i="13"/>
  <c r="J757" i="13"/>
  <c r="K757" i="13"/>
  <c r="L757" i="13"/>
  <c r="J758" i="13"/>
  <c r="K758" i="13"/>
  <c r="L758" i="13"/>
  <c r="J759" i="13"/>
  <c r="K759" i="13"/>
  <c r="L759" i="13"/>
  <c r="J760" i="13"/>
  <c r="K760" i="13"/>
  <c r="L760" i="13"/>
  <c r="J761" i="13"/>
  <c r="K761" i="13"/>
  <c r="L761" i="13"/>
  <c r="J762" i="13"/>
  <c r="K762" i="13"/>
  <c r="L762" i="13"/>
  <c r="J763" i="13"/>
  <c r="K763" i="13"/>
  <c r="L763" i="13"/>
  <c r="J764" i="13"/>
  <c r="K764" i="13"/>
  <c r="L764" i="13"/>
  <c r="J765" i="13"/>
  <c r="K765" i="13"/>
  <c r="L765" i="13"/>
  <c r="J766" i="13"/>
  <c r="K766" i="13"/>
  <c r="L766" i="13"/>
  <c r="J767" i="13"/>
  <c r="K767" i="13"/>
  <c r="L767" i="13"/>
  <c r="J768" i="13"/>
  <c r="K768" i="13"/>
  <c r="L768" i="13"/>
  <c r="J769" i="13"/>
  <c r="K769" i="13"/>
  <c r="L769" i="13"/>
  <c r="J770" i="13"/>
  <c r="K770" i="13"/>
  <c r="L770" i="13"/>
  <c r="J771" i="13"/>
  <c r="K771" i="13"/>
  <c r="L771" i="13"/>
  <c r="J772" i="13"/>
  <c r="K772" i="13"/>
  <c r="L772" i="13"/>
  <c r="J773" i="13"/>
  <c r="K773" i="13"/>
  <c r="L773" i="13"/>
  <c r="J774" i="13"/>
  <c r="K774" i="13"/>
  <c r="L774" i="13"/>
  <c r="J775" i="13"/>
  <c r="K775" i="13"/>
  <c r="L775" i="13"/>
  <c r="J776" i="13"/>
  <c r="K776" i="13"/>
  <c r="L776" i="13"/>
  <c r="J777" i="13"/>
  <c r="K777" i="13"/>
  <c r="L777" i="13"/>
  <c r="J778" i="13"/>
  <c r="K778" i="13"/>
  <c r="L778" i="13"/>
  <c r="J779" i="13"/>
  <c r="K779" i="13"/>
  <c r="L779" i="13"/>
  <c r="J780" i="13"/>
  <c r="K780" i="13"/>
  <c r="L780" i="13"/>
  <c r="J781" i="13"/>
  <c r="K781" i="13"/>
  <c r="L781" i="13"/>
  <c r="J782" i="13"/>
  <c r="K782" i="13"/>
  <c r="L782" i="13"/>
  <c r="J783" i="13"/>
  <c r="K783" i="13"/>
  <c r="L783" i="13"/>
  <c r="J784" i="13"/>
  <c r="K784" i="13"/>
  <c r="L784" i="13"/>
  <c r="J785" i="13"/>
  <c r="K785" i="13"/>
  <c r="L785" i="13"/>
  <c r="J786" i="13"/>
  <c r="K786" i="13"/>
  <c r="L786" i="13"/>
  <c r="J787" i="13"/>
  <c r="K787" i="13"/>
  <c r="L787" i="13"/>
  <c r="J788" i="13"/>
  <c r="K788" i="13"/>
  <c r="L788" i="13"/>
  <c r="J789" i="13"/>
  <c r="K789" i="13"/>
  <c r="L789" i="13"/>
  <c r="J790" i="13"/>
  <c r="K790" i="13"/>
  <c r="L790" i="13"/>
  <c r="J791" i="13"/>
  <c r="K791" i="13"/>
  <c r="L791" i="13"/>
  <c r="J792" i="13"/>
  <c r="K792" i="13"/>
  <c r="L792" i="13"/>
  <c r="J793" i="13"/>
  <c r="K793" i="13"/>
  <c r="L793" i="13"/>
  <c r="J794" i="13"/>
  <c r="K794" i="13"/>
  <c r="L794" i="13"/>
  <c r="J795" i="13"/>
  <c r="K795" i="13"/>
  <c r="L795" i="13"/>
  <c r="J796" i="13"/>
  <c r="K796" i="13"/>
  <c r="L796" i="13"/>
  <c r="J797" i="13"/>
  <c r="K797" i="13"/>
  <c r="L797" i="13"/>
  <c r="J798" i="13"/>
  <c r="K798" i="13"/>
  <c r="L798" i="13"/>
  <c r="J799" i="13"/>
  <c r="K799" i="13"/>
  <c r="L799" i="13"/>
  <c r="J800" i="13"/>
  <c r="K800" i="13"/>
  <c r="L800" i="13"/>
  <c r="J801" i="13"/>
  <c r="K801" i="13"/>
  <c r="L801" i="13"/>
  <c r="J802" i="13"/>
  <c r="K802" i="13"/>
  <c r="L802" i="13"/>
  <c r="J803" i="13"/>
  <c r="K803" i="13"/>
  <c r="L803" i="13"/>
  <c r="J804" i="13"/>
  <c r="K804" i="13"/>
  <c r="L804" i="13"/>
  <c r="J805" i="13"/>
  <c r="K805" i="13"/>
  <c r="L805" i="13"/>
  <c r="J806" i="13"/>
  <c r="K806" i="13"/>
  <c r="L806" i="13"/>
  <c r="J807" i="13"/>
  <c r="K807" i="13"/>
  <c r="L807" i="13"/>
  <c r="J808" i="13"/>
  <c r="K808" i="13"/>
  <c r="L808" i="13"/>
  <c r="J809" i="13"/>
  <c r="K809" i="13"/>
  <c r="L809" i="13"/>
  <c r="J810" i="13"/>
  <c r="K810" i="13"/>
  <c r="L810" i="13"/>
  <c r="J811" i="13"/>
  <c r="K811" i="13"/>
  <c r="L811" i="13"/>
  <c r="J812" i="13"/>
  <c r="K812" i="13"/>
  <c r="L812" i="13"/>
  <c r="J813" i="13"/>
  <c r="K813" i="13"/>
  <c r="L813" i="13"/>
  <c r="J814" i="13"/>
  <c r="K814" i="13"/>
  <c r="L814" i="13"/>
  <c r="J815" i="13"/>
  <c r="K815" i="13"/>
  <c r="L815" i="13"/>
  <c r="J816" i="13"/>
  <c r="K816" i="13"/>
  <c r="L816" i="13"/>
  <c r="J817" i="13"/>
  <c r="K817" i="13"/>
  <c r="L817" i="13"/>
  <c r="J818" i="13"/>
  <c r="K818" i="13"/>
  <c r="L818" i="13"/>
  <c r="J819" i="13"/>
  <c r="K819" i="13"/>
  <c r="L819" i="13"/>
  <c r="J820" i="13"/>
  <c r="K820" i="13"/>
  <c r="L820" i="13"/>
  <c r="J821" i="13"/>
  <c r="K821" i="13"/>
  <c r="L821" i="13"/>
  <c r="J822" i="13"/>
  <c r="K822" i="13"/>
  <c r="L822" i="13"/>
  <c r="J823" i="13"/>
  <c r="K823" i="13"/>
  <c r="L823" i="13"/>
  <c r="J824" i="13"/>
  <c r="K824" i="13"/>
  <c r="L824" i="13"/>
  <c r="J825" i="13"/>
  <c r="K825" i="13"/>
  <c r="L825" i="13"/>
  <c r="J826" i="13"/>
  <c r="K826" i="13"/>
  <c r="L826" i="13"/>
  <c r="J827" i="13"/>
  <c r="K827" i="13"/>
  <c r="L827" i="13"/>
  <c r="J828" i="13"/>
  <c r="K828" i="13"/>
  <c r="L828" i="13"/>
  <c r="J829" i="13"/>
  <c r="K829" i="13"/>
  <c r="L829" i="13"/>
  <c r="J830" i="13"/>
  <c r="K830" i="13"/>
  <c r="L830" i="13"/>
  <c r="J831" i="13"/>
  <c r="K831" i="13"/>
  <c r="L831" i="13"/>
  <c r="J832" i="13"/>
  <c r="K832" i="13"/>
  <c r="L832" i="13"/>
  <c r="J833" i="13"/>
  <c r="K833" i="13"/>
  <c r="L833" i="13"/>
  <c r="J834" i="13"/>
  <c r="K834" i="13"/>
  <c r="L834" i="13"/>
  <c r="J835" i="13"/>
  <c r="K835" i="13"/>
  <c r="L835" i="13"/>
  <c r="J836" i="13"/>
  <c r="K836" i="13"/>
  <c r="L836" i="13"/>
  <c r="J837" i="13"/>
  <c r="K837" i="13"/>
  <c r="L837" i="13"/>
  <c r="J838" i="13"/>
  <c r="K838" i="13"/>
  <c r="L838" i="13"/>
  <c r="J839" i="13"/>
  <c r="K839" i="13"/>
  <c r="L839" i="13"/>
  <c r="J840" i="13"/>
  <c r="K840" i="13"/>
  <c r="L840" i="13"/>
  <c r="J841" i="13"/>
  <c r="K841" i="13"/>
  <c r="L841" i="13"/>
  <c r="J842" i="13"/>
  <c r="K842" i="13"/>
  <c r="L842" i="13"/>
  <c r="J843" i="13"/>
  <c r="K843" i="13"/>
  <c r="L843" i="13"/>
  <c r="J844" i="13"/>
  <c r="K844" i="13"/>
  <c r="L844" i="13"/>
  <c r="J845" i="13"/>
  <c r="K845" i="13"/>
  <c r="L845" i="13"/>
  <c r="J846" i="13"/>
  <c r="K846" i="13"/>
  <c r="L846" i="13"/>
  <c r="J847" i="13"/>
  <c r="K847" i="13"/>
  <c r="L847" i="13"/>
  <c r="J848" i="13"/>
  <c r="K848" i="13"/>
  <c r="L848" i="13"/>
  <c r="J849" i="13"/>
  <c r="K849" i="13"/>
  <c r="L849" i="13"/>
  <c r="J850" i="13"/>
  <c r="K850" i="13"/>
  <c r="L850" i="13"/>
  <c r="J851" i="13"/>
  <c r="K851" i="13"/>
  <c r="L851" i="13"/>
  <c r="J852" i="13"/>
  <c r="K852" i="13"/>
  <c r="L852" i="13"/>
  <c r="J853" i="13"/>
  <c r="K853" i="13"/>
  <c r="L853" i="13"/>
  <c r="J854" i="13"/>
  <c r="K854" i="13"/>
  <c r="L854" i="13"/>
  <c r="J855" i="13"/>
  <c r="K855" i="13"/>
  <c r="L855" i="13"/>
  <c r="J856" i="13"/>
  <c r="K856" i="13"/>
  <c r="L856" i="13"/>
  <c r="J857" i="13"/>
  <c r="K857" i="13"/>
  <c r="L857" i="13"/>
  <c r="J858" i="13"/>
  <c r="K858" i="13"/>
  <c r="L858" i="13"/>
  <c r="J859" i="13"/>
  <c r="K859" i="13"/>
  <c r="L859" i="13"/>
  <c r="J860" i="13"/>
  <c r="K860" i="13"/>
  <c r="L860" i="13"/>
  <c r="J861" i="13"/>
  <c r="K861" i="13"/>
  <c r="L861" i="13"/>
  <c r="J862" i="13"/>
  <c r="K862" i="13"/>
  <c r="L862" i="13"/>
  <c r="J863" i="13"/>
  <c r="K863" i="13"/>
  <c r="L863" i="13"/>
  <c r="J864" i="13"/>
  <c r="K864" i="13"/>
  <c r="L864" i="13"/>
  <c r="J865" i="13"/>
  <c r="K865" i="13"/>
  <c r="L865" i="13"/>
  <c r="J866" i="13"/>
  <c r="K866" i="13"/>
  <c r="L866" i="13"/>
  <c r="J867" i="13"/>
  <c r="K867" i="13"/>
  <c r="L867" i="13"/>
  <c r="J868" i="13"/>
  <c r="K868" i="13"/>
  <c r="L868" i="13"/>
  <c r="J869" i="13"/>
  <c r="K869" i="13"/>
  <c r="L869" i="13"/>
  <c r="J870" i="13"/>
  <c r="K870" i="13"/>
  <c r="L870" i="13"/>
  <c r="J871" i="13"/>
  <c r="K871" i="13"/>
  <c r="L871" i="13"/>
  <c r="J872" i="13"/>
  <c r="K872" i="13"/>
  <c r="L872" i="13"/>
  <c r="J873" i="13"/>
  <c r="K873" i="13"/>
  <c r="L873" i="13"/>
  <c r="J874" i="13"/>
  <c r="K874" i="13"/>
  <c r="L874" i="13"/>
  <c r="J875" i="13"/>
  <c r="K875" i="13"/>
  <c r="L875" i="13"/>
  <c r="J876" i="13"/>
  <c r="K876" i="13"/>
  <c r="L876" i="13"/>
  <c r="J877" i="13"/>
  <c r="K877" i="13"/>
  <c r="L877" i="13"/>
  <c r="J878" i="13"/>
  <c r="K878" i="13"/>
  <c r="L878" i="13"/>
  <c r="J879" i="13"/>
  <c r="K879" i="13"/>
  <c r="L879" i="13"/>
  <c r="J880" i="13"/>
  <c r="K880" i="13"/>
  <c r="L880" i="13"/>
  <c r="J881" i="13"/>
  <c r="K881" i="13"/>
  <c r="L881" i="13"/>
  <c r="J882" i="13"/>
  <c r="K882" i="13"/>
  <c r="L882" i="13"/>
  <c r="J883" i="13"/>
  <c r="K883" i="13"/>
  <c r="L883" i="13"/>
  <c r="J884" i="13"/>
  <c r="K884" i="13"/>
  <c r="L884" i="13"/>
  <c r="J885" i="13"/>
  <c r="K885" i="13"/>
  <c r="L885" i="13"/>
  <c r="J886" i="13"/>
  <c r="K886" i="13"/>
  <c r="L886" i="13"/>
  <c r="J887" i="13"/>
  <c r="K887" i="13"/>
  <c r="L887" i="13"/>
  <c r="J888" i="13"/>
  <c r="K888" i="13"/>
  <c r="L888" i="13"/>
  <c r="J889" i="13"/>
  <c r="K889" i="13"/>
  <c r="L889" i="13"/>
  <c r="J890" i="13"/>
  <c r="K890" i="13"/>
  <c r="L890" i="13"/>
  <c r="J891" i="13"/>
  <c r="K891" i="13"/>
  <c r="L891" i="13"/>
  <c r="J892" i="13"/>
  <c r="K892" i="13"/>
  <c r="L892" i="13"/>
  <c r="J893" i="13"/>
  <c r="K893" i="13"/>
  <c r="L893" i="13"/>
  <c r="J894" i="13"/>
  <c r="K894" i="13"/>
  <c r="L894" i="13"/>
  <c r="J895" i="13"/>
  <c r="K895" i="13"/>
  <c r="L895" i="13"/>
  <c r="J896" i="13"/>
  <c r="K896" i="13"/>
  <c r="L896" i="13"/>
  <c r="J897" i="13"/>
  <c r="K897" i="13"/>
  <c r="L897" i="13"/>
  <c r="J898" i="13"/>
  <c r="K898" i="13"/>
  <c r="L898" i="13"/>
  <c r="J899" i="13"/>
  <c r="K899" i="13"/>
  <c r="L899" i="13"/>
  <c r="J900" i="13"/>
  <c r="K900" i="13"/>
  <c r="L900" i="13"/>
  <c r="J901" i="13"/>
  <c r="K901" i="13"/>
  <c r="L901" i="13"/>
  <c r="J902" i="13"/>
  <c r="K902" i="13"/>
  <c r="L902" i="13"/>
  <c r="J903" i="13"/>
  <c r="K903" i="13"/>
  <c r="L903" i="13"/>
  <c r="J904" i="13"/>
  <c r="K904" i="13"/>
  <c r="L904" i="13"/>
  <c r="J905" i="13"/>
  <c r="K905" i="13"/>
  <c r="L905" i="13"/>
  <c r="J906" i="13"/>
  <c r="K906" i="13"/>
  <c r="L906" i="13"/>
  <c r="J907" i="13"/>
  <c r="K907" i="13"/>
  <c r="L907" i="13"/>
  <c r="J908" i="13"/>
  <c r="K908" i="13"/>
  <c r="L908" i="13"/>
  <c r="J909" i="13"/>
  <c r="K909" i="13"/>
  <c r="L909" i="13"/>
  <c r="J910" i="13"/>
  <c r="K910" i="13"/>
  <c r="L910" i="13"/>
  <c r="J911" i="13"/>
  <c r="K911" i="13"/>
  <c r="L911" i="13"/>
  <c r="J912" i="13"/>
  <c r="K912" i="13"/>
  <c r="L912" i="13"/>
  <c r="J913" i="13"/>
  <c r="K913" i="13"/>
  <c r="L913" i="13"/>
  <c r="J914" i="13"/>
  <c r="K914" i="13"/>
  <c r="L914" i="13"/>
  <c r="J915" i="13"/>
  <c r="K915" i="13"/>
  <c r="L915" i="13"/>
  <c r="J916" i="13"/>
  <c r="K916" i="13"/>
  <c r="L916" i="13"/>
  <c r="J917" i="13"/>
  <c r="K917" i="13"/>
  <c r="L917" i="13"/>
  <c r="J918" i="13"/>
  <c r="K918" i="13"/>
  <c r="L918" i="13"/>
  <c r="J919" i="13"/>
  <c r="K919" i="13"/>
  <c r="L919" i="13"/>
  <c r="J920" i="13"/>
  <c r="K920" i="13"/>
  <c r="L920" i="13"/>
  <c r="J921" i="13"/>
  <c r="K921" i="13"/>
  <c r="L921" i="13"/>
  <c r="J922" i="13"/>
  <c r="K922" i="13"/>
  <c r="L922" i="13"/>
  <c r="J923" i="13"/>
  <c r="K923" i="13"/>
  <c r="L923" i="13"/>
  <c r="J924" i="13"/>
  <c r="K924" i="13"/>
  <c r="L924" i="13"/>
  <c r="J925" i="13"/>
  <c r="K925" i="13"/>
  <c r="L925" i="13"/>
  <c r="J926" i="13"/>
  <c r="K926" i="13"/>
  <c r="L926" i="13"/>
  <c r="J927" i="13"/>
  <c r="K927" i="13"/>
  <c r="L927" i="13"/>
  <c r="J928" i="13"/>
  <c r="K928" i="13"/>
  <c r="L928" i="13"/>
  <c r="J929" i="13"/>
  <c r="K929" i="13"/>
  <c r="L929" i="13"/>
  <c r="J930" i="13"/>
  <c r="K930" i="13"/>
  <c r="L930" i="13"/>
  <c r="J931" i="13"/>
  <c r="K931" i="13"/>
  <c r="L931" i="13"/>
  <c r="J932" i="13"/>
  <c r="K932" i="13"/>
  <c r="L932" i="13"/>
  <c r="J933" i="13"/>
  <c r="K933" i="13"/>
  <c r="L933" i="13"/>
  <c r="J934" i="13"/>
  <c r="K934" i="13"/>
  <c r="L934" i="13"/>
  <c r="J935" i="13"/>
  <c r="K935" i="13"/>
  <c r="L935" i="13"/>
  <c r="J936" i="13"/>
  <c r="K936" i="13"/>
  <c r="L936" i="13"/>
  <c r="J937" i="13"/>
  <c r="K937" i="13"/>
  <c r="L937" i="13"/>
  <c r="J938" i="13"/>
  <c r="K938" i="13"/>
  <c r="L938" i="13"/>
  <c r="J939" i="13"/>
  <c r="K939" i="13"/>
  <c r="L939" i="13"/>
  <c r="J940" i="13"/>
  <c r="K940" i="13"/>
  <c r="L940" i="13"/>
  <c r="J941" i="13"/>
  <c r="K941" i="13"/>
  <c r="L941" i="13"/>
  <c r="J942" i="13"/>
  <c r="K942" i="13"/>
  <c r="L942" i="13"/>
  <c r="J943" i="13"/>
  <c r="K943" i="13"/>
  <c r="L943" i="13"/>
  <c r="J944" i="13"/>
  <c r="K944" i="13"/>
  <c r="L944" i="13"/>
  <c r="J945" i="13"/>
  <c r="K945" i="13"/>
  <c r="L945" i="13"/>
  <c r="J946" i="13"/>
  <c r="K946" i="13"/>
  <c r="L946" i="13"/>
  <c r="J947" i="13"/>
  <c r="K947" i="13"/>
  <c r="L947" i="13"/>
  <c r="J948" i="13"/>
  <c r="K948" i="13"/>
  <c r="L948" i="13"/>
  <c r="J949" i="13"/>
  <c r="K949" i="13"/>
  <c r="L949" i="13"/>
  <c r="J950" i="13"/>
  <c r="K950" i="13"/>
  <c r="L950" i="13"/>
  <c r="J951" i="13"/>
  <c r="K951" i="13"/>
  <c r="L951" i="13"/>
  <c r="J952" i="13"/>
  <c r="K952" i="13"/>
  <c r="L952" i="13"/>
  <c r="J953" i="13"/>
  <c r="K953" i="13"/>
  <c r="L953" i="13"/>
  <c r="J954" i="13"/>
  <c r="K954" i="13"/>
  <c r="L954" i="13"/>
  <c r="J955" i="13"/>
  <c r="K955" i="13"/>
  <c r="L955" i="13"/>
  <c r="J956" i="13"/>
  <c r="K956" i="13"/>
  <c r="L956" i="13"/>
  <c r="J957" i="13"/>
  <c r="K957" i="13"/>
  <c r="L957" i="13"/>
  <c r="J958" i="13"/>
  <c r="K958" i="13"/>
  <c r="L958" i="13"/>
  <c r="J959" i="13"/>
  <c r="K959" i="13"/>
  <c r="L959" i="13"/>
  <c r="J960" i="13"/>
  <c r="K960" i="13"/>
  <c r="L960" i="13"/>
  <c r="J961" i="13"/>
  <c r="K961" i="13"/>
  <c r="L961" i="13"/>
  <c r="J962" i="13"/>
  <c r="K962" i="13"/>
  <c r="L962" i="13"/>
  <c r="J963" i="13"/>
  <c r="K963" i="13"/>
  <c r="L963" i="13"/>
  <c r="J964" i="13"/>
  <c r="K964" i="13"/>
  <c r="L964" i="13"/>
  <c r="J965" i="13"/>
  <c r="K965" i="13"/>
  <c r="L965" i="13"/>
  <c r="J966" i="13"/>
  <c r="K966" i="13"/>
  <c r="L966" i="13"/>
  <c r="J967" i="13"/>
  <c r="K967" i="13"/>
  <c r="L967" i="13"/>
  <c r="J968" i="13"/>
  <c r="K968" i="13"/>
  <c r="L968" i="13"/>
  <c r="J969" i="13"/>
  <c r="K969" i="13"/>
  <c r="L969" i="13"/>
  <c r="J970" i="13"/>
  <c r="K970" i="13"/>
  <c r="L970" i="13"/>
  <c r="J971" i="13"/>
  <c r="K971" i="13"/>
  <c r="L971" i="13"/>
  <c r="J972" i="13"/>
  <c r="K972" i="13"/>
  <c r="L972" i="13"/>
  <c r="J973" i="13"/>
  <c r="K973" i="13"/>
  <c r="L973" i="13"/>
  <c r="J974" i="13"/>
  <c r="K974" i="13"/>
  <c r="L974" i="13"/>
  <c r="J975" i="13"/>
  <c r="K975" i="13"/>
  <c r="L975" i="13"/>
  <c r="J976" i="13"/>
  <c r="K976" i="13"/>
  <c r="L976" i="13"/>
  <c r="J977" i="13"/>
  <c r="K977" i="13"/>
  <c r="L977" i="13"/>
  <c r="J978" i="13"/>
  <c r="K978" i="13"/>
  <c r="L978" i="13"/>
  <c r="J979" i="13"/>
  <c r="K979" i="13"/>
  <c r="L979" i="13"/>
  <c r="J980" i="13"/>
  <c r="K980" i="13"/>
  <c r="L980" i="13"/>
  <c r="J981" i="13"/>
  <c r="K981" i="13"/>
  <c r="L981" i="13"/>
  <c r="J982" i="13"/>
  <c r="K982" i="13"/>
  <c r="L982" i="13"/>
  <c r="J983" i="13"/>
  <c r="K983" i="13"/>
  <c r="L983" i="13"/>
  <c r="J984" i="13"/>
  <c r="K984" i="13"/>
  <c r="L984" i="13"/>
  <c r="J985" i="13"/>
  <c r="K985" i="13"/>
  <c r="L985" i="13"/>
  <c r="J986" i="13"/>
  <c r="K986" i="13"/>
  <c r="L986" i="13"/>
  <c r="J987" i="13"/>
  <c r="K987" i="13"/>
  <c r="L987" i="13"/>
  <c r="J988" i="13"/>
  <c r="K988" i="13"/>
  <c r="L988" i="13"/>
  <c r="J989" i="13"/>
  <c r="K989" i="13"/>
  <c r="L989" i="13"/>
  <c r="J990" i="13"/>
  <c r="K990" i="13"/>
  <c r="L990" i="13"/>
  <c r="J991" i="13"/>
  <c r="K991" i="13"/>
  <c r="L991" i="13"/>
  <c r="J992" i="13"/>
  <c r="K992" i="13"/>
  <c r="L992" i="13"/>
  <c r="J993" i="13"/>
  <c r="K993" i="13"/>
  <c r="L993" i="13"/>
  <c r="J994" i="13"/>
  <c r="K994" i="13"/>
  <c r="L994" i="13"/>
  <c r="J995" i="13"/>
  <c r="K995" i="13"/>
  <c r="L995" i="13"/>
  <c r="J996" i="13"/>
  <c r="K996" i="13"/>
  <c r="L996" i="13"/>
  <c r="J997" i="13"/>
  <c r="K997" i="13"/>
  <c r="L997" i="13"/>
  <c r="J998" i="13"/>
  <c r="K998" i="13"/>
  <c r="L998" i="13"/>
  <c r="J999" i="13"/>
  <c r="K999" i="13"/>
  <c r="L999" i="13"/>
  <c r="J1000" i="13"/>
  <c r="K1000" i="13"/>
  <c r="L1000" i="13"/>
  <c r="J1001" i="13"/>
  <c r="K1001" i="13"/>
  <c r="L1001" i="13"/>
  <c r="J1002" i="13"/>
  <c r="K1002" i="13"/>
  <c r="L1002" i="13"/>
  <c r="J1003" i="13"/>
  <c r="K1003" i="13"/>
  <c r="L1003" i="13"/>
  <c r="J1004" i="13"/>
  <c r="K1004" i="13"/>
  <c r="L1004" i="13"/>
  <c r="J1005" i="13"/>
  <c r="K1005" i="13"/>
  <c r="L1005" i="13"/>
  <c r="J1006" i="13"/>
  <c r="K1006" i="13"/>
  <c r="L1006" i="13"/>
  <c r="J1007" i="13"/>
  <c r="K1007" i="13"/>
  <c r="L1007" i="13"/>
  <c r="J1008" i="13"/>
  <c r="K1008" i="13"/>
  <c r="L1008" i="13"/>
  <c r="J1009" i="13"/>
  <c r="K1009" i="13"/>
  <c r="L1009" i="13"/>
  <c r="J1010" i="13"/>
  <c r="K1010" i="13"/>
  <c r="L1010" i="13"/>
  <c r="J1011" i="13"/>
  <c r="K1011" i="13"/>
  <c r="L1011" i="13"/>
  <c r="J1012" i="13"/>
  <c r="K1012" i="13"/>
  <c r="L1012" i="13"/>
  <c r="J1013" i="13"/>
  <c r="K1013" i="13"/>
  <c r="L1013" i="13"/>
  <c r="J1014" i="13"/>
  <c r="K1014" i="13"/>
  <c r="L1014" i="13"/>
  <c r="J1015" i="13"/>
  <c r="K1015" i="13"/>
  <c r="L1015" i="13"/>
  <c r="J1016" i="13"/>
  <c r="K1016" i="13"/>
  <c r="L1016" i="13"/>
  <c r="J1017" i="13"/>
  <c r="K1017" i="13"/>
  <c r="L1017" i="13"/>
  <c r="J1018" i="13"/>
  <c r="K1018" i="13"/>
  <c r="L1018" i="13"/>
  <c r="J1019" i="13"/>
  <c r="K1019" i="13"/>
  <c r="L1019" i="13"/>
  <c r="J1020" i="13"/>
  <c r="K1020" i="13"/>
  <c r="L1020" i="13"/>
  <c r="J1021" i="13"/>
  <c r="K1021" i="13"/>
  <c r="L1021" i="13"/>
  <c r="J1022" i="13"/>
  <c r="K1022" i="13"/>
  <c r="L1022" i="13"/>
  <c r="J1023" i="13"/>
  <c r="K1023" i="13"/>
  <c r="L1023" i="13"/>
  <c r="J1024" i="13"/>
  <c r="K1024" i="13"/>
  <c r="L1024" i="13"/>
  <c r="J1025" i="13"/>
  <c r="K1025" i="13"/>
  <c r="L1025" i="13"/>
  <c r="J1026" i="13"/>
  <c r="K1026" i="13"/>
  <c r="L1026" i="13"/>
  <c r="J1027" i="13"/>
  <c r="K1027" i="13"/>
  <c r="L1027" i="13"/>
  <c r="J1028" i="13"/>
  <c r="K1028" i="13"/>
  <c r="L1028" i="13"/>
  <c r="J1029" i="13"/>
  <c r="K1029" i="13"/>
  <c r="L1029" i="13"/>
  <c r="J1030" i="13"/>
  <c r="K1030" i="13"/>
  <c r="L1030" i="13"/>
  <c r="J1031" i="13"/>
  <c r="K1031" i="13"/>
  <c r="L1031" i="13"/>
  <c r="J1032" i="13"/>
  <c r="K1032" i="13"/>
  <c r="L1032" i="13"/>
  <c r="J1033" i="13"/>
  <c r="K1033" i="13"/>
  <c r="L1033" i="13"/>
  <c r="J1034" i="13"/>
  <c r="K1034" i="13"/>
  <c r="L1034" i="13"/>
  <c r="J1035" i="13"/>
  <c r="K1035" i="13"/>
  <c r="L1035" i="13"/>
  <c r="J1036" i="13"/>
  <c r="K1036" i="13"/>
  <c r="L1036" i="13"/>
  <c r="J1037" i="13"/>
  <c r="K1037" i="13"/>
  <c r="L1037" i="13"/>
  <c r="J1038" i="13"/>
  <c r="K1038" i="13"/>
  <c r="L1038" i="13"/>
  <c r="J1039" i="13"/>
  <c r="K1039" i="13"/>
  <c r="L1039" i="13"/>
  <c r="J1040" i="13"/>
  <c r="K1040" i="13"/>
  <c r="L1040" i="13"/>
  <c r="J1041" i="13"/>
  <c r="K1041" i="13"/>
  <c r="L1041" i="13"/>
  <c r="J1042" i="13"/>
  <c r="K1042" i="13"/>
  <c r="L1042" i="13"/>
  <c r="J1043" i="13"/>
  <c r="K1043" i="13"/>
  <c r="L1043" i="13"/>
  <c r="J1044" i="13"/>
  <c r="K1044" i="13"/>
  <c r="L1044" i="13"/>
  <c r="J1045" i="13"/>
  <c r="K1045" i="13"/>
  <c r="L1045" i="13"/>
  <c r="J1046" i="13"/>
  <c r="K1046" i="13"/>
  <c r="L1046" i="13"/>
  <c r="J1047" i="13"/>
  <c r="K1047" i="13"/>
  <c r="L1047" i="13"/>
  <c r="J1048" i="13"/>
  <c r="K1048" i="13"/>
  <c r="L1048" i="13"/>
  <c r="J1049" i="13"/>
  <c r="K1049" i="13"/>
  <c r="L1049" i="13"/>
  <c r="J1050" i="13"/>
  <c r="K1050" i="13"/>
  <c r="L1050" i="13"/>
  <c r="J1051" i="13"/>
  <c r="K1051" i="13"/>
  <c r="L1051" i="13"/>
  <c r="J1052" i="13"/>
  <c r="K1052" i="13"/>
  <c r="L1052" i="13"/>
  <c r="J1053" i="13"/>
  <c r="K1053" i="13"/>
  <c r="L1053" i="13"/>
  <c r="J1054" i="13"/>
  <c r="K1054" i="13"/>
  <c r="L1054" i="13"/>
  <c r="J1055" i="13"/>
  <c r="K1055" i="13"/>
  <c r="L1055" i="13"/>
  <c r="J1056" i="13"/>
  <c r="K1056" i="13"/>
  <c r="L1056" i="13"/>
  <c r="J1057" i="13"/>
  <c r="K1057" i="13"/>
  <c r="L1057" i="13"/>
  <c r="J1058" i="13"/>
  <c r="K1058" i="13"/>
  <c r="L1058" i="13"/>
  <c r="J1059" i="13"/>
  <c r="K1059" i="13"/>
  <c r="L1059" i="13"/>
  <c r="J1060" i="13"/>
  <c r="K1060" i="13"/>
  <c r="L1060" i="13"/>
  <c r="J1061" i="13"/>
  <c r="K1061" i="13"/>
  <c r="L1061" i="13"/>
  <c r="J1062" i="13"/>
  <c r="K1062" i="13"/>
  <c r="L1062" i="13"/>
  <c r="J1063" i="13"/>
  <c r="K1063" i="13"/>
  <c r="L1063" i="13"/>
  <c r="J1064" i="13"/>
  <c r="K1064" i="13"/>
  <c r="L1064" i="13"/>
  <c r="J1065" i="13"/>
  <c r="K1065" i="13"/>
  <c r="L1065" i="13"/>
  <c r="J1066" i="13"/>
  <c r="K1066" i="13"/>
  <c r="L1066" i="13"/>
  <c r="J1067" i="13"/>
  <c r="K1067" i="13"/>
  <c r="L1067" i="13"/>
  <c r="J1068" i="13"/>
  <c r="K1068" i="13"/>
  <c r="L1068" i="13"/>
  <c r="J1069" i="13"/>
  <c r="K1069" i="13"/>
  <c r="L1069" i="13"/>
  <c r="J1070" i="13"/>
  <c r="K1070" i="13"/>
  <c r="L1070" i="13"/>
  <c r="J1071" i="13"/>
  <c r="K1071" i="13"/>
  <c r="L1071" i="13"/>
  <c r="J1072" i="13"/>
  <c r="K1072" i="13"/>
  <c r="L1072" i="13"/>
  <c r="J1073" i="13"/>
  <c r="K1073" i="13"/>
  <c r="L1073" i="13"/>
  <c r="J1074" i="13"/>
  <c r="K1074" i="13"/>
  <c r="L1074" i="13"/>
  <c r="J1075" i="13"/>
  <c r="K1075" i="13"/>
  <c r="L1075" i="13"/>
  <c r="J1076" i="13"/>
  <c r="K1076" i="13"/>
  <c r="L1076" i="13"/>
  <c r="J1077" i="13"/>
  <c r="K1077" i="13"/>
  <c r="L1077" i="13"/>
  <c r="J1078" i="13"/>
  <c r="K1078" i="13"/>
  <c r="L1078" i="13"/>
  <c r="J1079" i="13"/>
  <c r="K1079" i="13"/>
  <c r="L1079" i="13"/>
  <c r="J1080" i="13"/>
  <c r="K1080" i="13"/>
  <c r="L1080" i="13"/>
  <c r="J1081" i="13"/>
  <c r="K1081" i="13"/>
  <c r="L1081" i="13"/>
  <c r="J1082" i="13"/>
  <c r="K1082" i="13"/>
  <c r="L1082" i="13"/>
  <c r="J1083" i="13"/>
  <c r="K1083" i="13"/>
  <c r="L1083" i="13"/>
  <c r="J1084" i="13"/>
  <c r="K1084" i="13"/>
  <c r="L1084" i="13"/>
  <c r="J1085" i="13"/>
  <c r="K1085" i="13"/>
  <c r="L1085" i="13"/>
  <c r="J1086" i="13"/>
  <c r="K1086" i="13"/>
  <c r="L1086" i="13"/>
  <c r="J1087" i="13"/>
  <c r="K1087" i="13"/>
  <c r="L1087" i="13"/>
  <c r="J1088" i="13"/>
  <c r="K1088" i="13"/>
  <c r="L1088" i="13"/>
  <c r="J1089" i="13"/>
  <c r="K1089" i="13"/>
  <c r="L1089" i="13"/>
  <c r="J1090" i="13"/>
  <c r="K1090" i="13"/>
  <c r="L1090" i="13"/>
  <c r="J1091" i="13"/>
  <c r="K1091" i="13"/>
  <c r="L1091" i="13"/>
  <c r="J1092" i="13"/>
  <c r="K1092" i="13"/>
  <c r="L1092" i="13"/>
  <c r="J1093" i="13"/>
  <c r="K1093" i="13"/>
  <c r="L1093" i="13"/>
  <c r="J1094" i="13"/>
  <c r="K1094" i="13"/>
  <c r="L1094" i="13"/>
  <c r="J1095" i="13"/>
  <c r="K1095" i="13"/>
  <c r="L1095" i="13"/>
  <c r="J1096" i="13"/>
  <c r="K1096" i="13"/>
  <c r="L1096" i="13"/>
  <c r="J1097" i="13"/>
  <c r="K1097" i="13"/>
  <c r="L1097" i="13"/>
  <c r="J1098" i="13"/>
  <c r="K1098" i="13"/>
  <c r="L1098" i="13"/>
  <c r="J1099" i="13"/>
  <c r="K1099" i="13"/>
  <c r="L1099" i="13"/>
  <c r="J1100" i="13"/>
  <c r="K1100" i="13"/>
  <c r="L1100" i="13"/>
  <c r="J1101" i="13"/>
  <c r="K1101" i="13"/>
  <c r="L1101" i="13"/>
  <c r="J1102" i="13"/>
  <c r="K1102" i="13"/>
  <c r="L1102" i="13"/>
  <c r="J1103" i="13"/>
  <c r="K1103" i="13"/>
  <c r="L1103" i="13"/>
  <c r="J1104" i="13"/>
  <c r="K1104" i="13"/>
  <c r="L1104" i="13"/>
  <c r="J1105" i="13"/>
  <c r="K1105" i="13"/>
  <c r="L1105" i="13"/>
  <c r="J1106" i="13"/>
  <c r="K1106" i="13"/>
  <c r="L1106" i="13"/>
  <c r="J1107" i="13"/>
  <c r="K1107" i="13"/>
  <c r="L1107" i="13"/>
  <c r="J1108" i="13"/>
  <c r="K1108" i="13"/>
  <c r="L1108" i="13"/>
  <c r="J1109" i="13"/>
  <c r="K1109" i="13"/>
  <c r="L1109" i="13"/>
  <c r="J1110" i="13"/>
  <c r="K1110" i="13"/>
  <c r="L1110" i="13"/>
  <c r="J1111" i="13"/>
  <c r="K1111" i="13"/>
  <c r="L1111" i="13"/>
  <c r="J1112" i="13"/>
  <c r="K1112" i="13"/>
  <c r="L1112" i="13"/>
  <c r="J1113" i="13"/>
  <c r="K1113" i="13"/>
  <c r="L1113" i="13"/>
  <c r="J1114" i="13"/>
  <c r="K1114" i="13"/>
  <c r="L1114" i="13"/>
  <c r="J1115" i="13"/>
  <c r="K1115" i="13"/>
  <c r="L1115" i="13"/>
  <c r="J1116" i="13"/>
  <c r="K1116" i="13"/>
  <c r="L1116" i="13"/>
  <c r="J1117" i="13"/>
  <c r="K1117" i="13"/>
  <c r="L1117" i="13"/>
  <c r="J1118" i="13"/>
  <c r="K1118" i="13"/>
  <c r="L1118" i="13"/>
  <c r="J1119" i="13"/>
  <c r="K1119" i="13"/>
  <c r="L1119" i="13"/>
  <c r="J1120" i="13"/>
  <c r="K1120" i="13"/>
  <c r="L1120" i="13"/>
  <c r="J1121" i="13"/>
  <c r="K1121" i="13"/>
  <c r="L1121" i="13"/>
  <c r="J1122" i="13"/>
  <c r="K1122" i="13"/>
  <c r="L1122" i="13"/>
  <c r="J1123" i="13"/>
  <c r="K1123" i="13"/>
  <c r="L1123" i="13"/>
  <c r="J1124" i="13"/>
  <c r="K1124" i="13"/>
  <c r="L1124" i="13"/>
  <c r="J1125" i="13"/>
  <c r="K1125" i="13"/>
  <c r="L1125" i="13"/>
  <c r="J1126" i="13"/>
  <c r="K1126" i="13"/>
  <c r="L1126" i="13"/>
  <c r="J1127" i="13"/>
  <c r="K1127" i="13"/>
  <c r="L1127" i="13"/>
  <c r="J1128" i="13"/>
  <c r="K1128" i="13"/>
  <c r="L1128" i="13"/>
  <c r="J1129" i="13"/>
  <c r="K1129" i="13"/>
  <c r="L1129" i="13"/>
  <c r="J1130" i="13"/>
  <c r="K1130" i="13"/>
  <c r="L1130" i="13"/>
  <c r="J1131" i="13"/>
  <c r="K1131" i="13"/>
  <c r="L1131" i="13"/>
  <c r="J1132" i="13"/>
  <c r="K1132" i="13"/>
  <c r="L1132" i="13"/>
  <c r="J1133" i="13"/>
  <c r="K1133" i="13"/>
  <c r="L1133" i="13"/>
  <c r="J1134" i="13"/>
  <c r="K1134" i="13"/>
  <c r="L1134" i="13"/>
  <c r="J1135" i="13"/>
  <c r="K1135" i="13"/>
  <c r="L1135" i="13"/>
  <c r="J1136" i="13"/>
  <c r="K1136" i="13"/>
  <c r="L1136" i="13"/>
  <c r="J1137" i="13"/>
  <c r="K1137" i="13"/>
  <c r="L1137" i="13"/>
  <c r="J1138" i="13"/>
  <c r="K1138" i="13"/>
  <c r="L1138" i="13"/>
  <c r="J1139" i="13"/>
  <c r="K1139" i="13"/>
  <c r="L1139" i="13"/>
  <c r="J1140" i="13"/>
  <c r="K1140" i="13"/>
  <c r="L1140" i="13"/>
  <c r="J1141" i="13"/>
  <c r="K1141" i="13"/>
  <c r="L1141" i="13"/>
  <c r="J1142" i="13"/>
  <c r="K1142" i="13"/>
  <c r="L1142" i="13"/>
  <c r="J1143" i="13"/>
  <c r="K1143" i="13"/>
  <c r="L1143" i="13"/>
  <c r="J1144" i="13"/>
  <c r="K1144" i="13"/>
  <c r="L1144" i="13"/>
  <c r="J1145" i="13"/>
  <c r="K1145" i="13"/>
  <c r="L1145" i="13"/>
  <c r="J1146" i="13"/>
  <c r="K1146" i="13"/>
  <c r="L1146" i="13"/>
  <c r="J1147" i="13"/>
  <c r="K1147" i="13"/>
  <c r="L1147" i="13"/>
  <c r="J1148" i="13"/>
  <c r="K1148" i="13"/>
  <c r="L1148" i="13"/>
  <c r="J1149" i="13"/>
  <c r="K1149" i="13"/>
  <c r="L1149" i="13"/>
  <c r="J1150" i="13"/>
  <c r="K1150" i="13"/>
  <c r="L1150" i="13"/>
  <c r="J1151" i="13"/>
  <c r="K1151" i="13"/>
  <c r="L1151" i="13"/>
  <c r="J1152" i="13"/>
  <c r="K1152" i="13"/>
  <c r="L1152" i="13"/>
  <c r="J1153" i="13"/>
  <c r="K1153" i="13"/>
  <c r="L1153" i="13"/>
  <c r="J1154" i="13"/>
  <c r="K1154" i="13"/>
  <c r="L1154" i="13"/>
  <c r="J1155" i="13"/>
  <c r="K1155" i="13"/>
  <c r="L1155" i="13"/>
  <c r="J1156" i="13"/>
  <c r="K1156" i="13"/>
  <c r="L1156" i="13"/>
  <c r="J1157" i="13"/>
  <c r="K1157" i="13"/>
  <c r="L1157" i="13"/>
  <c r="J1158" i="13"/>
  <c r="K1158" i="13"/>
  <c r="L1158" i="13"/>
  <c r="J1159" i="13"/>
  <c r="K1159" i="13"/>
  <c r="L1159" i="13"/>
  <c r="J1160" i="13"/>
  <c r="K1160" i="13"/>
  <c r="L1160" i="13"/>
  <c r="J1161" i="13"/>
  <c r="K1161" i="13"/>
  <c r="L1161" i="13"/>
  <c r="J1162" i="13"/>
  <c r="K1162" i="13"/>
  <c r="L1162" i="13"/>
  <c r="J1163" i="13"/>
  <c r="K1163" i="13"/>
  <c r="L1163" i="13"/>
  <c r="J1164" i="13"/>
  <c r="K1164" i="13"/>
  <c r="L1164" i="13"/>
  <c r="J1165" i="13"/>
  <c r="K1165" i="13"/>
  <c r="L1165" i="13"/>
  <c r="J1166" i="13"/>
  <c r="K1166" i="13"/>
  <c r="L1166" i="13"/>
  <c r="J1167" i="13"/>
  <c r="K1167" i="13"/>
  <c r="L1167" i="13"/>
  <c r="J1168" i="13"/>
  <c r="K1168" i="13"/>
  <c r="L1168" i="13"/>
  <c r="J1169" i="13"/>
  <c r="K1169" i="13"/>
  <c r="L1169" i="13"/>
  <c r="J1170" i="13"/>
  <c r="K1170" i="13"/>
  <c r="L1170" i="13"/>
  <c r="J1171" i="13"/>
  <c r="K1171" i="13"/>
  <c r="L1171" i="13"/>
  <c r="J1172" i="13"/>
  <c r="K1172" i="13"/>
  <c r="L1172" i="13"/>
  <c r="J1173" i="13"/>
  <c r="K1173" i="13"/>
  <c r="L1173" i="13"/>
  <c r="J1174" i="13"/>
  <c r="K1174" i="13"/>
  <c r="L1174" i="13"/>
  <c r="J1175" i="13"/>
  <c r="K1175" i="13"/>
  <c r="L1175" i="13"/>
  <c r="J1176" i="13"/>
  <c r="K1176" i="13"/>
  <c r="L1176" i="13"/>
  <c r="J1177" i="13"/>
  <c r="K1177" i="13"/>
  <c r="L1177" i="13"/>
  <c r="J1178" i="13"/>
  <c r="K1178" i="13"/>
  <c r="L1178" i="13"/>
  <c r="J1179" i="13"/>
  <c r="K1179" i="13"/>
  <c r="L1179" i="13"/>
  <c r="J1180" i="13"/>
  <c r="K1180" i="13"/>
  <c r="L1180" i="13"/>
  <c r="J1181" i="13"/>
  <c r="K1181" i="13"/>
  <c r="L1181" i="13"/>
  <c r="J1182" i="13"/>
  <c r="K1182" i="13"/>
  <c r="L1182" i="13"/>
  <c r="J1183" i="13"/>
  <c r="K1183" i="13"/>
  <c r="L1183" i="13"/>
  <c r="J1184" i="13"/>
  <c r="K1184" i="13"/>
  <c r="L1184" i="13"/>
  <c r="J1185" i="13"/>
  <c r="K1185" i="13"/>
  <c r="L1185" i="13"/>
  <c r="J1186" i="13"/>
  <c r="K1186" i="13"/>
  <c r="L1186" i="13"/>
  <c r="J1187" i="13"/>
  <c r="K1187" i="13"/>
  <c r="L1187" i="13"/>
  <c r="J1188" i="13"/>
  <c r="K1188" i="13"/>
  <c r="L1188" i="13"/>
  <c r="J1189" i="13"/>
  <c r="K1189" i="13"/>
  <c r="L1189" i="13"/>
  <c r="J1190" i="13"/>
  <c r="K1190" i="13"/>
  <c r="L1190" i="13"/>
  <c r="J1191" i="13"/>
  <c r="K1191" i="13"/>
  <c r="L1191" i="13"/>
  <c r="J1192" i="13"/>
  <c r="K1192" i="13"/>
  <c r="L1192" i="13"/>
  <c r="J1193" i="13"/>
  <c r="K1193" i="13"/>
  <c r="L1193" i="13"/>
  <c r="J1194" i="13"/>
  <c r="K1194" i="13"/>
  <c r="L1194" i="13"/>
  <c r="J1195" i="13"/>
  <c r="K1195" i="13"/>
  <c r="L1195" i="13"/>
  <c r="J1196" i="13"/>
  <c r="K1196" i="13"/>
  <c r="L1196" i="13"/>
  <c r="J1197" i="13"/>
  <c r="K1197" i="13"/>
  <c r="L1197" i="13"/>
  <c r="J1198" i="13"/>
  <c r="K1198" i="13"/>
  <c r="L1198" i="13"/>
  <c r="J1199" i="13"/>
  <c r="K1199" i="13"/>
  <c r="L1199" i="13"/>
  <c r="J1200" i="13"/>
  <c r="K1200" i="13"/>
  <c r="L1200" i="13"/>
  <c r="J1201" i="13"/>
  <c r="K1201" i="13"/>
  <c r="L1201" i="13"/>
  <c r="J1202" i="13"/>
  <c r="K1202" i="13"/>
  <c r="L1202" i="13"/>
  <c r="J1203" i="13"/>
  <c r="K1203" i="13"/>
  <c r="L1203" i="13"/>
  <c r="J1204" i="13"/>
  <c r="K1204" i="13"/>
  <c r="L1204" i="13"/>
  <c r="J1205" i="13"/>
  <c r="K1205" i="13"/>
  <c r="L1205" i="13"/>
  <c r="J1206" i="13"/>
  <c r="K1206" i="13"/>
  <c r="L1206" i="13"/>
  <c r="J1207" i="13"/>
  <c r="K1207" i="13"/>
  <c r="L1207" i="13"/>
  <c r="J1208" i="13"/>
  <c r="K1208" i="13"/>
  <c r="L1208" i="13"/>
  <c r="J1209" i="13"/>
  <c r="K1209" i="13"/>
  <c r="L1209" i="13"/>
  <c r="J1210" i="13"/>
  <c r="K1210" i="13"/>
  <c r="L1210" i="13"/>
  <c r="J1211" i="13"/>
  <c r="K1211" i="13"/>
  <c r="L1211" i="13"/>
  <c r="J1212" i="13"/>
  <c r="K1212" i="13"/>
  <c r="L1212" i="13"/>
  <c r="J1213" i="13"/>
  <c r="K1213" i="13"/>
  <c r="L1213" i="13"/>
  <c r="J1214" i="13"/>
  <c r="K1214" i="13"/>
  <c r="L1214" i="13"/>
  <c r="J1215" i="13"/>
  <c r="K1215" i="13"/>
  <c r="L1215" i="13"/>
  <c r="J1216" i="13"/>
  <c r="K1216" i="13"/>
  <c r="L1216" i="13"/>
  <c r="J1217" i="13"/>
  <c r="K1217" i="13"/>
  <c r="L1217" i="13"/>
  <c r="J1218" i="13"/>
  <c r="K1218" i="13"/>
  <c r="L1218" i="13"/>
  <c r="J1219" i="13"/>
  <c r="K1219" i="13"/>
  <c r="L1219" i="13"/>
  <c r="J1220" i="13"/>
  <c r="K1220" i="13"/>
  <c r="L1220" i="13"/>
  <c r="J1221" i="13"/>
  <c r="K1221" i="13"/>
  <c r="L1221" i="13"/>
  <c r="J1222" i="13"/>
  <c r="K1222" i="13"/>
  <c r="L1222" i="13"/>
  <c r="J1223" i="13"/>
  <c r="K1223" i="13"/>
  <c r="L1223" i="13"/>
  <c r="J1224" i="13"/>
  <c r="K1224" i="13"/>
  <c r="L1224" i="13"/>
  <c r="J1225" i="13"/>
  <c r="K1225" i="13"/>
  <c r="L1225" i="13"/>
  <c r="J1226" i="13"/>
  <c r="K1226" i="13"/>
  <c r="L1226" i="13"/>
  <c r="J1227" i="13"/>
  <c r="K1227" i="13"/>
  <c r="L1227" i="13"/>
  <c r="J1228" i="13"/>
  <c r="K1228" i="13"/>
  <c r="L1228" i="13"/>
  <c r="J1229" i="13"/>
  <c r="K1229" i="13"/>
  <c r="L1229" i="13"/>
  <c r="J1230" i="13"/>
  <c r="K1230" i="13"/>
  <c r="L1230" i="13"/>
  <c r="J1231" i="13"/>
  <c r="K1231" i="13"/>
  <c r="L1231" i="13"/>
  <c r="J1232" i="13"/>
  <c r="K1232" i="13"/>
  <c r="L1232" i="13"/>
  <c r="J1233" i="13"/>
  <c r="K1233" i="13"/>
  <c r="L1233" i="13"/>
  <c r="J1234" i="13"/>
  <c r="K1234" i="13"/>
  <c r="L1234" i="13"/>
  <c r="J1235" i="13"/>
  <c r="K1235" i="13"/>
  <c r="L1235" i="13"/>
  <c r="J1236" i="13"/>
  <c r="K1236" i="13"/>
  <c r="L1236" i="13"/>
  <c r="J1237" i="13"/>
  <c r="K1237" i="13"/>
  <c r="L1237" i="13"/>
  <c r="J1238" i="13"/>
  <c r="K1238" i="13"/>
  <c r="L1238" i="13"/>
  <c r="J1239" i="13"/>
  <c r="K1239" i="13"/>
  <c r="L1239" i="13"/>
  <c r="J1240" i="13"/>
  <c r="K1240" i="13"/>
  <c r="L1240" i="13"/>
  <c r="J1241" i="13"/>
  <c r="K1241" i="13"/>
  <c r="L1241" i="13"/>
  <c r="J1242" i="13"/>
  <c r="K1242" i="13"/>
  <c r="L1242" i="13"/>
  <c r="J1243" i="13"/>
  <c r="K1243" i="13"/>
  <c r="L1243" i="13"/>
  <c r="J1244" i="13"/>
  <c r="K1244" i="13"/>
  <c r="L1244" i="13"/>
  <c r="J1245" i="13"/>
  <c r="K1245" i="13"/>
  <c r="L1245" i="13"/>
  <c r="J1246" i="13"/>
  <c r="K1246" i="13"/>
  <c r="L1246" i="13"/>
  <c r="J1247" i="13"/>
  <c r="K1247" i="13"/>
  <c r="L1247" i="13"/>
  <c r="J1248" i="13"/>
  <c r="K1248" i="13"/>
  <c r="L1248" i="13"/>
  <c r="J1249" i="13"/>
  <c r="K1249" i="13"/>
  <c r="L1249" i="13"/>
  <c r="J1250" i="13"/>
  <c r="K1250" i="13"/>
  <c r="L1250" i="13"/>
  <c r="J1251" i="13"/>
  <c r="K1251" i="13"/>
  <c r="L1251" i="13"/>
  <c r="J1252" i="13"/>
  <c r="K1252" i="13"/>
  <c r="L1252" i="13"/>
  <c r="J1253" i="13"/>
  <c r="K1253" i="13"/>
  <c r="L1253" i="13"/>
  <c r="J1254" i="13"/>
  <c r="K1254" i="13"/>
  <c r="L1254" i="13"/>
  <c r="J1255" i="13"/>
  <c r="K1255" i="13"/>
  <c r="L1255" i="13"/>
  <c r="J1256" i="13"/>
  <c r="K1256" i="13"/>
  <c r="L1256" i="13"/>
  <c r="J1257" i="13"/>
  <c r="K1257" i="13"/>
  <c r="L1257" i="13"/>
  <c r="J1258" i="13"/>
  <c r="K1258" i="13"/>
  <c r="L1258" i="13"/>
  <c r="J1259" i="13"/>
  <c r="K1259" i="13"/>
  <c r="L1259" i="13"/>
  <c r="J1260" i="13"/>
  <c r="K1260" i="13"/>
  <c r="L1260" i="13"/>
  <c r="J1261" i="13"/>
  <c r="K1261" i="13"/>
  <c r="L1261" i="13"/>
  <c r="J1262" i="13"/>
  <c r="K1262" i="13"/>
  <c r="L1262" i="13"/>
  <c r="J1263" i="13"/>
  <c r="K1263" i="13"/>
  <c r="L1263" i="13"/>
  <c r="J1264" i="13"/>
  <c r="K1264" i="13"/>
  <c r="L1264" i="13"/>
  <c r="J1265" i="13"/>
  <c r="K1265" i="13"/>
  <c r="L1265" i="13"/>
  <c r="J1266" i="13"/>
  <c r="K1266" i="13"/>
  <c r="L1266" i="13"/>
  <c r="J1267" i="13"/>
  <c r="K1267" i="13"/>
  <c r="L1267" i="13"/>
  <c r="J1268" i="13"/>
  <c r="K1268" i="13"/>
  <c r="L1268" i="13"/>
  <c r="J1269" i="13"/>
  <c r="K1269" i="13"/>
  <c r="L1269" i="13"/>
  <c r="J1270" i="13"/>
  <c r="K1270" i="13"/>
  <c r="L1270" i="13"/>
  <c r="J1271" i="13"/>
  <c r="K1271" i="13"/>
  <c r="L1271" i="13"/>
  <c r="J1272" i="13"/>
  <c r="K1272" i="13"/>
  <c r="L1272" i="13"/>
  <c r="J1273" i="13"/>
  <c r="K1273" i="13"/>
  <c r="L1273" i="13"/>
  <c r="J1274" i="13"/>
  <c r="K1274" i="13"/>
  <c r="L1274" i="13"/>
  <c r="J1275" i="13"/>
  <c r="K1275" i="13"/>
  <c r="L1275" i="13"/>
  <c r="J1276" i="13"/>
  <c r="K1276" i="13"/>
  <c r="L1276" i="13"/>
  <c r="J1277" i="13"/>
  <c r="K1277" i="13"/>
  <c r="L1277" i="13"/>
  <c r="J1278" i="13"/>
  <c r="K1278" i="13"/>
  <c r="L1278" i="13"/>
  <c r="J1279" i="13"/>
  <c r="K1279" i="13"/>
  <c r="L1279" i="13"/>
  <c r="J1280" i="13"/>
  <c r="K1280" i="13"/>
  <c r="L1280" i="13"/>
  <c r="J1281" i="13"/>
  <c r="K1281" i="13"/>
  <c r="L1281" i="13"/>
  <c r="J1282" i="13"/>
  <c r="K1282" i="13"/>
  <c r="L1282" i="13"/>
  <c r="J1283" i="13"/>
  <c r="K1283" i="13"/>
  <c r="L1283" i="13"/>
  <c r="J1284" i="13"/>
  <c r="K1284" i="13"/>
  <c r="L1284" i="13"/>
  <c r="J1285" i="13"/>
  <c r="K1285" i="13"/>
  <c r="L1285" i="13"/>
  <c r="J1286" i="13"/>
  <c r="K1286" i="13"/>
  <c r="L1286" i="13"/>
  <c r="J1287" i="13"/>
  <c r="K1287" i="13"/>
  <c r="L1287" i="13"/>
  <c r="J1288" i="13"/>
  <c r="K1288" i="13"/>
  <c r="L1288" i="13"/>
  <c r="J1289" i="13"/>
  <c r="K1289" i="13"/>
  <c r="L1289" i="13"/>
  <c r="J1290" i="13"/>
  <c r="K1290" i="13"/>
  <c r="L1290" i="13"/>
  <c r="J1291" i="13"/>
  <c r="K1291" i="13"/>
  <c r="L1291" i="13"/>
  <c r="J1292" i="13"/>
  <c r="K1292" i="13"/>
  <c r="L1292" i="13"/>
  <c r="J1293" i="13"/>
  <c r="K1293" i="13"/>
  <c r="L1293" i="13"/>
  <c r="J1294" i="13"/>
  <c r="K1294" i="13"/>
  <c r="L1294" i="13"/>
  <c r="J1295" i="13"/>
  <c r="K1295" i="13"/>
  <c r="L1295" i="13"/>
  <c r="J1296" i="13"/>
  <c r="K1296" i="13"/>
  <c r="L1296" i="13"/>
  <c r="J1297" i="13"/>
  <c r="K1297" i="13"/>
  <c r="L1297" i="13"/>
  <c r="J1298" i="13"/>
  <c r="K1298" i="13"/>
  <c r="L1298" i="13"/>
  <c r="J1299" i="13"/>
  <c r="K1299" i="13"/>
  <c r="L1299" i="13"/>
  <c r="J1300" i="13"/>
  <c r="K1300" i="13"/>
  <c r="L1300" i="13"/>
  <c r="J1301" i="13"/>
  <c r="K1301" i="13"/>
  <c r="L1301" i="13"/>
  <c r="J1302" i="13"/>
  <c r="K1302" i="13"/>
  <c r="L1302" i="13"/>
  <c r="J1303" i="13"/>
  <c r="K1303" i="13"/>
  <c r="L1303" i="13"/>
  <c r="J1304" i="13"/>
  <c r="K1304" i="13"/>
  <c r="L1304" i="13"/>
  <c r="J1305" i="13"/>
  <c r="K1305" i="13"/>
  <c r="L1305" i="13"/>
  <c r="J1306" i="13"/>
  <c r="K1306" i="13"/>
  <c r="L1306" i="13"/>
  <c r="J1307" i="13"/>
  <c r="K1307" i="13"/>
  <c r="L1307" i="13"/>
  <c r="J1308" i="13"/>
  <c r="K1308" i="13"/>
  <c r="L1308" i="13"/>
  <c r="J1309" i="13"/>
  <c r="K1309" i="13"/>
  <c r="L1309" i="13"/>
  <c r="J1310" i="13"/>
  <c r="K1310" i="13"/>
  <c r="L1310" i="13"/>
  <c r="J1311" i="13"/>
  <c r="K1311" i="13"/>
  <c r="L1311" i="13"/>
  <c r="J1312" i="13"/>
  <c r="K1312" i="13"/>
  <c r="L1312" i="13"/>
  <c r="J1313" i="13"/>
  <c r="K1313" i="13"/>
  <c r="L1313" i="13"/>
  <c r="J1314" i="13"/>
  <c r="K1314" i="13"/>
  <c r="L1314" i="13"/>
  <c r="J1315" i="13"/>
  <c r="K1315" i="13"/>
  <c r="L1315" i="13"/>
  <c r="J1316" i="13"/>
  <c r="K1316" i="13"/>
  <c r="L1316" i="13"/>
  <c r="J1317" i="13"/>
  <c r="K1317" i="13"/>
  <c r="L1317" i="13"/>
  <c r="J1318" i="13"/>
  <c r="K1318" i="13"/>
  <c r="L1318" i="13"/>
  <c r="J1319" i="13"/>
  <c r="K1319" i="13"/>
  <c r="L1319" i="13"/>
  <c r="J1320" i="13"/>
  <c r="K1320" i="13"/>
  <c r="L1320" i="13"/>
  <c r="J1321" i="13"/>
  <c r="K1321" i="13"/>
  <c r="L1321" i="13"/>
  <c r="J1322" i="13"/>
  <c r="K1322" i="13"/>
  <c r="L1322" i="13"/>
  <c r="J1323" i="13"/>
  <c r="K1323" i="13"/>
  <c r="L1323" i="13"/>
  <c r="J1324" i="13"/>
  <c r="K1324" i="13"/>
  <c r="L1324" i="13"/>
  <c r="J1325" i="13"/>
  <c r="K1325" i="13"/>
  <c r="L1325" i="13"/>
  <c r="J1326" i="13"/>
  <c r="K1326" i="13"/>
  <c r="L1326" i="13"/>
  <c r="J1327" i="13"/>
  <c r="K1327" i="13"/>
  <c r="L1327" i="13"/>
  <c r="J1328" i="13"/>
  <c r="K1328" i="13"/>
  <c r="L1328" i="13"/>
  <c r="J1329" i="13"/>
  <c r="K1329" i="13"/>
  <c r="L1329" i="13"/>
  <c r="J1330" i="13"/>
  <c r="K1330" i="13"/>
  <c r="L1330" i="13"/>
  <c r="J1331" i="13"/>
  <c r="K1331" i="13"/>
  <c r="L1331" i="13"/>
  <c r="J1332" i="13"/>
  <c r="K1332" i="13"/>
  <c r="L1332" i="13"/>
  <c r="J1333" i="13"/>
  <c r="K1333" i="13"/>
  <c r="L1333" i="13"/>
  <c r="J1334" i="13"/>
  <c r="K1334" i="13"/>
  <c r="L1334" i="13"/>
  <c r="J1335" i="13"/>
  <c r="K1335" i="13"/>
  <c r="L1335" i="13"/>
  <c r="J1336" i="13"/>
  <c r="K1336" i="13"/>
  <c r="L1336" i="13"/>
  <c r="J1337" i="13"/>
  <c r="K1337" i="13"/>
  <c r="L1337" i="13"/>
  <c r="J1338" i="13"/>
  <c r="K1338" i="13"/>
  <c r="L1338" i="13"/>
  <c r="J1339" i="13"/>
  <c r="K1339" i="13"/>
  <c r="L1339" i="13"/>
  <c r="J1340" i="13"/>
  <c r="K1340" i="13"/>
  <c r="L1340" i="13"/>
  <c r="J1341" i="13"/>
  <c r="K1341" i="13"/>
  <c r="L1341" i="13"/>
  <c r="J1342" i="13"/>
  <c r="K1342" i="13"/>
  <c r="L1342" i="13"/>
  <c r="J1343" i="13"/>
  <c r="K1343" i="13"/>
  <c r="L1343" i="13"/>
  <c r="J1344" i="13"/>
  <c r="K1344" i="13"/>
  <c r="L1344" i="13"/>
  <c r="J1345" i="13"/>
  <c r="K1345" i="13"/>
  <c r="L1345" i="13"/>
  <c r="J1346" i="13"/>
  <c r="K1346" i="13"/>
  <c r="L1346" i="13"/>
  <c r="J1347" i="13"/>
  <c r="K1347" i="13"/>
  <c r="L1347" i="13"/>
  <c r="J1348" i="13"/>
  <c r="K1348" i="13"/>
  <c r="L1348" i="13"/>
  <c r="J1349" i="13"/>
  <c r="K1349" i="13"/>
  <c r="L1349" i="13"/>
  <c r="J1350" i="13"/>
  <c r="K1350" i="13"/>
  <c r="L1350" i="13"/>
  <c r="J1351" i="13"/>
  <c r="K1351" i="13"/>
  <c r="L1351" i="13"/>
  <c r="J1352" i="13"/>
  <c r="K1352" i="13"/>
  <c r="L1352" i="13"/>
  <c r="J1353" i="13"/>
  <c r="K1353" i="13"/>
  <c r="L1353" i="13"/>
  <c r="J1354" i="13"/>
  <c r="K1354" i="13"/>
  <c r="L1354" i="13"/>
  <c r="J1355" i="13"/>
  <c r="K1355" i="13"/>
  <c r="L1355" i="13"/>
  <c r="J1356" i="13"/>
  <c r="K1356" i="13"/>
  <c r="L1356" i="13"/>
  <c r="J1357" i="13"/>
  <c r="K1357" i="13"/>
  <c r="L1357" i="13"/>
  <c r="J1358" i="13"/>
  <c r="K1358" i="13"/>
  <c r="L1358" i="13"/>
  <c r="J1359" i="13"/>
  <c r="K1359" i="13"/>
  <c r="L1359" i="13"/>
  <c r="J1360" i="13"/>
  <c r="K1360" i="13"/>
  <c r="L1360" i="13"/>
  <c r="J1361" i="13"/>
  <c r="K1361" i="13"/>
  <c r="L1361" i="13"/>
  <c r="J1362" i="13"/>
  <c r="K1362" i="13"/>
  <c r="L1362" i="13"/>
  <c r="J1363" i="13"/>
  <c r="K1363" i="13"/>
  <c r="L1363" i="13"/>
  <c r="J1364" i="13"/>
  <c r="K1364" i="13"/>
  <c r="L1364" i="13"/>
  <c r="J1365" i="13"/>
  <c r="K1365" i="13"/>
  <c r="L1365" i="13"/>
  <c r="J1366" i="13"/>
  <c r="K1366" i="13"/>
  <c r="L1366" i="13"/>
  <c r="J1367" i="13"/>
  <c r="K1367" i="13"/>
  <c r="L1367" i="13"/>
  <c r="J1368" i="13"/>
  <c r="K1368" i="13"/>
  <c r="L1368" i="13"/>
  <c r="J1369" i="13"/>
  <c r="K1369" i="13"/>
  <c r="L1369" i="13"/>
  <c r="J1370" i="13"/>
  <c r="K1370" i="13"/>
  <c r="L1370" i="13"/>
  <c r="J1371" i="13"/>
  <c r="K1371" i="13"/>
  <c r="L1371" i="13"/>
  <c r="J1372" i="13"/>
  <c r="K1372" i="13"/>
  <c r="L1372" i="13"/>
  <c r="J1373" i="13"/>
  <c r="K1373" i="13"/>
  <c r="L1373" i="13"/>
  <c r="J1374" i="13"/>
  <c r="K1374" i="13"/>
  <c r="L1374" i="13"/>
  <c r="J1375" i="13"/>
  <c r="K1375" i="13"/>
  <c r="L1375" i="13"/>
  <c r="J1376" i="13"/>
  <c r="K1376" i="13"/>
  <c r="L1376" i="13"/>
  <c r="J1377" i="13"/>
  <c r="K1377" i="13"/>
  <c r="L1377" i="13"/>
  <c r="J1378" i="13"/>
  <c r="K1378" i="13"/>
  <c r="L1378" i="13"/>
  <c r="J1379" i="13"/>
  <c r="K1379" i="13"/>
  <c r="L1379" i="13"/>
  <c r="J1380" i="13"/>
  <c r="K1380" i="13"/>
  <c r="L1380" i="13"/>
  <c r="J1381" i="13"/>
  <c r="K1381" i="13"/>
  <c r="L1381" i="13"/>
  <c r="J1382" i="13"/>
  <c r="K1382" i="13"/>
  <c r="L1382" i="13"/>
  <c r="J1383" i="13"/>
  <c r="K1383" i="13"/>
  <c r="L1383" i="13"/>
  <c r="J1384" i="13"/>
  <c r="K1384" i="13"/>
  <c r="L1384" i="13"/>
  <c r="J1385" i="13"/>
  <c r="K1385" i="13"/>
  <c r="L1385" i="13"/>
  <c r="J1386" i="13"/>
  <c r="K1386" i="13"/>
  <c r="L1386" i="13"/>
  <c r="J1387" i="13"/>
  <c r="K1387" i="13"/>
  <c r="L1387" i="13"/>
  <c r="J1388" i="13"/>
  <c r="K1388" i="13"/>
  <c r="L1388" i="13"/>
  <c r="J1389" i="13"/>
  <c r="K1389" i="13"/>
  <c r="L1389" i="13"/>
  <c r="J1390" i="13"/>
  <c r="K1390" i="13"/>
  <c r="L1390" i="13"/>
  <c r="J1391" i="13"/>
  <c r="K1391" i="13"/>
  <c r="L1391" i="13"/>
  <c r="J1392" i="13"/>
  <c r="K1392" i="13"/>
  <c r="L1392" i="13"/>
  <c r="J1393" i="13"/>
  <c r="K1393" i="13"/>
  <c r="L1393" i="13"/>
  <c r="J1394" i="13"/>
  <c r="K1394" i="13"/>
  <c r="L1394" i="13"/>
  <c r="J1395" i="13"/>
  <c r="K1395" i="13"/>
  <c r="L1395" i="13"/>
  <c r="J1396" i="13"/>
  <c r="K1396" i="13"/>
  <c r="L1396" i="13"/>
  <c r="J1397" i="13"/>
  <c r="K1397" i="13"/>
  <c r="L1397" i="13"/>
  <c r="J1398" i="13"/>
  <c r="K1398" i="13"/>
  <c r="L1398" i="13"/>
  <c r="J1399" i="13"/>
  <c r="K1399" i="13"/>
  <c r="L1399" i="13"/>
  <c r="J1400" i="13"/>
  <c r="K1400" i="13"/>
  <c r="L1400" i="13"/>
  <c r="J1401" i="13"/>
  <c r="K1401" i="13"/>
  <c r="L1401" i="13"/>
  <c r="J1402" i="13"/>
  <c r="K1402" i="13"/>
  <c r="L1402" i="13"/>
  <c r="J1403" i="13"/>
  <c r="K1403" i="13"/>
  <c r="L1403" i="13"/>
  <c r="J1404" i="13"/>
  <c r="K1404" i="13"/>
  <c r="L1404" i="13"/>
  <c r="J1405" i="13"/>
  <c r="K1405" i="13"/>
  <c r="L1405" i="13"/>
  <c r="J1406" i="13"/>
  <c r="K1406" i="13"/>
  <c r="L1406" i="13"/>
  <c r="J1407" i="13"/>
  <c r="K1407" i="13"/>
  <c r="L1407" i="13"/>
  <c r="J1408" i="13"/>
  <c r="K1408" i="13"/>
  <c r="L1408" i="13"/>
  <c r="J1409" i="13"/>
  <c r="K1409" i="13"/>
  <c r="L1409" i="13"/>
  <c r="J1410" i="13"/>
  <c r="K1410" i="13"/>
  <c r="L1410" i="13"/>
  <c r="J1411" i="13"/>
  <c r="K1411" i="13"/>
  <c r="L1411" i="13"/>
  <c r="J1412" i="13"/>
  <c r="K1412" i="13"/>
  <c r="L1412" i="13"/>
  <c r="J1413" i="13"/>
  <c r="K1413" i="13"/>
  <c r="L1413" i="13"/>
  <c r="J1414" i="13"/>
  <c r="K1414" i="13"/>
  <c r="L1414" i="13"/>
  <c r="J1415" i="13"/>
  <c r="K1415" i="13"/>
  <c r="L1415" i="13"/>
  <c r="J1416" i="13"/>
  <c r="K1416" i="13"/>
  <c r="L1416" i="13"/>
  <c r="J1417" i="13"/>
  <c r="K1417" i="13"/>
  <c r="L1417" i="13"/>
  <c r="J1418" i="13"/>
  <c r="K1418" i="13"/>
  <c r="L1418" i="13"/>
  <c r="J1419" i="13"/>
  <c r="K1419" i="13"/>
  <c r="L1419" i="13"/>
  <c r="J1420" i="13"/>
  <c r="K1420" i="13"/>
  <c r="L1420" i="13"/>
  <c r="J1421" i="13"/>
  <c r="K1421" i="13"/>
  <c r="L1421" i="13"/>
  <c r="J1422" i="13"/>
  <c r="K1422" i="13"/>
  <c r="L1422" i="13"/>
  <c r="J1423" i="13"/>
  <c r="K1423" i="13"/>
  <c r="L1423" i="13"/>
  <c r="J1424" i="13"/>
  <c r="K1424" i="13"/>
  <c r="L1424" i="13"/>
  <c r="J1425" i="13"/>
  <c r="K1425" i="13"/>
  <c r="L1425" i="13"/>
  <c r="J1426" i="13"/>
  <c r="K1426" i="13"/>
  <c r="L1426" i="13"/>
  <c r="J1427" i="13"/>
  <c r="K1427" i="13"/>
  <c r="L1427" i="13"/>
  <c r="J1428" i="13"/>
  <c r="K1428" i="13"/>
  <c r="L1428" i="13"/>
  <c r="J1429" i="13"/>
  <c r="K1429" i="13"/>
  <c r="L1429" i="13"/>
  <c r="J1430" i="13"/>
  <c r="K1430" i="13"/>
  <c r="L1430" i="13"/>
  <c r="J1431" i="13"/>
  <c r="K1431" i="13"/>
  <c r="L1431" i="13"/>
  <c r="J1432" i="13"/>
  <c r="K1432" i="13"/>
  <c r="L1432" i="13"/>
  <c r="J1433" i="13"/>
  <c r="K1433" i="13"/>
  <c r="L1433" i="13"/>
  <c r="J1434" i="13"/>
  <c r="K1434" i="13"/>
  <c r="L1434" i="13"/>
  <c r="J1435" i="13"/>
  <c r="K1435" i="13"/>
  <c r="L1435" i="13"/>
  <c r="J1436" i="13"/>
  <c r="K1436" i="13"/>
  <c r="L1436" i="13"/>
  <c r="J1437" i="13"/>
  <c r="K1437" i="13"/>
  <c r="L1437" i="13"/>
  <c r="J1438" i="13"/>
  <c r="K1438" i="13"/>
  <c r="L1438" i="13"/>
  <c r="J1439" i="13"/>
  <c r="K1439" i="13"/>
  <c r="L1439" i="13"/>
  <c r="J1440" i="13"/>
  <c r="K1440" i="13"/>
  <c r="L1440" i="13"/>
  <c r="J1441" i="13"/>
  <c r="K1441" i="13"/>
  <c r="L1441" i="13"/>
  <c r="J1442" i="13"/>
  <c r="K1442" i="13"/>
  <c r="L1442" i="13"/>
  <c r="J1443" i="13"/>
  <c r="K1443" i="13"/>
  <c r="L1443" i="13"/>
  <c r="J1444" i="13"/>
  <c r="K1444" i="13"/>
  <c r="L1444" i="13"/>
  <c r="J1445" i="13"/>
  <c r="K1445" i="13"/>
  <c r="L1445" i="13"/>
  <c r="J1446" i="13"/>
  <c r="K1446" i="13"/>
  <c r="L1446" i="13"/>
  <c r="J1447" i="13"/>
  <c r="K1447" i="13"/>
  <c r="L1447" i="13"/>
  <c r="J1448" i="13"/>
  <c r="K1448" i="13"/>
  <c r="L1448" i="13"/>
  <c r="J1449" i="13"/>
  <c r="K1449" i="13"/>
  <c r="L1449" i="13"/>
  <c r="J1450" i="13"/>
  <c r="K1450" i="13"/>
  <c r="L1450" i="13"/>
  <c r="J1451" i="13"/>
  <c r="K1451" i="13"/>
  <c r="L1451" i="13"/>
  <c r="J1452" i="13"/>
  <c r="K1452" i="13"/>
  <c r="L1452" i="13"/>
  <c r="J1453" i="13"/>
  <c r="K1453" i="13"/>
  <c r="L1453" i="13"/>
  <c r="J1454" i="13"/>
  <c r="K1454" i="13"/>
  <c r="L1454" i="13"/>
  <c r="J1455" i="13"/>
  <c r="K1455" i="13"/>
  <c r="L1455" i="13"/>
  <c r="J1456" i="13"/>
  <c r="K1456" i="13"/>
  <c r="L1456" i="13"/>
  <c r="J1457" i="13"/>
  <c r="K1457" i="13"/>
  <c r="L1457" i="13"/>
  <c r="J1458" i="13"/>
  <c r="K1458" i="13"/>
  <c r="L1458" i="13"/>
  <c r="J1459" i="13"/>
  <c r="K1459" i="13"/>
  <c r="L1459" i="13"/>
  <c r="J1460" i="13"/>
  <c r="K1460" i="13"/>
  <c r="L1460" i="13"/>
  <c r="J1461" i="13"/>
  <c r="K1461" i="13"/>
  <c r="L1461" i="13"/>
  <c r="J1462" i="13"/>
  <c r="K1462" i="13"/>
  <c r="L1462" i="13"/>
  <c r="J1463" i="13"/>
  <c r="K1463" i="13"/>
  <c r="L1463" i="13"/>
  <c r="J1464" i="13"/>
  <c r="K1464" i="13"/>
  <c r="L1464" i="13"/>
  <c r="J1465" i="13"/>
  <c r="K1465" i="13"/>
  <c r="L1465" i="13"/>
  <c r="J1466" i="13"/>
  <c r="K1466" i="13"/>
  <c r="L1466" i="13"/>
  <c r="J1467" i="13"/>
  <c r="K1467" i="13"/>
  <c r="L1467" i="13"/>
  <c r="J1468" i="13"/>
  <c r="K1468" i="13"/>
  <c r="L1468" i="13"/>
  <c r="J1469" i="13"/>
  <c r="K1469" i="13"/>
  <c r="L1469" i="13"/>
  <c r="J1470" i="13"/>
  <c r="K1470" i="13"/>
  <c r="L1470" i="13"/>
  <c r="J1471" i="13"/>
  <c r="K1471" i="13"/>
  <c r="L1471" i="13"/>
  <c r="J1472" i="13"/>
  <c r="K1472" i="13"/>
  <c r="L1472" i="13"/>
  <c r="J1473" i="13"/>
  <c r="K1473" i="13"/>
  <c r="L1473" i="13"/>
  <c r="J1474" i="13"/>
  <c r="K1474" i="13"/>
  <c r="L1474" i="13"/>
  <c r="J1475" i="13"/>
  <c r="K1475" i="13"/>
  <c r="L1475" i="13"/>
  <c r="J1476" i="13"/>
  <c r="K1476" i="13"/>
  <c r="L1476" i="13"/>
  <c r="J1477" i="13"/>
  <c r="K1477" i="13"/>
  <c r="L1477" i="13"/>
  <c r="J1478" i="13"/>
  <c r="K1478" i="13"/>
  <c r="L1478" i="13"/>
  <c r="J1479" i="13"/>
  <c r="K1479" i="13"/>
  <c r="L1479" i="13"/>
  <c r="J1480" i="13"/>
  <c r="K1480" i="13"/>
  <c r="L1480" i="13"/>
  <c r="J1481" i="13"/>
  <c r="K1481" i="13"/>
  <c r="L1481" i="13"/>
  <c r="J1482" i="13"/>
  <c r="K1482" i="13"/>
  <c r="L1482" i="13"/>
  <c r="J1483" i="13"/>
  <c r="K1483" i="13"/>
  <c r="L1483" i="13"/>
  <c r="J1484" i="13"/>
  <c r="K1484" i="13"/>
  <c r="L1484" i="13"/>
  <c r="J1485" i="13"/>
  <c r="K1485" i="13"/>
  <c r="L1485" i="13"/>
  <c r="J1486" i="13"/>
  <c r="K1486" i="13"/>
  <c r="L1486" i="13"/>
  <c r="J1487" i="13"/>
  <c r="K1487" i="13"/>
  <c r="L1487" i="13"/>
  <c r="J1488" i="13"/>
  <c r="K1488" i="13"/>
  <c r="L1488" i="13"/>
  <c r="J1489" i="13"/>
  <c r="K1489" i="13"/>
  <c r="L1489" i="13"/>
  <c r="J1490" i="13"/>
  <c r="K1490" i="13"/>
  <c r="L1490" i="13"/>
  <c r="J1491" i="13"/>
  <c r="K1491" i="13"/>
  <c r="L1491" i="13"/>
  <c r="J1492" i="13"/>
  <c r="K1492" i="13"/>
  <c r="L1492" i="13"/>
  <c r="J1493" i="13"/>
  <c r="K1493" i="13"/>
  <c r="L1493" i="13"/>
  <c r="J1494" i="13"/>
  <c r="K1494" i="13"/>
  <c r="L1494" i="13"/>
  <c r="J1495" i="13"/>
  <c r="K1495" i="13"/>
  <c r="L1495" i="13"/>
  <c r="J1496" i="13"/>
  <c r="K1496" i="13"/>
  <c r="L1496" i="13"/>
  <c r="J1497" i="13"/>
  <c r="K1497" i="13"/>
  <c r="L1497" i="13"/>
  <c r="J1498" i="13"/>
  <c r="K1498" i="13"/>
  <c r="L1498" i="13"/>
  <c r="J1499" i="13"/>
  <c r="K1499" i="13"/>
  <c r="L1499" i="13"/>
  <c r="J1500" i="13"/>
  <c r="K1500" i="13"/>
  <c r="L1500" i="13"/>
  <c r="J1501" i="13"/>
  <c r="K1501" i="13"/>
  <c r="L1501" i="13"/>
  <c r="J1502" i="13"/>
  <c r="K1502" i="13"/>
  <c r="L1502" i="13"/>
  <c r="J1503" i="13"/>
  <c r="K1503" i="13"/>
  <c r="L1503" i="13"/>
  <c r="J1504" i="13"/>
  <c r="K1504" i="13"/>
  <c r="L1504" i="13"/>
  <c r="J1505" i="13"/>
  <c r="K1505" i="13"/>
  <c r="L1505" i="13"/>
  <c r="J1506" i="13"/>
  <c r="K1506" i="13"/>
  <c r="L1506" i="13"/>
  <c r="J1507" i="13"/>
  <c r="K1507" i="13"/>
  <c r="L1507" i="13"/>
  <c r="J1508" i="13"/>
  <c r="K1508" i="13"/>
  <c r="L1508" i="13"/>
  <c r="J1509" i="13"/>
  <c r="K1509" i="13"/>
  <c r="L1509" i="13"/>
  <c r="J1510" i="13"/>
  <c r="K1510" i="13"/>
  <c r="L1510" i="13"/>
  <c r="J1511" i="13"/>
  <c r="K1511" i="13"/>
  <c r="L1511" i="13"/>
  <c r="J1512" i="13"/>
  <c r="K1512" i="13"/>
  <c r="L1512" i="13"/>
  <c r="J1513" i="13"/>
  <c r="K1513" i="13"/>
  <c r="L1513" i="13"/>
  <c r="J1514" i="13"/>
  <c r="K1514" i="13"/>
  <c r="L1514" i="13"/>
  <c r="J1515" i="13"/>
  <c r="K1515" i="13"/>
  <c r="L1515" i="13"/>
  <c r="J1516" i="13"/>
  <c r="K1516" i="13"/>
  <c r="L1516" i="13"/>
  <c r="J1517" i="13"/>
  <c r="K1517" i="13"/>
  <c r="L1517" i="13"/>
  <c r="J1518" i="13"/>
  <c r="K1518" i="13"/>
  <c r="L1518" i="13"/>
  <c r="J1519" i="13"/>
  <c r="K1519" i="13"/>
  <c r="L1519" i="13"/>
  <c r="J1520" i="13"/>
  <c r="K1520" i="13"/>
  <c r="L1520" i="13"/>
  <c r="J1521" i="13"/>
  <c r="K1521" i="13"/>
  <c r="L1521" i="13"/>
  <c r="J1522" i="13"/>
  <c r="K1522" i="13"/>
  <c r="L1522" i="13"/>
  <c r="J1523" i="13"/>
  <c r="K1523" i="13"/>
  <c r="L1523" i="13"/>
  <c r="J1524" i="13"/>
  <c r="K1524" i="13"/>
  <c r="L1524" i="13"/>
  <c r="J1525" i="13"/>
  <c r="K1525" i="13"/>
  <c r="L1525" i="13"/>
  <c r="J1526" i="13"/>
  <c r="K1526" i="13"/>
  <c r="L1526" i="13"/>
  <c r="J1527" i="13"/>
  <c r="K1527" i="13"/>
  <c r="L1527" i="13"/>
  <c r="J1528" i="13"/>
  <c r="K1528" i="13"/>
  <c r="L1528" i="13"/>
  <c r="J1529" i="13"/>
  <c r="K1529" i="13"/>
  <c r="L1529" i="13"/>
  <c r="J1530" i="13"/>
  <c r="K1530" i="13"/>
  <c r="L1530" i="13"/>
  <c r="J1531" i="13"/>
  <c r="K1531" i="13"/>
  <c r="L1531" i="13"/>
  <c r="J1532" i="13"/>
  <c r="K1532" i="13"/>
  <c r="L1532" i="13"/>
  <c r="J1533" i="13"/>
  <c r="K1533" i="13"/>
  <c r="L1533" i="13"/>
  <c r="J1534" i="13"/>
  <c r="K1534" i="13"/>
  <c r="L1534" i="13"/>
  <c r="J1535" i="13"/>
  <c r="K1535" i="13"/>
  <c r="L1535" i="13"/>
  <c r="J1536" i="13"/>
  <c r="K1536" i="13"/>
  <c r="L1536" i="13"/>
  <c r="J1537" i="13"/>
  <c r="K1537" i="13"/>
  <c r="L1537" i="13"/>
  <c r="J1538" i="13"/>
  <c r="K1538" i="13"/>
  <c r="L1538" i="13"/>
  <c r="J1539" i="13"/>
  <c r="K1539" i="13"/>
  <c r="L1539" i="13"/>
  <c r="J1540" i="13"/>
  <c r="K1540" i="13"/>
  <c r="L1540" i="13"/>
  <c r="J1541" i="13"/>
  <c r="K1541" i="13"/>
  <c r="L1541" i="13"/>
  <c r="J1542" i="13"/>
  <c r="K1542" i="13"/>
  <c r="L1542" i="13"/>
  <c r="J1543" i="13"/>
  <c r="K1543" i="13"/>
  <c r="L1543" i="13"/>
  <c r="J1544" i="13"/>
  <c r="K1544" i="13"/>
  <c r="L1544" i="13"/>
  <c r="J1545" i="13"/>
  <c r="K1545" i="13"/>
  <c r="L1545" i="13"/>
  <c r="J1546" i="13"/>
  <c r="K1546" i="13"/>
  <c r="L1546" i="13"/>
  <c r="J1547" i="13"/>
  <c r="K1547" i="13"/>
  <c r="L1547" i="13"/>
  <c r="J1548" i="13"/>
  <c r="K1548" i="13"/>
  <c r="L1548" i="13"/>
  <c r="J1549" i="13"/>
  <c r="K1549" i="13"/>
  <c r="L1549" i="13"/>
  <c r="J1550" i="13"/>
  <c r="K1550" i="13"/>
  <c r="L1550" i="13"/>
  <c r="J1551" i="13"/>
  <c r="K1551" i="13"/>
  <c r="L1551" i="13"/>
  <c r="J1552" i="13"/>
  <c r="K1552" i="13"/>
  <c r="L1552" i="13"/>
  <c r="J1553" i="13"/>
  <c r="K1553" i="13"/>
  <c r="L1553" i="13"/>
  <c r="J1554" i="13"/>
  <c r="K1554" i="13"/>
  <c r="L1554" i="13"/>
  <c r="J1555" i="13"/>
  <c r="K1555" i="13"/>
  <c r="L1555" i="13"/>
  <c r="J1556" i="13"/>
  <c r="K1556" i="13"/>
  <c r="L1556" i="13"/>
  <c r="J1557" i="13"/>
  <c r="K1557" i="13"/>
  <c r="L1557" i="13"/>
  <c r="J1558" i="13"/>
  <c r="K1558" i="13"/>
  <c r="L1558" i="13"/>
  <c r="J1559" i="13"/>
  <c r="K1559" i="13"/>
  <c r="L1559" i="13"/>
  <c r="J1560" i="13"/>
  <c r="K1560" i="13"/>
  <c r="L1560" i="13"/>
  <c r="J1561" i="13"/>
  <c r="K1561" i="13"/>
  <c r="L1561" i="13"/>
  <c r="J1562" i="13"/>
  <c r="K1562" i="13"/>
  <c r="L1562" i="13"/>
  <c r="J1563" i="13"/>
  <c r="K1563" i="13"/>
  <c r="L1563" i="13"/>
  <c r="J1564" i="13"/>
  <c r="K1564" i="13"/>
  <c r="L1564" i="13"/>
  <c r="J1565" i="13"/>
  <c r="K1565" i="13"/>
  <c r="L1565" i="13"/>
  <c r="J1566" i="13"/>
  <c r="K1566" i="13"/>
  <c r="L1566" i="13"/>
  <c r="J1567" i="13"/>
  <c r="K1567" i="13"/>
  <c r="L1567" i="13"/>
  <c r="J1568" i="13"/>
  <c r="K1568" i="13"/>
  <c r="L1568" i="13"/>
  <c r="J1569" i="13"/>
  <c r="K1569" i="13"/>
  <c r="L1569" i="13"/>
  <c r="J1570" i="13"/>
  <c r="K1570" i="13"/>
  <c r="L1570" i="13"/>
  <c r="J1571" i="13"/>
  <c r="K1571" i="13"/>
  <c r="L1571" i="13"/>
  <c r="J1572" i="13"/>
  <c r="K1572" i="13"/>
  <c r="L1572" i="13"/>
  <c r="J1573" i="13"/>
  <c r="K1573" i="13"/>
  <c r="L1573" i="13"/>
  <c r="J1574" i="13"/>
  <c r="K1574" i="13"/>
  <c r="L1574" i="13"/>
  <c r="J1575" i="13"/>
  <c r="K1575" i="13"/>
  <c r="L1575" i="13"/>
  <c r="J1576" i="13"/>
  <c r="K1576" i="13"/>
  <c r="L1576" i="13"/>
  <c r="J1577" i="13"/>
  <c r="K1577" i="13"/>
  <c r="L1577" i="13"/>
  <c r="J1578" i="13"/>
  <c r="K1578" i="13"/>
  <c r="L1578" i="13"/>
  <c r="J1579" i="13"/>
  <c r="K1579" i="13"/>
  <c r="L1579" i="13"/>
  <c r="J1580" i="13"/>
  <c r="K1580" i="13"/>
  <c r="L1580" i="13"/>
  <c r="J1581" i="13"/>
  <c r="K1581" i="13"/>
  <c r="L1581" i="13"/>
  <c r="J1582" i="13"/>
  <c r="K1582" i="13"/>
  <c r="L1582" i="13"/>
  <c r="J1583" i="13"/>
  <c r="K1583" i="13"/>
  <c r="L1583" i="13"/>
  <c r="J1584" i="13"/>
  <c r="K1584" i="13"/>
  <c r="L1584" i="13"/>
  <c r="J1585" i="13"/>
  <c r="K1585" i="13"/>
  <c r="L1585" i="13"/>
  <c r="J1586" i="13"/>
  <c r="K1586" i="13"/>
  <c r="L1586" i="13"/>
  <c r="J1587" i="13"/>
  <c r="K1587" i="13"/>
  <c r="L1587" i="13"/>
  <c r="J1588" i="13"/>
  <c r="K1588" i="13"/>
  <c r="L1588" i="13"/>
  <c r="J1589" i="13"/>
  <c r="K1589" i="13"/>
  <c r="L1589" i="13"/>
  <c r="J1590" i="13"/>
  <c r="K1590" i="13"/>
  <c r="L1590" i="13"/>
  <c r="J1591" i="13"/>
  <c r="K1591" i="13"/>
  <c r="L1591" i="13"/>
  <c r="J1592" i="13"/>
  <c r="K1592" i="13"/>
  <c r="L1592" i="13"/>
  <c r="J1593" i="13"/>
  <c r="K1593" i="13"/>
  <c r="L1593" i="13"/>
  <c r="J1594" i="13"/>
  <c r="K1594" i="13"/>
  <c r="L1594" i="13"/>
  <c r="J1595" i="13"/>
  <c r="K1595" i="13"/>
  <c r="L1595" i="13"/>
  <c r="J1596" i="13"/>
  <c r="K1596" i="13"/>
  <c r="L1596" i="13"/>
  <c r="J1597" i="13"/>
  <c r="K1597" i="13"/>
  <c r="L1597" i="13"/>
  <c r="J1598" i="13"/>
  <c r="K1598" i="13"/>
  <c r="L1598" i="13"/>
  <c r="J1599" i="13"/>
  <c r="K1599" i="13"/>
  <c r="L1599" i="13"/>
  <c r="J1600" i="13"/>
  <c r="K1600" i="13"/>
  <c r="L1600" i="13"/>
  <c r="J1601" i="13"/>
  <c r="K1601" i="13"/>
  <c r="L1601" i="13"/>
  <c r="J1602" i="13"/>
  <c r="K1602" i="13"/>
  <c r="L1602" i="13"/>
  <c r="J1603" i="13"/>
  <c r="K1603" i="13"/>
  <c r="L1603" i="13"/>
  <c r="J1604" i="13"/>
  <c r="K1604" i="13"/>
  <c r="L1604" i="13"/>
  <c r="J1605" i="13"/>
  <c r="K1605" i="13"/>
  <c r="L1605" i="13"/>
  <c r="J1606" i="13"/>
  <c r="K1606" i="13"/>
  <c r="L1606" i="13"/>
  <c r="J1607" i="13"/>
  <c r="K1607" i="13"/>
  <c r="L1607" i="13"/>
  <c r="J1608" i="13"/>
  <c r="K1608" i="13"/>
  <c r="L1608" i="13"/>
  <c r="J1609" i="13"/>
  <c r="K1609" i="13"/>
  <c r="L1609" i="13"/>
  <c r="J1610" i="13"/>
  <c r="K1610" i="13"/>
  <c r="L1610" i="13"/>
  <c r="J1611" i="13"/>
  <c r="K1611" i="13"/>
  <c r="L1611" i="13"/>
  <c r="J1612" i="13"/>
  <c r="K1612" i="13"/>
  <c r="L1612" i="13"/>
  <c r="J1613" i="13"/>
  <c r="K1613" i="13"/>
  <c r="L1613" i="13"/>
  <c r="J1614" i="13"/>
  <c r="K1614" i="13"/>
  <c r="L1614" i="13"/>
  <c r="J1615" i="13"/>
  <c r="K1615" i="13"/>
  <c r="L1615" i="13"/>
  <c r="J1616" i="13"/>
  <c r="K1616" i="13"/>
  <c r="L1616" i="13"/>
  <c r="J1617" i="13"/>
  <c r="K1617" i="13"/>
  <c r="L1617" i="13"/>
  <c r="J1618" i="13"/>
  <c r="K1618" i="13"/>
  <c r="L1618" i="13"/>
  <c r="J1619" i="13"/>
  <c r="K1619" i="13"/>
  <c r="L1619" i="13"/>
  <c r="J1620" i="13"/>
  <c r="K1620" i="13"/>
  <c r="L1620" i="13"/>
  <c r="J1621" i="13"/>
  <c r="K1621" i="13"/>
  <c r="L1621" i="13"/>
  <c r="J1622" i="13"/>
  <c r="K1622" i="13"/>
  <c r="L1622" i="13"/>
  <c r="J1623" i="13"/>
  <c r="K1623" i="13"/>
  <c r="L1623" i="13"/>
  <c r="J1624" i="13"/>
  <c r="K1624" i="13"/>
  <c r="L1624" i="13"/>
  <c r="J1625" i="13"/>
  <c r="K1625" i="13"/>
  <c r="L1625" i="13"/>
  <c r="J1626" i="13"/>
  <c r="K1626" i="13"/>
  <c r="L1626" i="13"/>
  <c r="J1627" i="13"/>
  <c r="K1627" i="13"/>
  <c r="L1627" i="13"/>
  <c r="J1628" i="13"/>
  <c r="K1628" i="13"/>
  <c r="L1628" i="13"/>
  <c r="J1629" i="13"/>
  <c r="K1629" i="13"/>
  <c r="L1629" i="13"/>
  <c r="J1630" i="13"/>
  <c r="K1630" i="13"/>
  <c r="L1630" i="13"/>
  <c r="J1631" i="13"/>
  <c r="K1631" i="13"/>
  <c r="L1631" i="13"/>
  <c r="J1632" i="13"/>
  <c r="K1632" i="13"/>
  <c r="L1632" i="13"/>
  <c r="J1633" i="13"/>
  <c r="K1633" i="13"/>
  <c r="L1633" i="13"/>
  <c r="J1634" i="13"/>
  <c r="K1634" i="13"/>
  <c r="L1634" i="13"/>
  <c r="J1635" i="13"/>
  <c r="K1635" i="13"/>
  <c r="L1635" i="13"/>
  <c r="J1636" i="13"/>
  <c r="K1636" i="13"/>
  <c r="L1636" i="13"/>
  <c r="J1637" i="13"/>
  <c r="K1637" i="13"/>
  <c r="L1637" i="13"/>
  <c r="J1638" i="13"/>
  <c r="K1638" i="13"/>
  <c r="L1638" i="13"/>
  <c r="J1639" i="13"/>
  <c r="K1639" i="13"/>
  <c r="L1639" i="13"/>
  <c r="J1640" i="13"/>
  <c r="K1640" i="13"/>
  <c r="L1640" i="13"/>
  <c r="J1641" i="13"/>
  <c r="K1641" i="13"/>
  <c r="L1641" i="13"/>
  <c r="J1642" i="13"/>
  <c r="K1642" i="13"/>
  <c r="L1642" i="13"/>
  <c r="J1643" i="13"/>
  <c r="K1643" i="13"/>
  <c r="L1643" i="13"/>
  <c r="J1644" i="13"/>
  <c r="K1644" i="13"/>
  <c r="L1644" i="13"/>
  <c r="J1645" i="13"/>
  <c r="K1645" i="13"/>
  <c r="L1645" i="13"/>
  <c r="J1646" i="13"/>
  <c r="K1646" i="13"/>
  <c r="L1646" i="13"/>
  <c r="J1647" i="13"/>
  <c r="K1647" i="13"/>
  <c r="L1647" i="13"/>
  <c r="J1648" i="13"/>
  <c r="K1648" i="13"/>
  <c r="L1648" i="13"/>
  <c r="J1649" i="13"/>
  <c r="K1649" i="13"/>
  <c r="L1649" i="13"/>
  <c r="J1650" i="13"/>
  <c r="K1650" i="13"/>
  <c r="L1650" i="13"/>
  <c r="J1651" i="13"/>
  <c r="K1651" i="13"/>
  <c r="L1651" i="13"/>
  <c r="J1652" i="13"/>
  <c r="K1652" i="13"/>
  <c r="L1652" i="13"/>
  <c r="J1653" i="13"/>
  <c r="K1653" i="13"/>
  <c r="L1653" i="13"/>
  <c r="J1654" i="13"/>
  <c r="K1654" i="13"/>
  <c r="L1654" i="13"/>
  <c r="J1655" i="13"/>
  <c r="K1655" i="13"/>
  <c r="L1655" i="13"/>
  <c r="J1656" i="13"/>
  <c r="K1656" i="13"/>
  <c r="L1656" i="13"/>
  <c r="J1657" i="13"/>
  <c r="K1657" i="13"/>
  <c r="L1657" i="13"/>
  <c r="J1658" i="13"/>
  <c r="K1658" i="13"/>
  <c r="L1658" i="13"/>
  <c r="J1659" i="13"/>
  <c r="K1659" i="13"/>
  <c r="L1659" i="13"/>
  <c r="J1660" i="13"/>
  <c r="K1660" i="13"/>
  <c r="L1660" i="13"/>
  <c r="J1661" i="13"/>
  <c r="K1661" i="13"/>
  <c r="L1661" i="13"/>
  <c r="J1662" i="13"/>
  <c r="K1662" i="13"/>
  <c r="L1662" i="13"/>
  <c r="J1663" i="13"/>
  <c r="K1663" i="13"/>
  <c r="L1663" i="13"/>
  <c r="J1664" i="13"/>
  <c r="K1664" i="13"/>
  <c r="L1664" i="13"/>
  <c r="J1665" i="13"/>
  <c r="K1665" i="13"/>
  <c r="L1665" i="13"/>
  <c r="J1666" i="13"/>
  <c r="K1666" i="13"/>
  <c r="L1666" i="13"/>
  <c r="J1667" i="13"/>
  <c r="K1667" i="13"/>
  <c r="L1667" i="13"/>
  <c r="J1668" i="13"/>
  <c r="K1668" i="13"/>
  <c r="L1668" i="13"/>
  <c r="J1669" i="13"/>
  <c r="K1669" i="13"/>
  <c r="L1669" i="13"/>
  <c r="J1670" i="13"/>
  <c r="K1670" i="13"/>
  <c r="L1670" i="13"/>
  <c r="J1671" i="13"/>
  <c r="K1671" i="13"/>
  <c r="L1671" i="13"/>
  <c r="J1672" i="13"/>
  <c r="K1672" i="13"/>
  <c r="L1672" i="13"/>
  <c r="J1673" i="13"/>
  <c r="K1673" i="13"/>
  <c r="L1673" i="13"/>
  <c r="J1674" i="13"/>
  <c r="K1674" i="13"/>
  <c r="L1674" i="13"/>
  <c r="J1675" i="13"/>
  <c r="K1675" i="13"/>
  <c r="L1675" i="13"/>
  <c r="J1676" i="13"/>
  <c r="K1676" i="13"/>
  <c r="L1676" i="13"/>
  <c r="J1677" i="13"/>
  <c r="K1677" i="13"/>
  <c r="L1677" i="13"/>
  <c r="J1678" i="13"/>
  <c r="K1678" i="13"/>
  <c r="L1678" i="13"/>
  <c r="J1679" i="13"/>
  <c r="K1679" i="13"/>
  <c r="L1679" i="13"/>
  <c r="J1680" i="13"/>
  <c r="K1680" i="13"/>
  <c r="L1680" i="13"/>
  <c r="J1681" i="13"/>
  <c r="K1681" i="13"/>
  <c r="L1681" i="13"/>
  <c r="J1682" i="13"/>
  <c r="K1682" i="13"/>
  <c r="L1682" i="13"/>
  <c r="J1683" i="13"/>
  <c r="K1683" i="13"/>
  <c r="L1683" i="13"/>
  <c r="J1684" i="13"/>
  <c r="K1684" i="13"/>
  <c r="L1684" i="13"/>
  <c r="J1685" i="13"/>
  <c r="K1685" i="13"/>
  <c r="L1685" i="13"/>
  <c r="J1686" i="13"/>
  <c r="K1686" i="13"/>
  <c r="L1686" i="13"/>
  <c r="J1687" i="13"/>
  <c r="K1687" i="13"/>
  <c r="L1687" i="13"/>
  <c r="J1688" i="13"/>
  <c r="K1688" i="13"/>
  <c r="L1688" i="13"/>
  <c r="J1689" i="13"/>
  <c r="K1689" i="13"/>
  <c r="L1689" i="13"/>
  <c r="J1690" i="13"/>
  <c r="K1690" i="13"/>
  <c r="L1690" i="13"/>
  <c r="J1691" i="13"/>
  <c r="K1691" i="13"/>
  <c r="L1691" i="13"/>
  <c r="J1692" i="13"/>
  <c r="K1692" i="13"/>
  <c r="L1692" i="13"/>
  <c r="J1693" i="13"/>
  <c r="K1693" i="13"/>
  <c r="L1693" i="13"/>
  <c r="J1694" i="13"/>
  <c r="K1694" i="13"/>
  <c r="L1694" i="13"/>
  <c r="J1695" i="13"/>
  <c r="K1695" i="13"/>
  <c r="L1695" i="13"/>
  <c r="J1696" i="13"/>
  <c r="K1696" i="13"/>
  <c r="L1696" i="13"/>
  <c r="J1697" i="13"/>
  <c r="K1697" i="13"/>
  <c r="L1697" i="13"/>
  <c r="J1698" i="13"/>
  <c r="K1698" i="13"/>
  <c r="L1698" i="13"/>
  <c r="J1699" i="13"/>
  <c r="K1699" i="13"/>
  <c r="L1699" i="13"/>
  <c r="J1700" i="13"/>
  <c r="K1700" i="13"/>
  <c r="L1700" i="13"/>
  <c r="J1701" i="13"/>
  <c r="K1701" i="13"/>
  <c r="L1701" i="13"/>
  <c r="J1702" i="13"/>
  <c r="K1702" i="13"/>
  <c r="L1702" i="13"/>
  <c r="J1703" i="13"/>
  <c r="K1703" i="13"/>
  <c r="L1703" i="13"/>
  <c r="J1704" i="13"/>
  <c r="K1704" i="13"/>
  <c r="L1704" i="13"/>
  <c r="J1705" i="13"/>
  <c r="K1705" i="13"/>
  <c r="L1705" i="13"/>
  <c r="J1706" i="13"/>
  <c r="K1706" i="13"/>
  <c r="L1706" i="13"/>
  <c r="J1707" i="13"/>
  <c r="K1707" i="13"/>
  <c r="L1707" i="13"/>
  <c r="J1708" i="13"/>
  <c r="K1708" i="13"/>
  <c r="L1708" i="13"/>
  <c r="J1709" i="13"/>
  <c r="K1709" i="13"/>
  <c r="L1709" i="13"/>
  <c r="J1710" i="13"/>
  <c r="K1710" i="13"/>
  <c r="L1710" i="13"/>
  <c r="J1711" i="13"/>
  <c r="K1711" i="13"/>
  <c r="L1711" i="13"/>
  <c r="J1712" i="13"/>
  <c r="K1712" i="13"/>
  <c r="L1712" i="13"/>
  <c r="J1713" i="13"/>
  <c r="K1713" i="13"/>
  <c r="L1713" i="13"/>
  <c r="J1714" i="13"/>
  <c r="K1714" i="13"/>
  <c r="L1714" i="13"/>
  <c r="J1715" i="13"/>
  <c r="K1715" i="13"/>
  <c r="L1715" i="13"/>
  <c r="J1716" i="13"/>
  <c r="K1716" i="13"/>
  <c r="L1716" i="13"/>
  <c r="J1717" i="13"/>
  <c r="K1717" i="13"/>
  <c r="L1717" i="13"/>
  <c r="J1718" i="13"/>
  <c r="K1718" i="13"/>
  <c r="L1718" i="13"/>
  <c r="J1719" i="13"/>
  <c r="K1719" i="13"/>
  <c r="L1719" i="13"/>
  <c r="J1720" i="13"/>
  <c r="K1720" i="13"/>
  <c r="L1720" i="13"/>
  <c r="J1721" i="13"/>
  <c r="K1721" i="13"/>
  <c r="L1721" i="13"/>
  <c r="J1722" i="13"/>
  <c r="K1722" i="13"/>
  <c r="L1722" i="13"/>
  <c r="J1723" i="13"/>
  <c r="K1723" i="13"/>
  <c r="L1723" i="13"/>
  <c r="J1724" i="13"/>
  <c r="K1724" i="13"/>
  <c r="L1724" i="13"/>
  <c r="J1725" i="13"/>
  <c r="K1725" i="13"/>
  <c r="L1725" i="13"/>
  <c r="J1726" i="13"/>
  <c r="K1726" i="13"/>
  <c r="L1726" i="13"/>
  <c r="J1727" i="13"/>
  <c r="K1727" i="13"/>
  <c r="L1727" i="13"/>
  <c r="J1728" i="13"/>
  <c r="K1728" i="13"/>
  <c r="L1728" i="13"/>
  <c r="J1729" i="13"/>
  <c r="K1729" i="13"/>
  <c r="L1729" i="13"/>
  <c r="J1730" i="13"/>
  <c r="K1730" i="13"/>
  <c r="L1730" i="13"/>
  <c r="J1731" i="13"/>
  <c r="K1731" i="13"/>
  <c r="L1731" i="13"/>
  <c r="J1732" i="13"/>
  <c r="K1732" i="13"/>
  <c r="L1732" i="13"/>
  <c r="J1733" i="13"/>
  <c r="K1733" i="13"/>
  <c r="L1733" i="13"/>
  <c r="J1734" i="13"/>
  <c r="K1734" i="13"/>
  <c r="L1734" i="13"/>
  <c r="J1735" i="13"/>
  <c r="K1735" i="13"/>
  <c r="L1735" i="13"/>
  <c r="J1736" i="13"/>
  <c r="K1736" i="13"/>
  <c r="L1736" i="13"/>
  <c r="J1737" i="13"/>
  <c r="K1737" i="13"/>
  <c r="L1737" i="13"/>
  <c r="J1738" i="13"/>
  <c r="K1738" i="13"/>
  <c r="L1738" i="13"/>
  <c r="J1739" i="13"/>
  <c r="K1739" i="13"/>
  <c r="L1739" i="13"/>
  <c r="J1740" i="13"/>
  <c r="K1740" i="13"/>
  <c r="L1740" i="13"/>
  <c r="J1741" i="13"/>
  <c r="K1741" i="13"/>
  <c r="L1741" i="13"/>
  <c r="J1742" i="13"/>
  <c r="K1742" i="13"/>
  <c r="L1742" i="13"/>
  <c r="J1743" i="13"/>
  <c r="K1743" i="13"/>
  <c r="L1743" i="13"/>
  <c r="J1744" i="13"/>
  <c r="K1744" i="13"/>
  <c r="L1744" i="13"/>
  <c r="J1745" i="13"/>
  <c r="K1745" i="13"/>
  <c r="L1745" i="13"/>
  <c r="J1746" i="13"/>
  <c r="K1746" i="13"/>
  <c r="L1746" i="13"/>
  <c r="J1747" i="13"/>
  <c r="K1747" i="13"/>
  <c r="L1747" i="13"/>
  <c r="J1748" i="13"/>
  <c r="K1748" i="13"/>
  <c r="L1748" i="13"/>
  <c r="J1749" i="13"/>
  <c r="K1749" i="13"/>
  <c r="L1749" i="13"/>
  <c r="J1750" i="13"/>
  <c r="K1750" i="13"/>
  <c r="L1750" i="13"/>
  <c r="J1751" i="13"/>
  <c r="K1751" i="13"/>
  <c r="L1751" i="13"/>
  <c r="J1752" i="13"/>
  <c r="K1752" i="13"/>
  <c r="L1752" i="13"/>
  <c r="J1753" i="13"/>
  <c r="K1753" i="13"/>
  <c r="L1753" i="13"/>
  <c r="J1754" i="13"/>
  <c r="K1754" i="13"/>
  <c r="L1754" i="13"/>
  <c r="J1755" i="13"/>
  <c r="K1755" i="13"/>
  <c r="L1755" i="13"/>
  <c r="J1756" i="13"/>
  <c r="K1756" i="13"/>
  <c r="L1756" i="13"/>
  <c r="J1757" i="13"/>
  <c r="K1757" i="13"/>
  <c r="L1757" i="13"/>
  <c r="J1758" i="13"/>
  <c r="K1758" i="13"/>
  <c r="L1758" i="13"/>
  <c r="J1759" i="13"/>
  <c r="K1759" i="13"/>
  <c r="L1759" i="13"/>
  <c r="J1760" i="13"/>
  <c r="K1760" i="13"/>
  <c r="L1760" i="13"/>
  <c r="J1761" i="13"/>
  <c r="K1761" i="13"/>
  <c r="L1761" i="13"/>
  <c r="J1762" i="13"/>
  <c r="K1762" i="13"/>
  <c r="L1762" i="13"/>
  <c r="J1763" i="13"/>
  <c r="K1763" i="13"/>
  <c r="L1763" i="13"/>
  <c r="J1764" i="13"/>
  <c r="K1764" i="13"/>
  <c r="L1764" i="13"/>
  <c r="J1765" i="13"/>
  <c r="K1765" i="13"/>
  <c r="L1765" i="13"/>
  <c r="J1766" i="13"/>
  <c r="K1766" i="13"/>
  <c r="L1766" i="13"/>
  <c r="J1767" i="13"/>
  <c r="K1767" i="13"/>
  <c r="L1767" i="13"/>
  <c r="J1768" i="13"/>
  <c r="K1768" i="13"/>
  <c r="L1768" i="13"/>
  <c r="J1769" i="13"/>
  <c r="K1769" i="13"/>
  <c r="L1769" i="13"/>
  <c r="J1770" i="13"/>
  <c r="K1770" i="13"/>
  <c r="L1770" i="13"/>
  <c r="J1771" i="13"/>
  <c r="K1771" i="13"/>
  <c r="L1771" i="13"/>
  <c r="J1772" i="13"/>
  <c r="K1772" i="13"/>
  <c r="L1772" i="13"/>
  <c r="J1773" i="13"/>
  <c r="K1773" i="13"/>
  <c r="L1773" i="13"/>
  <c r="J1774" i="13"/>
  <c r="K1774" i="13"/>
  <c r="L1774" i="13"/>
  <c r="J1775" i="13"/>
  <c r="K1775" i="13"/>
  <c r="L1775" i="13"/>
  <c r="J1776" i="13"/>
  <c r="K1776" i="13"/>
  <c r="L1776" i="13"/>
  <c r="J1777" i="13"/>
  <c r="K1777" i="13"/>
  <c r="L1777" i="13"/>
  <c r="J1778" i="13"/>
  <c r="K1778" i="13"/>
  <c r="L1778" i="13"/>
  <c r="J1779" i="13"/>
  <c r="K1779" i="13"/>
  <c r="L1779" i="13"/>
  <c r="J1780" i="13"/>
  <c r="K1780" i="13"/>
  <c r="L1780" i="13"/>
  <c r="J1781" i="13"/>
  <c r="K1781" i="13"/>
  <c r="L1781" i="13"/>
  <c r="J1782" i="13"/>
  <c r="K1782" i="13"/>
  <c r="L1782" i="13"/>
  <c r="J1783" i="13"/>
  <c r="K1783" i="13"/>
  <c r="L1783" i="13"/>
  <c r="J1784" i="13"/>
  <c r="K1784" i="13"/>
  <c r="L1784" i="13"/>
  <c r="J1785" i="13"/>
  <c r="K1785" i="13"/>
  <c r="L1785" i="13"/>
  <c r="J1786" i="13"/>
  <c r="K1786" i="13"/>
  <c r="L1786" i="13"/>
  <c r="J1787" i="13"/>
  <c r="K1787" i="13"/>
  <c r="L1787" i="13"/>
  <c r="J1788" i="13"/>
  <c r="K1788" i="13"/>
  <c r="L1788" i="13"/>
  <c r="J1789" i="13"/>
  <c r="K1789" i="13"/>
  <c r="L1789" i="13"/>
  <c r="J1790" i="13"/>
  <c r="K1790" i="13"/>
  <c r="L1790" i="13"/>
  <c r="J1791" i="13"/>
  <c r="K1791" i="13"/>
  <c r="L1791" i="13"/>
  <c r="J1792" i="13"/>
  <c r="K1792" i="13"/>
  <c r="L1792" i="13"/>
  <c r="J1793" i="13"/>
  <c r="K1793" i="13"/>
  <c r="L1793" i="13"/>
  <c r="J1794" i="13"/>
  <c r="K1794" i="13"/>
  <c r="L1794" i="13"/>
  <c r="J1795" i="13"/>
  <c r="K1795" i="13"/>
  <c r="L1795" i="13"/>
  <c r="J1796" i="13"/>
  <c r="K1796" i="13"/>
  <c r="L1796" i="13"/>
  <c r="J1797" i="13"/>
  <c r="K1797" i="13"/>
  <c r="L1797" i="13"/>
  <c r="J1798" i="13"/>
  <c r="K1798" i="13"/>
  <c r="L1798" i="13"/>
  <c r="J1799" i="13"/>
  <c r="K1799" i="13"/>
  <c r="L1799" i="13"/>
  <c r="J1800" i="13"/>
  <c r="K1800" i="13"/>
  <c r="L1800" i="13"/>
  <c r="J1801" i="13"/>
  <c r="K1801" i="13"/>
  <c r="L1801" i="13"/>
  <c r="J1802" i="13"/>
  <c r="K1802" i="13"/>
  <c r="L1802" i="13"/>
  <c r="J1803" i="13"/>
  <c r="K1803" i="13"/>
  <c r="L1803" i="13"/>
  <c r="J1804" i="13"/>
  <c r="K1804" i="13"/>
  <c r="L1804" i="13"/>
  <c r="J1805" i="13"/>
  <c r="K1805" i="13"/>
  <c r="L1805" i="13"/>
  <c r="J1806" i="13"/>
  <c r="K1806" i="13"/>
  <c r="L1806" i="13"/>
  <c r="J1807" i="13"/>
  <c r="K1807" i="13"/>
  <c r="L1807" i="13"/>
  <c r="J1808" i="13"/>
  <c r="K1808" i="13"/>
  <c r="L1808" i="13"/>
  <c r="J1809" i="13"/>
  <c r="K1809" i="13"/>
  <c r="L1809" i="13"/>
  <c r="J1810" i="13"/>
  <c r="K1810" i="13"/>
  <c r="L1810" i="13"/>
  <c r="J1811" i="13"/>
  <c r="K1811" i="13"/>
  <c r="L1811" i="13"/>
  <c r="J1812" i="13"/>
  <c r="K1812" i="13"/>
  <c r="L1812" i="13"/>
  <c r="J1813" i="13"/>
  <c r="K1813" i="13"/>
  <c r="L1813" i="13"/>
  <c r="J1814" i="13"/>
  <c r="K1814" i="13"/>
  <c r="L1814" i="13"/>
  <c r="J1815" i="13"/>
  <c r="K1815" i="13"/>
  <c r="L1815" i="13"/>
  <c r="J1816" i="13"/>
  <c r="K1816" i="13"/>
  <c r="L1816" i="13"/>
  <c r="J1817" i="13"/>
  <c r="K1817" i="13"/>
  <c r="L1817" i="13"/>
  <c r="J1818" i="13"/>
  <c r="K1818" i="13"/>
  <c r="L1818" i="13"/>
  <c r="J1819" i="13"/>
  <c r="K1819" i="13"/>
  <c r="L1819" i="13"/>
  <c r="J1820" i="13"/>
  <c r="K1820" i="13"/>
  <c r="L1820" i="13"/>
  <c r="J1821" i="13"/>
  <c r="K1821" i="13"/>
  <c r="L1821" i="13"/>
  <c r="J1822" i="13"/>
  <c r="K1822" i="13"/>
  <c r="L1822" i="13"/>
  <c r="J1823" i="13"/>
  <c r="K1823" i="13"/>
  <c r="L1823" i="13"/>
  <c r="J1824" i="13"/>
  <c r="K1824" i="13"/>
  <c r="L1824" i="13"/>
  <c r="J1825" i="13"/>
  <c r="K1825" i="13"/>
  <c r="L1825" i="13"/>
  <c r="J1826" i="13"/>
  <c r="K1826" i="13"/>
  <c r="L1826" i="13"/>
  <c r="J1827" i="13"/>
  <c r="K1827" i="13"/>
  <c r="L1827" i="13"/>
  <c r="J1828" i="13"/>
  <c r="K1828" i="13"/>
  <c r="L1828" i="13"/>
  <c r="J1829" i="13"/>
  <c r="K1829" i="13"/>
  <c r="L1829" i="13"/>
  <c r="J1830" i="13"/>
  <c r="K1830" i="13"/>
  <c r="L1830" i="13"/>
  <c r="J1831" i="13"/>
  <c r="K1831" i="13"/>
  <c r="L1831" i="13"/>
  <c r="J1832" i="13"/>
  <c r="K1832" i="13"/>
  <c r="L1832" i="13"/>
  <c r="J1833" i="13"/>
  <c r="K1833" i="13"/>
  <c r="L1833" i="13"/>
  <c r="J1834" i="13"/>
  <c r="K1834" i="13"/>
  <c r="L1834" i="13"/>
  <c r="J1835" i="13"/>
  <c r="K1835" i="13"/>
  <c r="L1835" i="13"/>
  <c r="J1836" i="13"/>
  <c r="K1836" i="13"/>
  <c r="L1836" i="13"/>
  <c r="J1837" i="13"/>
  <c r="K1837" i="13"/>
  <c r="L1837" i="13"/>
  <c r="J1838" i="13"/>
  <c r="K1838" i="13"/>
  <c r="L1838" i="13"/>
  <c r="J1839" i="13"/>
  <c r="K1839" i="13"/>
  <c r="L1839" i="13"/>
  <c r="J1840" i="13"/>
  <c r="K1840" i="13"/>
  <c r="L1840" i="13"/>
  <c r="J1841" i="13"/>
  <c r="K1841" i="13"/>
  <c r="L1841" i="13"/>
  <c r="J1842" i="13"/>
  <c r="K1842" i="13"/>
  <c r="L1842" i="13"/>
  <c r="J1843" i="13"/>
  <c r="K1843" i="13"/>
  <c r="L1843" i="13"/>
  <c r="J1844" i="13"/>
  <c r="K1844" i="13"/>
  <c r="L1844" i="13"/>
  <c r="J1845" i="13"/>
  <c r="K1845" i="13"/>
  <c r="L1845" i="13"/>
  <c r="J1846" i="13"/>
  <c r="K1846" i="13"/>
  <c r="L1846" i="13"/>
  <c r="J1847" i="13"/>
  <c r="K1847" i="13"/>
  <c r="L1847" i="13"/>
  <c r="J1848" i="13"/>
  <c r="K1848" i="13"/>
  <c r="L1848" i="13"/>
  <c r="J1849" i="13"/>
  <c r="K1849" i="13"/>
  <c r="L1849" i="13"/>
  <c r="J1850" i="13"/>
  <c r="K1850" i="13"/>
  <c r="L1850" i="13"/>
  <c r="J1851" i="13"/>
  <c r="K1851" i="13"/>
  <c r="L1851" i="13"/>
  <c r="J1852" i="13"/>
  <c r="K1852" i="13"/>
  <c r="L1852" i="13"/>
  <c r="J1853" i="13"/>
  <c r="K1853" i="13"/>
  <c r="L1853" i="13"/>
  <c r="J1854" i="13"/>
  <c r="K1854" i="13"/>
  <c r="L1854" i="13"/>
  <c r="J1855" i="13"/>
  <c r="K1855" i="13"/>
  <c r="L1855" i="13"/>
  <c r="J1856" i="13"/>
  <c r="K1856" i="13"/>
  <c r="L1856" i="13"/>
  <c r="J1857" i="13"/>
  <c r="K1857" i="13"/>
  <c r="L1857" i="13"/>
  <c r="J1858" i="13"/>
  <c r="K1858" i="13"/>
  <c r="L1858" i="13"/>
  <c r="J1859" i="13"/>
  <c r="K1859" i="13"/>
  <c r="L1859" i="13"/>
  <c r="J1860" i="13"/>
  <c r="K1860" i="13"/>
  <c r="L1860" i="13"/>
  <c r="J1861" i="13"/>
  <c r="K1861" i="13"/>
  <c r="L1861" i="13"/>
  <c r="J1862" i="13"/>
  <c r="K1862" i="13"/>
  <c r="L1862" i="13"/>
  <c r="J1863" i="13"/>
  <c r="K1863" i="13"/>
  <c r="L1863" i="13"/>
  <c r="J1864" i="13"/>
  <c r="K1864" i="13"/>
  <c r="L1864" i="13"/>
  <c r="J1865" i="13"/>
  <c r="K1865" i="13"/>
  <c r="L1865" i="13"/>
  <c r="J1866" i="13"/>
  <c r="K1866" i="13"/>
  <c r="L1866" i="13"/>
  <c r="J1867" i="13"/>
  <c r="K1867" i="13"/>
  <c r="L1867" i="13"/>
  <c r="J1868" i="13"/>
  <c r="K1868" i="13"/>
  <c r="L1868" i="13"/>
  <c r="J1869" i="13"/>
  <c r="K1869" i="13"/>
  <c r="L1869" i="13"/>
  <c r="J1870" i="13"/>
  <c r="K1870" i="13"/>
  <c r="L1870" i="13"/>
  <c r="J1871" i="13"/>
  <c r="K1871" i="13"/>
  <c r="L1871" i="13"/>
  <c r="J1872" i="13"/>
  <c r="K1872" i="13"/>
  <c r="L1872" i="13"/>
  <c r="J1873" i="13"/>
  <c r="K1873" i="13"/>
  <c r="L1873" i="13"/>
  <c r="J1874" i="13"/>
  <c r="K1874" i="13"/>
  <c r="L1874" i="13"/>
  <c r="J1875" i="13"/>
  <c r="K1875" i="13"/>
  <c r="L1875" i="13"/>
  <c r="J1876" i="13"/>
  <c r="K1876" i="13"/>
  <c r="L1876" i="13"/>
  <c r="J1877" i="13"/>
  <c r="K1877" i="13"/>
  <c r="L1877" i="13"/>
  <c r="J1878" i="13"/>
  <c r="K1878" i="13"/>
  <c r="L1878" i="13"/>
  <c r="J1879" i="13"/>
  <c r="K1879" i="13"/>
  <c r="L1879" i="13"/>
  <c r="J1880" i="13"/>
  <c r="K1880" i="13"/>
  <c r="L1880" i="13"/>
  <c r="J1881" i="13"/>
  <c r="K1881" i="13"/>
  <c r="L1881" i="13"/>
  <c r="J1882" i="13"/>
  <c r="K1882" i="13"/>
  <c r="L1882" i="13"/>
  <c r="J1883" i="13"/>
  <c r="K1883" i="13"/>
  <c r="L1883" i="13"/>
  <c r="J1884" i="13"/>
  <c r="K1884" i="13"/>
  <c r="L1884" i="13"/>
  <c r="J1885" i="13"/>
  <c r="K1885" i="13"/>
  <c r="L1885" i="13"/>
  <c r="J1886" i="13"/>
  <c r="K1886" i="13"/>
  <c r="L1886" i="13"/>
  <c r="J1887" i="13"/>
  <c r="K1887" i="13"/>
  <c r="L1887" i="13"/>
  <c r="J1888" i="13"/>
  <c r="K1888" i="13"/>
  <c r="L1888" i="13"/>
  <c r="J1889" i="13"/>
  <c r="K1889" i="13"/>
  <c r="L1889" i="13"/>
  <c r="J1890" i="13"/>
  <c r="K1890" i="13"/>
  <c r="L1890" i="13"/>
  <c r="J1891" i="13"/>
  <c r="K1891" i="13"/>
  <c r="L1891" i="13"/>
  <c r="J1892" i="13"/>
  <c r="K1892" i="13"/>
  <c r="L1892" i="13"/>
  <c r="J1893" i="13"/>
  <c r="K1893" i="13"/>
  <c r="L1893" i="13"/>
  <c r="J1894" i="13"/>
  <c r="K1894" i="13"/>
  <c r="L1894" i="13"/>
  <c r="J1895" i="13"/>
  <c r="K1895" i="13"/>
  <c r="L1895" i="13"/>
  <c r="J1896" i="13"/>
  <c r="K1896" i="13"/>
  <c r="L1896" i="13"/>
  <c r="J1897" i="13"/>
  <c r="K1897" i="13"/>
  <c r="L1897" i="13"/>
  <c r="J1898" i="13"/>
  <c r="K1898" i="13"/>
  <c r="L1898" i="13"/>
  <c r="J1899" i="13"/>
  <c r="K1899" i="13"/>
  <c r="L1899" i="13"/>
  <c r="J1900" i="13"/>
  <c r="K1900" i="13"/>
  <c r="L1900" i="13"/>
  <c r="J1901" i="13"/>
  <c r="K1901" i="13"/>
  <c r="L1901" i="13"/>
  <c r="J1902" i="13"/>
  <c r="K1902" i="13"/>
  <c r="L1902" i="13"/>
  <c r="J1903" i="13"/>
  <c r="K1903" i="13"/>
  <c r="L1903" i="13"/>
  <c r="J1904" i="13"/>
  <c r="K1904" i="13"/>
  <c r="L1904" i="13"/>
  <c r="J1905" i="13"/>
  <c r="K1905" i="13"/>
  <c r="L1905" i="13"/>
  <c r="J1906" i="13"/>
  <c r="K1906" i="13"/>
  <c r="L1906" i="13"/>
  <c r="J1907" i="13"/>
  <c r="K1907" i="13"/>
  <c r="L1907" i="13"/>
  <c r="J1908" i="13"/>
  <c r="K1908" i="13"/>
  <c r="L1908" i="13"/>
  <c r="J1909" i="13"/>
  <c r="K1909" i="13"/>
  <c r="L1909" i="13"/>
  <c r="J1910" i="13"/>
  <c r="K1910" i="13"/>
  <c r="L1910" i="13"/>
  <c r="J1911" i="13"/>
  <c r="K1911" i="13"/>
  <c r="L1911" i="13"/>
  <c r="J1912" i="13"/>
  <c r="K1912" i="13"/>
  <c r="L1912" i="13"/>
  <c r="J1913" i="13"/>
  <c r="K1913" i="13"/>
  <c r="L1913" i="13"/>
  <c r="J1914" i="13"/>
  <c r="K1914" i="13"/>
  <c r="L1914" i="13"/>
  <c r="J1915" i="13"/>
  <c r="K1915" i="13"/>
  <c r="L1915" i="13"/>
  <c r="J1916" i="13"/>
  <c r="K1916" i="13"/>
  <c r="L1916" i="13"/>
  <c r="J1917" i="13"/>
  <c r="K1917" i="13"/>
  <c r="L1917" i="13"/>
  <c r="J1918" i="13"/>
  <c r="K1918" i="13"/>
  <c r="L1918" i="13"/>
  <c r="J1919" i="13"/>
  <c r="K1919" i="13"/>
  <c r="L1919" i="13"/>
  <c r="J1920" i="13"/>
  <c r="K1920" i="13"/>
  <c r="L1920" i="13"/>
  <c r="J1921" i="13"/>
  <c r="K1921" i="13"/>
  <c r="L1921" i="13"/>
  <c r="J1922" i="13"/>
  <c r="K1922" i="13"/>
  <c r="L1922" i="13"/>
  <c r="J1923" i="13"/>
  <c r="K1923" i="13"/>
  <c r="L1923" i="13"/>
  <c r="J1924" i="13"/>
  <c r="K1924" i="13"/>
  <c r="L1924" i="13"/>
  <c r="J1925" i="13"/>
  <c r="K1925" i="13"/>
  <c r="L1925" i="13"/>
  <c r="J1926" i="13"/>
  <c r="K1926" i="13"/>
  <c r="L1926" i="13"/>
  <c r="J1927" i="13"/>
  <c r="K1927" i="13"/>
  <c r="L1927" i="13"/>
  <c r="J1928" i="13"/>
  <c r="K1928" i="13"/>
  <c r="L1928" i="13"/>
  <c r="J1929" i="13"/>
  <c r="K1929" i="13"/>
  <c r="L1929" i="13"/>
  <c r="J1930" i="13"/>
  <c r="K1930" i="13"/>
  <c r="L1930" i="13"/>
  <c r="J1931" i="13"/>
  <c r="K1931" i="13"/>
  <c r="L1931" i="13"/>
  <c r="J1932" i="13"/>
  <c r="K1932" i="13"/>
  <c r="L1932" i="13"/>
  <c r="J1933" i="13"/>
  <c r="K1933" i="13"/>
  <c r="L1933" i="13"/>
  <c r="J1934" i="13"/>
  <c r="K1934" i="13"/>
  <c r="L1934" i="13"/>
  <c r="J1935" i="13"/>
  <c r="K1935" i="13"/>
  <c r="L1935" i="13"/>
  <c r="J1936" i="13"/>
  <c r="K1936" i="13"/>
  <c r="L1936" i="13"/>
  <c r="J1937" i="13"/>
  <c r="K1937" i="13"/>
  <c r="L1937" i="13"/>
  <c r="J1938" i="13"/>
  <c r="K1938" i="13"/>
  <c r="L1938" i="13"/>
  <c r="J1939" i="13"/>
  <c r="K1939" i="13"/>
  <c r="L1939" i="13"/>
  <c r="J1940" i="13"/>
  <c r="K1940" i="13"/>
  <c r="L1940" i="13"/>
  <c r="J1941" i="13"/>
  <c r="K1941" i="13"/>
  <c r="L1941" i="13"/>
  <c r="J1942" i="13"/>
  <c r="K1942" i="13"/>
  <c r="L1942" i="13"/>
  <c r="J1943" i="13"/>
  <c r="K1943" i="13"/>
  <c r="L1943" i="13"/>
  <c r="J1944" i="13"/>
  <c r="K1944" i="13"/>
  <c r="L1944" i="13"/>
  <c r="J1945" i="13"/>
  <c r="K1945" i="13"/>
  <c r="L1945" i="13"/>
  <c r="J1946" i="13"/>
  <c r="K1946" i="13"/>
  <c r="L1946" i="13"/>
  <c r="J1947" i="13"/>
  <c r="K1947" i="13"/>
  <c r="L1947" i="13"/>
  <c r="J1948" i="13"/>
  <c r="K1948" i="13"/>
  <c r="L1948" i="13"/>
  <c r="J1949" i="13"/>
  <c r="K1949" i="13"/>
  <c r="L1949" i="13"/>
  <c r="J1950" i="13"/>
  <c r="K1950" i="13"/>
  <c r="L1950" i="13"/>
  <c r="J1951" i="13"/>
  <c r="K1951" i="13"/>
  <c r="L1951" i="13"/>
  <c r="J1952" i="13"/>
  <c r="K1952" i="13"/>
  <c r="L1952" i="13"/>
  <c r="J1953" i="13"/>
  <c r="K1953" i="13"/>
  <c r="L1953" i="13"/>
  <c r="J1954" i="13"/>
  <c r="K1954" i="13"/>
  <c r="L1954" i="13"/>
  <c r="J1955" i="13"/>
  <c r="K1955" i="13"/>
  <c r="L1955" i="13"/>
  <c r="J1956" i="13"/>
  <c r="K1956" i="13"/>
  <c r="L1956" i="13"/>
  <c r="J1957" i="13"/>
  <c r="K1957" i="13"/>
  <c r="L1957" i="13"/>
  <c r="J1958" i="13"/>
  <c r="K1958" i="13"/>
  <c r="L1958" i="13"/>
  <c r="J1959" i="13"/>
  <c r="K1959" i="13"/>
  <c r="L1959" i="13"/>
  <c r="J1960" i="13"/>
  <c r="K1960" i="13"/>
  <c r="L1960" i="13"/>
  <c r="J1961" i="13"/>
  <c r="K1961" i="13"/>
  <c r="L1961" i="13"/>
  <c r="J1962" i="13"/>
  <c r="K1962" i="13"/>
  <c r="L1962" i="13"/>
  <c r="J1963" i="13"/>
  <c r="K1963" i="13"/>
  <c r="L1963" i="13"/>
  <c r="J1964" i="13"/>
  <c r="K1964" i="13"/>
  <c r="L1964" i="13"/>
  <c r="J1965" i="13"/>
  <c r="K1965" i="13"/>
  <c r="L1965" i="13"/>
  <c r="J1966" i="13"/>
  <c r="K1966" i="13"/>
  <c r="L1966" i="13"/>
  <c r="J1967" i="13"/>
  <c r="K1967" i="13"/>
  <c r="L1967" i="13"/>
  <c r="J1968" i="13"/>
  <c r="K1968" i="13"/>
  <c r="L1968" i="13"/>
  <c r="J1969" i="13"/>
  <c r="K1969" i="13"/>
  <c r="L1969" i="13"/>
  <c r="J1970" i="13"/>
  <c r="K1970" i="13"/>
  <c r="L1970" i="13"/>
  <c r="J1971" i="13"/>
  <c r="K1971" i="13"/>
  <c r="L1971" i="13"/>
  <c r="J1972" i="13"/>
  <c r="K1972" i="13"/>
  <c r="L1972" i="13"/>
  <c r="J1973" i="13"/>
  <c r="K1973" i="13"/>
  <c r="L1973" i="13"/>
  <c r="J1974" i="13"/>
  <c r="K1974" i="13"/>
  <c r="L1974" i="13"/>
  <c r="J1975" i="13"/>
  <c r="K1975" i="13"/>
  <c r="L1975" i="13"/>
  <c r="J1976" i="13"/>
  <c r="K1976" i="13"/>
  <c r="L1976" i="13"/>
  <c r="J1977" i="13"/>
  <c r="K1977" i="13"/>
  <c r="L1977" i="13"/>
  <c r="J1978" i="13"/>
  <c r="K1978" i="13"/>
  <c r="L1978" i="13"/>
  <c r="J1979" i="13"/>
  <c r="K1979" i="13"/>
  <c r="L1979" i="13"/>
  <c r="J1980" i="13"/>
  <c r="K1980" i="13"/>
  <c r="L1980" i="13"/>
  <c r="J1981" i="13"/>
  <c r="K1981" i="13"/>
  <c r="L1981" i="13"/>
  <c r="J1982" i="13"/>
  <c r="K1982" i="13"/>
  <c r="L1982" i="13"/>
  <c r="J1983" i="13"/>
  <c r="K1983" i="13"/>
  <c r="L1983" i="13"/>
  <c r="J1984" i="13"/>
  <c r="K1984" i="13"/>
  <c r="L1984" i="13"/>
  <c r="J1985" i="13"/>
  <c r="K1985" i="13"/>
  <c r="L1985" i="13"/>
  <c r="J1986" i="13"/>
  <c r="K1986" i="13"/>
  <c r="L1986" i="13"/>
  <c r="J1987" i="13"/>
  <c r="K1987" i="13"/>
  <c r="L1987" i="13"/>
  <c r="J1988" i="13"/>
  <c r="K1988" i="13"/>
  <c r="L1988" i="13"/>
  <c r="J1989" i="13"/>
  <c r="K1989" i="13"/>
  <c r="L1989" i="13"/>
  <c r="J1990" i="13"/>
  <c r="K1990" i="13"/>
  <c r="L1990" i="13"/>
  <c r="J1991" i="13"/>
  <c r="K1991" i="13"/>
  <c r="L1991" i="13"/>
  <c r="J1992" i="13"/>
  <c r="K1992" i="13"/>
  <c r="L1992" i="13"/>
  <c r="J1993" i="13"/>
  <c r="K1993" i="13"/>
  <c r="L1993" i="13"/>
  <c r="J1994" i="13"/>
  <c r="K1994" i="13"/>
  <c r="L1994" i="13"/>
  <c r="J1995" i="13"/>
  <c r="K1995" i="13"/>
  <c r="L1995" i="13"/>
  <c r="J1996" i="13"/>
  <c r="K1996" i="13"/>
  <c r="L1996" i="13"/>
  <c r="J1997" i="13"/>
  <c r="K1997" i="13"/>
  <c r="L1997" i="13"/>
  <c r="J1998" i="13"/>
  <c r="K1998" i="13"/>
  <c r="L1998" i="13"/>
  <c r="J1999" i="13"/>
  <c r="K1999" i="13"/>
  <c r="L1999" i="13"/>
  <c r="J2000" i="13"/>
  <c r="K2000" i="13"/>
  <c r="L2000" i="13"/>
  <c r="J2001" i="13"/>
  <c r="K2001" i="13"/>
  <c r="L2001" i="13"/>
  <c r="J2002" i="13"/>
  <c r="K2002" i="13"/>
  <c r="L2002" i="13"/>
  <c r="J2003" i="13"/>
  <c r="K2003" i="13"/>
  <c r="L2003" i="13"/>
  <c r="J2004" i="13"/>
  <c r="K2004" i="13"/>
  <c r="L2004" i="13"/>
  <c r="J2005" i="13"/>
  <c r="K2005" i="13"/>
  <c r="L2005" i="13"/>
  <c r="J2006" i="13"/>
  <c r="K2006" i="13"/>
  <c r="L2006" i="13"/>
  <c r="J2007" i="13"/>
  <c r="K2007" i="13"/>
  <c r="L2007" i="13"/>
  <c r="J2008" i="13"/>
  <c r="K2008" i="13"/>
  <c r="L2008" i="13"/>
  <c r="J2009" i="13"/>
  <c r="K2009" i="13"/>
  <c r="L2009" i="13"/>
  <c r="J2010" i="13"/>
  <c r="K2010" i="13"/>
  <c r="L2010" i="13"/>
  <c r="J2011" i="13"/>
  <c r="K2011" i="13"/>
  <c r="L2011" i="13"/>
  <c r="J2012" i="13"/>
  <c r="K2012" i="13"/>
  <c r="L2012" i="13"/>
  <c r="J2013" i="13"/>
  <c r="K2013" i="13"/>
  <c r="L2013" i="13"/>
  <c r="J2014" i="13"/>
  <c r="K2014" i="13"/>
  <c r="L2014" i="13"/>
  <c r="J2015" i="13"/>
  <c r="K2015" i="13"/>
  <c r="L2015" i="13"/>
  <c r="J2016" i="13"/>
  <c r="K2016" i="13"/>
  <c r="L2016" i="13"/>
  <c r="J2017" i="13"/>
  <c r="K2017" i="13"/>
  <c r="L2017" i="13"/>
  <c r="J2018" i="13"/>
  <c r="K2018" i="13"/>
  <c r="L2018" i="13"/>
  <c r="J2019" i="13"/>
  <c r="K2019" i="13"/>
  <c r="L2019" i="13"/>
  <c r="J2020" i="13"/>
  <c r="K2020" i="13"/>
  <c r="L2020" i="13"/>
  <c r="J2021" i="13"/>
  <c r="K2021" i="13"/>
  <c r="L2021" i="13"/>
  <c r="J2022" i="13"/>
  <c r="K2022" i="13"/>
  <c r="L2022" i="13"/>
  <c r="J2023" i="13"/>
  <c r="K2023" i="13"/>
  <c r="L2023" i="13"/>
  <c r="J2024" i="13"/>
  <c r="K2024" i="13"/>
  <c r="L2024" i="13"/>
  <c r="J2025" i="13"/>
  <c r="K2025" i="13"/>
  <c r="L2025" i="13"/>
  <c r="J2026" i="13"/>
  <c r="K2026" i="13"/>
  <c r="L2026" i="13"/>
  <c r="J2027" i="13"/>
  <c r="K2027" i="13"/>
  <c r="L2027" i="13"/>
  <c r="J2028" i="13"/>
  <c r="K2028" i="13"/>
  <c r="L2028" i="13"/>
  <c r="J2029" i="13"/>
  <c r="K2029" i="13"/>
  <c r="L2029" i="13"/>
  <c r="J2030" i="13"/>
  <c r="K2030" i="13"/>
  <c r="L2030" i="13"/>
  <c r="J2031" i="13"/>
  <c r="K2031" i="13"/>
  <c r="L2031" i="13"/>
  <c r="J2032" i="13"/>
  <c r="K2032" i="13"/>
  <c r="L2032" i="13"/>
  <c r="J2033" i="13"/>
  <c r="K2033" i="13"/>
  <c r="L2033" i="13"/>
  <c r="J2034" i="13"/>
  <c r="K2034" i="13"/>
  <c r="L2034" i="13"/>
  <c r="J2035" i="13"/>
  <c r="K2035" i="13"/>
  <c r="L2035" i="13"/>
  <c r="J2036" i="13"/>
  <c r="K2036" i="13"/>
  <c r="L2036" i="13"/>
  <c r="J2037" i="13"/>
  <c r="K2037" i="13"/>
  <c r="L2037" i="13"/>
  <c r="J2038" i="13"/>
  <c r="K2038" i="13"/>
  <c r="L2038" i="13"/>
  <c r="J2039" i="13"/>
  <c r="K2039" i="13"/>
  <c r="L2039" i="13"/>
  <c r="J2040" i="13"/>
  <c r="K2040" i="13"/>
  <c r="L2040" i="13"/>
  <c r="J2041" i="13"/>
  <c r="K2041" i="13"/>
  <c r="L2041" i="13"/>
  <c r="J2042" i="13"/>
  <c r="K2042" i="13"/>
  <c r="L2042" i="13"/>
  <c r="J2043" i="13"/>
  <c r="K2043" i="13"/>
  <c r="L2043" i="13"/>
  <c r="J2044" i="13"/>
  <c r="K2044" i="13"/>
  <c r="L2044" i="13"/>
  <c r="J2045" i="13"/>
  <c r="K2045" i="13"/>
  <c r="L2045" i="13"/>
  <c r="J2046" i="13"/>
  <c r="K2046" i="13"/>
  <c r="L2046" i="13"/>
  <c r="J2047" i="13"/>
  <c r="K2047" i="13"/>
  <c r="L2047" i="13"/>
  <c r="J2048" i="13"/>
  <c r="K2048" i="13"/>
  <c r="L2048" i="13"/>
  <c r="J2049" i="13"/>
  <c r="K2049" i="13"/>
  <c r="L2049" i="13"/>
  <c r="J2050" i="13"/>
  <c r="K2050" i="13"/>
  <c r="L2050" i="13"/>
  <c r="J2051" i="13"/>
  <c r="K2051" i="13"/>
  <c r="L2051" i="13"/>
  <c r="J2052" i="13"/>
  <c r="K2052" i="13"/>
  <c r="L2052" i="13"/>
  <c r="J2053" i="13"/>
  <c r="K2053" i="13"/>
  <c r="L2053" i="13"/>
  <c r="J2054" i="13"/>
  <c r="K2054" i="13"/>
  <c r="L2054" i="13"/>
  <c r="J2055" i="13"/>
  <c r="K2055" i="13"/>
  <c r="L2055" i="13"/>
  <c r="J2056" i="13"/>
  <c r="K2056" i="13"/>
  <c r="L2056" i="13"/>
  <c r="J2057" i="13"/>
  <c r="K2057" i="13"/>
  <c r="L2057" i="13"/>
  <c r="J2058" i="13"/>
  <c r="K2058" i="13"/>
  <c r="L2058" i="13"/>
  <c r="J2059" i="13"/>
  <c r="K2059" i="13"/>
  <c r="L2059" i="13"/>
  <c r="J2060" i="13"/>
  <c r="K2060" i="13"/>
  <c r="L2060" i="13"/>
  <c r="J2061" i="13"/>
  <c r="K2061" i="13"/>
  <c r="L2061" i="13"/>
  <c r="J2062" i="13"/>
  <c r="K2062" i="13"/>
  <c r="L2062" i="13"/>
  <c r="J2063" i="13"/>
  <c r="K2063" i="13"/>
  <c r="L2063" i="13"/>
  <c r="J2064" i="13"/>
  <c r="K2064" i="13"/>
  <c r="L2064" i="13"/>
  <c r="J2065" i="13"/>
  <c r="K2065" i="13"/>
  <c r="L2065" i="13"/>
  <c r="J2066" i="13"/>
  <c r="K2066" i="13"/>
  <c r="L2066" i="13"/>
  <c r="J2067" i="13"/>
  <c r="K2067" i="13"/>
  <c r="L2067" i="13"/>
  <c r="J2068" i="13"/>
  <c r="K2068" i="13"/>
  <c r="L2068" i="13"/>
  <c r="J2069" i="13"/>
  <c r="K2069" i="13"/>
  <c r="L2069" i="13"/>
  <c r="J2070" i="13"/>
  <c r="K2070" i="13"/>
  <c r="L2070" i="13"/>
  <c r="J2071" i="13"/>
  <c r="K2071" i="13"/>
  <c r="L2071" i="13"/>
  <c r="J2072" i="13"/>
  <c r="K2072" i="13"/>
  <c r="L2072" i="13"/>
  <c r="J2073" i="13"/>
  <c r="K2073" i="13"/>
  <c r="L2073" i="13"/>
  <c r="J2074" i="13"/>
  <c r="K2074" i="13"/>
  <c r="L2074" i="13"/>
  <c r="J2075" i="13"/>
  <c r="K2075" i="13"/>
  <c r="L2075" i="13"/>
  <c r="J2076" i="13"/>
  <c r="K2076" i="13"/>
  <c r="L2076" i="13"/>
  <c r="J2077" i="13"/>
  <c r="K2077" i="13"/>
  <c r="L2077" i="13"/>
  <c r="J2078" i="13"/>
  <c r="K2078" i="13"/>
  <c r="L2078" i="13"/>
  <c r="J2079" i="13"/>
  <c r="K2079" i="13"/>
  <c r="L2079" i="13"/>
  <c r="J2080" i="13"/>
  <c r="K2080" i="13"/>
  <c r="L2080" i="13"/>
  <c r="J2081" i="13"/>
  <c r="K2081" i="13"/>
  <c r="L2081" i="13"/>
  <c r="J2082" i="13"/>
  <c r="K2082" i="13"/>
  <c r="L2082" i="13"/>
  <c r="J2083" i="13"/>
  <c r="K2083" i="13"/>
  <c r="L2083" i="13"/>
  <c r="J2084" i="13"/>
  <c r="K2084" i="13"/>
  <c r="L2084" i="13"/>
  <c r="J2085" i="13"/>
  <c r="K2085" i="13"/>
  <c r="L2085" i="13"/>
  <c r="J2086" i="13"/>
  <c r="K2086" i="13"/>
  <c r="L2086" i="13"/>
  <c r="J2087" i="13"/>
  <c r="K2087" i="13"/>
  <c r="L2087" i="13"/>
  <c r="J2088" i="13"/>
  <c r="K2088" i="13"/>
  <c r="L2088" i="13"/>
  <c r="J2089" i="13"/>
  <c r="K2089" i="13"/>
  <c r="L2089" i="13"/>
  <c r="J2090" i="13"/>
  <c r="K2090" i="13"/>
  <c r="L2090" i="13"/>
  <c r="J2091" i="13"/>
  <c r="K2091" i="13"/>
  <c r="L2091" i="13"/>
  <c r="J2092" i="13"/>
  <c r="K2092" i="13"/>
  <c r="L2092" i="13"/>
  <c r="J2093" i="13"/>
  <c r="K2093" i="13"/>
  <c r="L2093" i="13"/>
  <c r="J2094" i="13"/>
  <c r="K2094" i="13"/>
  <c r="L2094" i="13"/>
  <c r="J2095" i="13"/>
  <c r="K2095" i="13"/>
  <c r="L2095" i="13"/>
  <c r="J2096" i="13"/>
  <c r="K2096" i="13"/>
  <c r="L2096" i="13"/>
  <c r="J2097" i="13"/>
  <c r="K2097" i="13"/>
  <c r="L2097" i="13"/>
  <c r="J2098" i="13"/>
  <c r="K2098" i="13"/>
  <c r="L2098" i="13"/>
  <c r="J2099" i="13"/>
  <c r="K2099" i="13"/>
  <c r="L2099" i="13"/>
  <c r="J2100" i="13"/>
  <c r="K2100" i="13"/>
  <c r="L2100" i="13"/>
  <c r="J2101" i="13"/>
  <c r="K2101" i="13"/>
  <c r="L2101" i="13"/>
  <c r="J2102" i="13"/>
  <c r="K2102" i="13"/>
  <c r="L2102" i="13"/>
  <c r="J2103" i="13"/>
  <c r="K2103" i="13"/>
  <c r="L2103" i="13"/>
  <c r="J2104" i="13"/>
  <c r="K2104" i="13"/>
  <c r="L2104" i="13"/>
  <c r="J2105" i="13"/>
  <c r="K2105" i="13"/>
  <c r="L2105" i="13"/>
  <c r="J2106" i="13"/>
  <c r="K2106" i="13"/>
  <c r="L2106" i="13"/>
  <c r="J2107" i="13"/>
  <c r="K2107" i="13"/>
  <c r="L2107" i="13"/>
  <c r="J2108" i="13"/>
  <c r="K2108" i="13"/>
  <c r="L2108" i="13"/>
  <c r="J2109" i="13"/>
  <c r="K2109" i="13"/>
  <c r="L2109" i="13"/>
  <c r="J2110" i="13"/>
  <c r="K2110" i="13"/>
  <c r="L2110" i="13"/>
  <c r="J2111" i="13"/>
  <c r="K2111" i="13"/>
  <c r="L2111" i="13"/>
  <c r="J2112" i="13"/>
  <c r="K2112" i="13"/>
  <c r="L2112" i="13"/>
  <c r="J2113" i="13"/>
  <c r="K2113" i="13"/>
  <c r="L2113" i="13"/>
  <c r="J2114" i="13"/>
  <c r="K2114" i="13"/>
  <c r="L2114" i="13"/>
  <c r="J2115" i="13"/>
  <c r="K2115" i="13"/>
  <c r="L2115" i="13"/>
  <c r="J2116" i="13"/>
  <c r="K2116" i="13"/>
  <c r="L2116" i="13"/>
  <c r="J2117" i="13"/>
  <c r="K2117" i="13"/>
  <c r="L2117" i="13"/>
  <c r="J2118" i="13"/>
  <c r="K2118" i="13"/>
  <c r="L2118" i="13"/>
  <c r="J2119" i="13"/>
  <c r="K2119" i="13"/>
  <c r="L2119" i="13"/>
  <c r="J2120" i="13"/>
  <c r="K2120" i="13"/>
  <c r="L2120" i="13"/>
  <c r="J2121" i="13"/>
  <c r="K2121" i="13"/>
  <c r="L2121" i="13"/>
  <c r="J2122" i="13"/>
  <c r="K2122" i="13"/>
  <c r="L2122" i="13"/>
  <c r="J2123" i="13"/>
  <c r="K2123" i="13"/>
  <c r="L2123" i="13"/>
  <c r="J2124" i="13"/>
  <c r="K2124" i="13"/>
  <c r="L2124" i="13"/>
  <c r="J2125" i="13"/>
  <c r="K2125" i="13"/>
  <c r="L2125" i="13"/>
  <c r="J2126" i="13"/>
  <c r="K2126" i="13"/>
  <c r="L2126" i="13"/>
  <c r="J2127" i="13"/>
  <c r="K2127" i="13"/>
  <c r="L2127" i="13"/>
  <c r="J2128" i="13"/>
  <c r="K2128" i="13"/>
  <c r="L2128" i="13"/>
  <c r="J2129" i="13"/>
  <c r="K2129" i="13"/>
  <c r="L2129" i="13"/>
  <c r="J2130" i="13"/>
  <c r="K2130" i="13"/>
  <c r="L2130" i="13"/>
  <c r="J2131" i="13"/>
  <c r="K2131" i="13"/>
  <c r="L2131" i="13"/>
  <c r="J2132" i="13"/>
  <c r="K2132" i="13"/>
  <c r="L2132" i="13"/>
  <c r="J2133" i="13"/>
  <c r="K2133" i="13"/>
  <c r="L2133" i="13"/>
  <c r="J2134" i="13"/>
  <c r="K2134" i="13"/>
  <c r="L2134" i="13"/>
  <c r="J2135" i="13"/>
  <c r="K2135" i="13"/>
  <c r="L2135" i="13"/>
  <c r="J2136" i="13"/>
  <c r="K2136" i="13"/>
  <c r="L2136" i="13"/>
  <c r="J2137" i="13"/>
  <c r="K2137" i="13"/>
  <c r="L2137" i="13"/>
  <c r="J2138" i="13"/>
  <c r="K2138" i="13"/>
  <c r="L2138" i="13"/>
  <c r="J2139" i="13"/>
  <c r="K2139" i="13"/>
  <c r="L2139" i="13"/>
  <c r="J2140" i="13"/>
  <c r="K2140" i="13"/>
  <c r="L2140" i="13"/>
  <c r="J2141" i="13"/>
  <c r="K2141" i="13"/>
  <c r="L2141" i="13"/>
  <c r="J2142" i="13"/>
  <c r="K2142" i="13"/>
  <c r="L2142" i="13"/>
  <c r="J2143" i="13"/>
  <c r="K2143" i="13"/>
  <c r="L2143" i="13"/>
  <c r="J2144" i="13"/>
  <c r="K2144" i="13"/>
  <c r="L2144" i="13"/>
  <c r="J2145" i="13"/>
  <c r="K2145" i="13"/>
  <c r="L2145" i="13"/>
  <c r="J2146" i="13"/>
  <c r="K2146" i="13"/>
  <c r="L2146" i="13"/>
  <c r="J2147" i="13"/>
  <c r="K2147" i="13"/>
  <c r="L2147" i="13"/>
  <c r="J2148" i="13"/>
  <c r="K2148" i="13"/>
  <c r="L2148" i="13"/>
  <c r="J2149" i="13"/>
  <c r="K2149" i="13"/>
  <c r="L2149" i="13"/>
  <c r="J2150" i="13"/>
  <c r="K2150" i="13"/>
  <c r="L2150" i="13"/>
  <c r="J2151" i="13"/>
  <c r="K2151" i="13"/>
  <c r="L2151" i="13"/>
  <c r="J2152" i="13"/>
  <c r="K2152" i="13"/>
  <c r="L2152" i="13"/>
  <c r="J2153" i="13"/>
  <c r="K2153" i="13"/>
  <c r="L2153" i="13"/>
  <c r="J2154" i="13"/>
  <c r="K2154" i="13"/>
  <c r="L2154" i="13"/>
  <c r="J2155" i="13"/>
  <c r="K2155" i="13"/>
  <c r="L2155" i="13"/>
  <c r="J2156" i="13"/>
  <c r="K2156" i="13"/>
  <c r="L2156" i="13"/>
  <c r="J2157" i="13"/>
  <c r="K2157" i="13"/>
  <c r="L2157" i="13"/>
  <c r="J2158" i="13"/>
  <c r="K2158" i="13"/>
  <c r="L2158" i="13"/>
  <c r="J2159" i="13"/>
  <c r="K2159" i="13"/>
  <c r="L2159" i="13"/>
  <c r="J2160" i="13"/>
  <c r="K2160" i="13"/>
  <c r="L2160" i="13"/>
  <c r="J2161" i="13"/>
  <c r="K2161" i="13"/>
  <c r="L2161" i="13"/>
  <c r="J2162" i="13"/>
  <c r="K2162" i="13"/>
  <c r="L2162" i="13"/>
  <c r="J2163" i="13"/>
  <c r="K2163" i="13"/>
  <c r="L2163" i="13"/>
  <c r="J2164" i="13"/>
  <c r="K2164" i="13"/>
  <c r="L2164" i="13"/>
  <c r="J2165" i="13"/>
  <c r="K2165" i="13"/>
  <c r="L2165" i="13"/>
  <c r="J2166" i="13"/>
  <c r="K2166" i="13"/>
  <c r="L2166" i="13"/>
  <c r="J2167" i="13"/>
  <c r="K2167" i="13"/>
  <c r="L2167" i="13"/>
  <c r="J2168" i="13"/>
  <c r="K2168" i="13"/>
  <c r="L2168" i="13"/>
  <c r="J2169" i="13"/>
  <c r="K2169" i="13"/>
  <c r="L2169" i="13"/>
  <c r="J2170" i="13"/>
  <c r="K2170" i="13"/>
  <c r="L2170" i="13"/>
  <c r="J2171" i="13"/>
  <c r="K2171" i="13"/>
  <c r="L2171" i="13"/>
  <c r="J2172" i="13"/>
  <c r="K2172" i="13"/>
  <c r="L2172" i="13"/>
  <c r="J2173" i="13"/>
  <c r="K2173" i="13"/>
  <c r="L2173" i="13"/>
  <c r="J2174" i="13"/>
  <c r="K2174" i="13"/>
  <c r="L2174" i="13"/>
  <c r="J2175" i="13"/>
  <c r="K2175" i="13"/>
  <c r="L2175" i="13"/>
  <c r="J2176" i="13"/>
  <c r="K2176" i="13"/>
  <c r="L2176" i="13"/>
  <c r="J2177" i="13"/>
  <c r="K2177" i="13"/>
  <c r="L2177" i="13"/>
  <c r="J2178" i="13"/>
  <c r="K2178" i="13"/>
  <c r="L2178" i="13"/>
  <c r="J2179" i="13"/>
  <c r="K2179" i="13"/>
  <c r="L2179" i="13"/>
  <c r="J2180" i="13"/>
  <c r="K2180" i="13"/>
  <c r="L2180" i="13"/>
  <c r="J2181" i="13"/>
  <c r="K2181" i="13"/>
  <c r="L2181" i="13"/>
  <c r="J2182" i="13"/>
  <c r="K2182" i="13"/>
  <c r="L2182" i="13"/>
  <c r="J2183" i="13"/>
  <c r="K2183" i="13"/>
  <c r="L2183" i="13"/>
  <c r="J2184" i="13"/>
  <c r="K2184" i="13"/>
  <c r="L2184" i="13"/>
  <c r="J2185" i="13"/>
  <c r="K2185" i="13"/>
  <c r="L2185" i="13"/>
  <c r="J2186" i="13"/>
  <c r="K2186" i="13"/>
  <c r="L2186" i="13"/>
  <c r="J2187" i="13"/>
  <c r="K2187" i="13"/>
  <c r="L2187" i="13"/>
  <c r="J2188" i="13"/>
  <c r="K2188" i="13"/>
  <c r="L2188" i="13"/>
  <c r="J2189" i="13"/>
  <c r="K2189" i="13"/>
  <c r="L2189" i="13"/>
  <c r="J2190" i="13"/>
  <c r="K2190" i="13"/>
  <c r="L2190" i="13"/>
  <c r="J2191" i="13"/>
  <c r="K2191" i="13"/>
  <c r="L2191" i="13"/>
  <c r="J2192" i="13"/>
  <c r="K2192" i="13"/>
  <c r="L2192" i="13"/>
  <c r="J2193" i="13"/>
  <c r="K2193" i="13"/>
  <c r="L2193" i="13"/>
  <c r="J2194" i="13"/>
  <c r="K2194" i="13"/>
  <c r="L2194" i="13"/>
  <c r="J2195" i="13"/>
  <c r="K2195" i="13"/>
  <c r="L2195" i="13"/>
  <c r="J2196" i="13"/>
  <c r="K2196" i="13"/>
  <c r="L2196" i="13"/>
  <c r="J2197" i="13"/>
  <c r="K2197" i="13"/>
  <c r="L2197" i="13"/>
  <c r="J2198" i="13"/>
  <c r="K2198" i="13"/>
  <c r="L2198" i="13"/>
  <c r="J2199" i="13"/>
  <c r="K2199" i="13"/>
  <c r="L2199" i="13"/>
  <c r="J2200" i="13"/>
  <c r="K2200" i="13"/>
  <c r="L2200" i="13"/>
  <c r="J2201" i="13"/>
  <c r="K2201" i="13"/>
  <c r="L2201" i="13"/>
  <c r="J2202" i="13"/>
  <c r="K2202" i="13"/>
  <c r="L2202" i="13"/>
  <c r="J2203" i="13"/>
  <c r="K2203" i="13"/>
  <c r="L2203" i="13"/>
  <c r="J2204" i="13"/>
  <c r="K2204" i="13"/>
  <c r="L2204" i="13"/>
  <c r="J2205" i="13"/>
  <c r="K2205" i="13"/>
  <c r="L2205" i="13"/>
  <c r="J2206" i="13"/>
  <c r="K2206" i="13"/>
  <c r="L2206" i="13"/>
  <c r="J2207" i="13"/>
  <c r="K2207" i="13"/>
  <c r="L2207" i="13"/>
  <c r="J2208" i="13"/>
  <c r="K2208" i="13"/>
  <c r="L2208" i="13"/>
  <c r="J2209" i="13"/>
  <c r="K2209" i="13"/>
  <c r="L2209" i="13"/>
  <c r="J2210" i="13"/>
  <c r="K2210" i="13"/>
  <c r="L2210" i="13"/>
  <c r="J2211" i="13"/>
  <c r="K2211" i="13"/>
  <c r="L2211" i="13"/>
  <c r="J2212" i="13"/>
  <c r="K2212" i="13"/>
  <c r="L2212" i="13"/>
  <c r="J2213" i="13"/>
  <c r="K2213" i="13"/>
  <c r="L2213" i="13"/>
  <c r="J2214" i="13"/>
  <c r="K2214" i="13"/>
  <c r="L2214" i="13"/>
  <c r="J2215" i="13"/>
  <c r="K2215" i="13"/>
  <c r="L2215" i="13"/>
  <c r="J2216" i="13"/>
  <c r="K2216" i="13"/>
  <c r="L2216" i="13"/>
  <c r="J2217" i="13"/>
  <c r="K2217" i="13"/>
  <c r="L2217" i="13"/>
  <c r="J2218" i="13"/>
  <c r="K2218" i="13"/>
  <c r="L2218" i="13"/>
  <c r="J2219" i="13"/>
  <c r="K2219" i="13"/>
  <c r="L2219" i="13"/>
  <c r="J2220" i="13"/>
  <c r="K2220" i="13"/>
  <c r="L2220" i="13"/>
  <c r="J2221" i="13"/>
  <c r="K2221" i="13"/>
  <c r="L2221" i="13"/>
  <c r="J2222" i="13"/>
  <c r="K2222" i="13"/>
  <c r="L2222" i="13"/>
  <c r="J2223" i="13"/>
  <c r="K2223" i="13"/>
  <c r="L2223" i="13"/>
  <c r="J2224" i="13"/>
  <c r="K2224" i="13"/>
  <c r="L2224" i="13"/>
  <c r="J2225" i="13"/>
  <c r="K2225" i="13"/>
  <c r="L2225" i="13"/>
  <c r="J2226" i="13"/>
  <c r="K2226" i="13"/>
  <c r="L2226" i="13"/>
  <c r="J2227" i="13"/>
  <c r="K2227" i="13"/>
  <c r="L2227" i="13"/>
  <c r="J2228" i="13"/>
  <c r="K2228" i="13"/>
  <c r="L2228" i="13"/>
  <c r="J2229" i="13"/>
  <c r="K2229" i="13"/>
  <c r="L2229" i="13"/>
  <c r="J2230" i="13"/>
  <c r="K2230" i="13"/>
  <c r="L2230" i="13"/>
  <c r="J2231" i="13"/>
  <c r="K2231" i="13"/>
  <c r="L2231" i="13"/>
  <c r="J2232" i="13"/>
  <c r="K2232" i="13"/>
  <c r="L2232" i="13"/>
  <c r="J2233" i="13"/>
  <c r="K2233" i="13"/>
  <c r="L2233" i="13"/>
  <c r="J2234" i="13"/>
  <c r="K2234" i="13"/>
  <c r="L2234" i="13"/>
  <c r="J2235" i="13"/>
  <c r="K2235" i="13"/>
  <c r="L2235" i="13"/>
  <c r="J2236" i="13"/>
  <c r="K2236" i="13"/>
  <c r="L2236" i="13"/>
  <c r="J2237" i="13"/>
  <c r="K2237" i="13"/>
  <c r="L2237" i="13"/>
  <c r="J2238" i="13"/>
  <c r="K2238" i="13"/>
  <c r="L2238" i="13"/>
  <c r="J2239" i="13"/>
  <c r="K2239" i="13"/>
  <c r="L2239" i="13"/>
  <c r="J2240" i="13"/>
  <c r="K2240" i="13"/>
  <c r="L2240" i="13"/>
  <c r="J2241" i="13"/>
  <c r="K2241" i="13"/>
  <c r="L2241" i="13"/>
  <c r="J2242" i="13"/>
  <c r="K2242" i="13"/>
  <c r="L2242" i="13"/>
  <c r="J2243" i="13"/>
  <c r="K2243" i="13"/>
  <c r="L2243" i="13"/>
  <c r="J2244" i="13"/>
  <c r="K2244" i="13"/>
  <c r="L2244" i="13"/>
  <c r="J2245" i="13"/>
  <c r="K2245" i="13"/>
  <c r="L2245" i="13"/>
  <c r="J2246" i="13"/>
  <c r="K2246" i="13"/>
  <c r="L2246" i="13"/>
  <c r="J2247" i="13"/>
  <c r="K2247" i="13"/>
  <c r="L2247" i="13"/>
  <c r="J2248" i="13"/>
  <c r="K2248" i="13"/>
  <c r="L2248" i="13"/>
  <c r="J2249" i="13"/>
  <c r="K2249" i="13"/>
  <c r="L2249" i="13"/>
  <c r="J2250" i="13"/>
  <c r="K2250" i="13"/>
  <c r="L2250" i="13"/>
  <c r="J2251" i="13"/>
  <c r="K2251" i="13"/>
  <c r="L2251" i="13"/>
  <c r="J2252" i="13"/>
  <c r="K2252" i="13"/>
  <c r="L2252" i="13"/>
  <c r="J2253" i="13"/>
  <c r="K2253" i="13"/>
  <c r="L2253" i="13"/>
  <c r="J2254" i="13"/>
  <c r="K2254" i="13"/>
  <c r="L2254" i="13"/>
  <c r="J2255" i="13"/>
  <c r="K2255" i="13"/>
  <c r="L2255" i="13"/>
  <c r="J2256" i="13"/>
  <c r="K2256" i="13"/>
  <c r="L2256" i="13"/>
  <c r="J2257" i="13"/>
  <c r="K2257" i="13"/>
  <c r="L2257" i="13"/>
  <c r="J2258" i="13"/>
  <c r="K2258" i="13"/>
  <c r="L2258" i="13"/>
  <c r="J2259" i="13"/>
  <c r="K2259" i="13"/>
  <c r="L2259" i="13"/>
  <c r="J2260" i="13"/>
  <c r="K2260" i="13"/>
  <c r="L2260" i="13"/>
  <c r="J2261" i="13"/>
  <c r="K2261" i="13"/>
  <c r="L2261" i="13"/>
  <c r="J2262" i="13"/>
  <c r="K2262" i="13"/>
  <c r="L2262" i="13"/>
  <c r="J2263" i="13"/>
  <c r="K2263" i="13"/>
  <c r="L2263" i="13"/>
  <c r="J2264" i="13"/>
  <c r="K2264" i="13"/>
  <c r="L2264" i="13"/>
  <c r="J2265" i="13"/>
  <c r="K2265" i="13"/>
  <c r="L2265" i="13"/>
  <c r="J2266" i="13"/>
  <c r="K2266" i="13"/>
  <c r="L2266" i="13"/>
  <c r="J2267" i="13"/>
  <c r="K2267" i="13"/>
  <c r="L2267" i="13"/>
  <c r="J2268" i="13"/>
  <c r="K2268" i="13"/>
  <c r="L2268" i="13"/>
  <c r="J2269" i="13"/>
  <c r="K2269" i="13"/>
  <c r="L2269" i="13"/>
  <c r="J2270" i="13"/>
  <c r="K2270" i="13"/>
  <c r="L2270" i="13"/>
  <c r="J2271" i="13"/>
  <c r="K2271" i="13"/>
  <c r="L2271" i="13"/>
  <c r="J2272" i="13"/>
  <c r="K2272" i="13"/>
  <c r="L2272" i="13"/>
  <c r="J2273" i="13"/>
  <c r="K2273" i="13"/>
  <c r="L2273" i="13"/>
  <c r="J2274" i="13"/>
  <c r="K2274" i="13"/>
  <c r="L2274" i="13"/>
  <c r="J2275" i="13"/>
  <c r="K2275" i="13"/>
  <c r="L2275" i="13"/>
  <c r="J2276" i="13"/>
  <c r="K2276" i="13"/>
  <c r="L2276" i="13"/>
  <c r="J2277" i="13"/>
  <c r="K2277" i="13"/>
  <c r="L2277" i="13"/>
  <c r="J2278" i="13"/>
  <c r="K2278" i="13"/>
  <c r="L2278" i="13"/>
  <c r="J2279" i="13"/>
  <c r="K2279" i="13"/>
  <c r="L2279" i="13"/>
  <c r="J2280" i="13"/>
  <c r="K2280" i="13"/>
  <c r="L2280" i="13"/>
  <c r="J2281" i="13"/>
  <c r="K2281" i="13"/>
  <c r="L2281" i="13"/>
  <c r="J2282" i="13"/>
  <c r="K2282" i="13"/>
  <c r="L2282" i="13"/>
  <c r="J2283" i="13"/>
  <c r="K2283" i="13"/>
  <c r="L2283" i="13"/>
  <c r="J2284" i="13"/>
  <c r="K2284" i="13"/>
  <c r="L2284" i="13"/>
  <c r="J2285" i="13"/>
  <c r="K2285" i="13"/>
  <c r="L2285" i="13"/>
  <c r="J2286" i="13"/>
  <c r="K2286" i="13"/>
  <c r="L2286" i="13"/>
  <c r="J2287" i="13"/>
  <c r="K2287" i="13"/>
  <c r="L2287" i="13"/>
  <c r="J2288" i="13"/>
  <c r="K2288" i="13"/>
  <c r="L2288" i="13"/>
  <c r="J2289" i="13"/>
  <c r="K2289" i="13"/>
  <c r="L2289" i="13"/>
  <c r="J2290" i="13"/>
  <c r="K2290" i="13"/>
  <c r="L2290" i="13"/>
  <c r="J2291" i="13"/>
  <c r="K2291" i="13"/>
  <c r="L2291" i="13"/>
  <c r="J2292" i="13"/>
  <c r="K2292" i="13"/>
  <c r="L2292" i="13"/>
  <c r="J2293" i="13"/>
  <c r="K2293" i="13"/>
  <c r="L2293" i="13"/>
  <c r="J2294" i="13"/>
  <c r="K2294" i="13"/>
  <c r="L2294" i="13"/>
  <c r="J2295" i="13"/>
  <c r="K2295" i="13"/>
  <c r="L2295" i="13"/>
  <c r="J2296" i="13"/>
  <c r="K2296" i="13"/>
  <c r="L2296" i="13"/>
  <c r="J2297" i="13"/>
  <c r="K2297" i="13"/>
  <c r="L2297" i="13"/>
  <c r="J2298" i="13"/>
  <c r="K2298" i="13"/>
  <c r="L2298" i="13"/>
  <c r="J2299" i="13"/>
  <c r="K2299" i="13"/>
  <c r="L2299" i="13"/>
  <c r="J2300" i="13"/>
  <c r="K2300" i="13"/>
  <c r="L2300" i="13"/>
  <c r="J2301" i="13"/>
  <c r="K2301" i="13"/>
  <c r="L2301" i="13"/>
  <c r="J2302" i="13"/>
  <c r="K2302" i="13"/>
  <c r="L2302" i="13"/>
  <c r="J2303" i="13"/>
  <c r="K2303" i="13"/>
  <c r="L2303" i="13"/>
  <c r="J2304" i="13"/>
  <c r="K2304" i="13"/>
  <c r="L2304" i="13"/>
  <c r="J2305" i="13"/>
  <c r="K2305" i="13"/>
  <c r="L2305" i="13"/>
  <c r="J2306" i="13"/>
  <c r="K2306" i="13"/>
  <c r="L2306" i="13"/>
  <c r="J2307" i="13"/>
  <c r="K2307" i="13"/>
  <c r="L2307" i="13"/>
  <c r="J2308" i="13"/>
  <c r="K2308" i="13"/>
  <c r="L2308" i="13"/>
  <c r="J2309" i="13"/>
  <c r="K2309" i="13"/>
  <c r="L2309" i="13"/>
  <c r="J2310" i="13"/>
  <c r="K2310" i="13"/>
  <c r="L2310" i="13"/>
  <c r="J2311" i="13"/>
  <c r="K2311" i="13"/>
  <c r="L2311" i="13"/>
  <c r="J2312" i="13"/>
  <c r="K2312" i="13"/>
  <c r="L2312" i="13"/>
  <c r="J2313" i="13"/>
  <c r="K2313" i="13"/>
  <c r="L2313" i="13"/>
  <c r="J2314" i="13"/>
  <c r="K2314" i="13"/>
  <c r="L2314" i="13"/>
  <c r="J2315" i="13"/>
  <c r="K2315" i="13"/>
  <c r="L2315" i="13"/>
  <c r="J2316" i="13"/>
  <c r="K2316" i="13"/>
  <c r="L2316" i="13"/>
  <c r="J2317" i="13"/>
  <c r="K2317" i="13"/>
  <c r="L2317" i="13"/>
  <c r="J2318" i="13"/>
  <c r="K2318" i="13"/>
  <c r="L2318" i="13"/>
  <c r="J2319" i="13"/>
  <c r="K2319" i="13"/>
  <c r="L2319" i="13"/>
  <c r="J2320" i="13"/>
  <c r="K2320" i="13"/>
  <c r="L2320" i="13"/>
  <c r="J2321" i="13"/>
  <c r="K2321" i="13"/>
  <c r="L2321" i="13"/>
  <c r="J2322" i="13"/>
  <c r="K2322" i="13"/>
  <c r="L2322" i="13"/>
  <c r="J2323" i="13"/>
  <c r="K2323" i="13"/>
  <c r="L2323" i="13"/>
  <c r="J2324" i="13"/>
  <c r="K2324" i="13"/>
  <c r="L2324" i="13"/>
  <c r="J2325" i="13"/>
  <c r="K2325" i="13"/>
  <c r="L2325" i="13"/>
  <c r="J2326" i="13"/>
  <c r="K2326" i="13"/>
  <c r="L2326" i="13"/>
  <c r="J2327" i="13"/>
  <c r="K2327" i="13"/>
  <c r="L2327" i="13"/>
  <c r="J2328" i="13"/>
  <c r="K2328" i="13"/>
  <c r="L2328" i="13"/>
  <c r="J2329" i="13"/>
  <c r="K2329" i="13"/>
  <c r="L2329" i="13"/>
  <c r="J2330" i="13"/>
  <c r="K2330" i="13"/>
  <c r="L2330" i="13"/>
  <c r="J2331" i="13"/>
  <c r="K2331" i="13"/>
  <c r="L2331" i="13"/>
  <c r="J2332" i="13"/>
  <c r="K2332" i="13"/>
  <c r="L2332" i="13"/>
  <c r="J2333" i="13"/>
  <c r="K2333" i="13"/>
  <c r="L2333" i="13"/>
  <c r="J2334" i="13"/>
  <c r="K2334" i="13"/>
  <c r="L2334" i="13"/>
  <c r="J2335" i="13"/>
  <c r="K2335" i="13"/>
  <c r="L2335" i="13"/>
  <c r="J2336" i="13"/>
  <c r="K2336" i="13"/>
  <c r="L2336" i="13"/>
  <c r="J2337" i="13"/>
  <c r="K2337" i="13"/>
  <c r="L2337" i="13"/>
  <c r="J2338" i="13"/>
  <c r="K2338" i="13"/>
  <c r="L2338" i="13"/>
  <c r="J2339" i="13"/>
  <c r="K2339" i="13"/>
  <c r="L2339" i="13"/>
  <c r="J2340" i="13"/>
  <c r="K2340" i="13"/>
  <c r="L2340" i="13"/>
  <c r="J2341" i="13"/>
  <c r="K2341" i="13"/>
  <c r="L2341" i="13"/>
  <c r="J2342" i="13"/>
  <c r="K2342" i="13"/>
  <c r="L2342" i="13"/>
  <c r="J2343" i="13"/>
  <c r="K2343" i="13"/>
  <c r="L2343" i="13"/>
  <c r="J2344" i="13"/>
  <c r="K2344" i="13"/>
  <c r="L2344" i="13"/>
  <c r="J2345" i="13"/>
  <c r="K2345" i="13"/>
  <c r="L2345" i="13"/>
  <c r="J2346" i="13"/>
  <c r="K2346" i="13"/>
  <c r="L2346" i="13"/>
  <c r="J2347" i="13"/>
  <c r="K2347" i="13"/>
  <c r="L2347" i="13"/>
  <c r="J2348" i="13"/>
  <c r="K2348" i="13"/>
  <c r="L2348" i="13"/>
  <c r="J2349" i="13"/>
  <c r="K2349" i="13"/>
  <c r="L2349" i="13"/>
  <c r="J2350" i="13"/>
  <c r="K2350" i="13"/>
  <c r="L2350" i="13"/>
  <c r="J2351" i="13"/>
  <c r="K2351" i="13"/>
  <c r="L2351" i="13"/>
  <c r="J2352" i="13"/>
  <c r="K2352" i="13"/>
  <c r="L2352" i="13"/>
  <c r="J2353" i="13"/>
  <c r="K2353" i="13"/>
  <c r="L2353" i="13"/>
  <c r="J2354" i="13"/>
  <c r="K2354" i="13"/>
  <c r="L2354" i="13"/>
  <c r="J2355" i="13"/>
  <c r="K2355" i="13"/>
  <c r="L2355" i="13"/>
  <c r="J2356" i="13"/>
  <c r="K2356" i="13"/>
  <c r="L2356" i="13"/>
  <c r="J2357" i="13"/>
  <c r="K2357" i="13"/>
  <c r="L2357" i="13"/>
  <c r="J2358" i="13"/>
  <c r="K2358" i="13"/>
  <c r="L2358" i="13"/>
  <c r="J2359" i="13"/>
  <c r="K2359" i="13"/>
  <c r="L2359" i="13"/>
  <c r="J2360" i="13"/>
  <c r="K2360" i="13"/>
  <c r="L2360" i="13"/>
  <c r="J2361" i="13"/>
  <c r="K2361" i="13"/>
  <c r="L2361" i="13"/>
  <c r="J2362" i="13"/>
  <c r="K2362" i="13"/>
  <c r="L2362" i="13"/>
  <c r="J2363" i="13"/>
  <c r="K2363" i="13"/>
  <c r="L2363" i="13"/>
  <c r="J2364" i="13"/>
  <c r="K2364" i="13"/>
  <c r="L2364" i="13"/>
  <c r="J2365" i="13"/>
  <c r="K2365" i="13"/>
  <c r="L2365" i="13"/>
  <c r="J2366" i="13"/>
  <c r="K2366" i="13"/>
  <c r="L2366" i="13"/>
  <c r="J2367" i="13"/>
  <c r="K2367" i="13"/>
  <c r="L2367" i="13"/>
  <c r="J2368" i="13"/>
  <c r="K2368" i="13"/>
  <c r="L2368" i="13"/>
  <c r="J2369" i="13"/>
  <c r="K2369" i="13"/>
  <c r="L2369" i="13"/>
  <c r="J2370" i="13"/>
  <c r="K2370" i="13"/>
  <c r="L2370" i="13"/>
  <c r="J2371" i="13"/>
  <c r="K2371" i="13"/>
  <c r="L2371" i="13"/>
  <c r="J2372" i="13"/>
  <c r="K2372" i="13"/>
  <c r="L2372" i="13"/>
  <c r="J2373" i="13"/>
  <c r="K2373" i="13"/>
  <c r="L2373" i="13"/>
  <c r="J2374" i="13"/>
  <c r="K2374" i="13"/>
  <c r="L2374" i="13"/>
  <c r="J2375" i="13"/>
  <c r="K2375" i="13"/>
  <c r="L2375" i="13"/>
  <c r="J2376" i="13"/>
  <c r="K2376" i="13"/>
  <c r="L2376" i="13"/>
  <c r="J2377" i="13"/>
  <c r="K2377" i="13"/>
  <c r="L2377" i="13"/>
  <c r="J2378" i="13"/>
  <c r="K2378" i="13"/>
  <c r="L2378" i="13"/>
  <c r="J2379" i="13"/>
  <c r="K2379" i="13"/>
  <c r="L2379" i="13"/>
  <c r="J2380" i="13"/>
  <c r="K2380" i="13"/>
  <c r="L2380" i="13"/>
  <c r="J2381" i="13"/>
  <c r="K2381" i="13"/>
  <c r="L2381" i="13"/>
  <c r="J2382" i="13"/>
  <c r="K2382" i="13"/>
  <c r="L2382" i="13"/>
  <c r="J2383" i="13"/>
  <c r="K2383" i="13"/>
  <c r="L2383" i="13"/>
  <c r="J2384" i="13"/>
  <c r="K2384" i="13"/>
  <c r="L2384" i="13"/>
  <c r="J2385" i="13"/>
  <c r="K2385" i="13"/>
  <c r="L2385" i="13"/>
  <c r="J2386" i="13"/>
  <c r="K2386" i="13"/>
  <c r="L2386" i="13"/>
  <c r="J2387" i="13"/>
  <c r="K2387" i="13"/>
  <c r="L2387" i="13"/>
  <c r="J2388" i="13"/>
  <c r="K2388" i="13"/>
  <c r="L2388" i="13"/>
  <c r="J2389" i="13"/>
  <c r="K2389" i="13"/>
  <c r="L2389" i="13"/>
  <c r="J2390" i="13"/>
  <c r="K2390" i="13"/>
  <c r="L2390" i="13"/>
  <c r="J2391" i="13"/>
  <c r="K2391" i="13"/>
  <c r="L2391" i="13"/>
  <c r="J2392" i="13"/>
  <c r="K2392" i="13"/>
  <c r="L2392" i="13"/>
  <c r="J2393" i="13"/>
  <c r="K2393" i="13"/>
  <c r="L2393" i="13"/>
  <c r="J2394" i="13"/>
  <c r="K2394" i="13"/>
  <c r="L2394" i="13"/>
  <c r="J2395" i="13"/>
  <c r="K2395" i="13"/>
  <c r="L2395" i="13"/>
  <c r="J2396" i="13"/>
  <c r="K2396" i="13"/>
  <c r="L2396" i="13"/>
  <c r="J2397" i="13"/>
  <c r="K2397" i="13"/>
  <c r="L2397" i="13"/>
  <c r="J2398" i="13"/>
  <c r="K2398" i="13"/>
  <c r="L2398" i="13"/>
  <c r="J2399" i="13"/>
  <c r="K2399" i="13"/>
  <c r="L2399" i="13"/>
  <c r="J2400" i="13"/>
  <c r="K2400" i="13"/>
  <c r="L2400" i="13"/>
  <c r="J2401" i="13"/>
  <c r="K2401" i="13"/>
  <c r="L2401" i="13"/>
  <c r="J2402" i="13"/>
  <c r="K2402" i="13"/>
  <c r="L2402" i="13"/>
  <c r="J2403" i="13"/>
  <c r="K2403" i="13"/>
  <c r="L2403" i="13"/>
  <c r="J2404" i="13"/>
  <c r="K2404" i="13"/>
  <c r="L2404" i="13"/>
  <c r="J2405" i="13"/>
  <c r="K2405" i="13"/>
  <c r="L2405" i="13"/>
  <c r="J2406" i="13"/>
  <c r="K2406" i="13"/>
  <c r="L2406" i="13"/>
  <c r="J2407" i="13"/>
  <c r="K2407" i="13"/>
  <c r="L2407" i="13"/>
  <c r="J2408" i="13"/>
  <c r="K2408" i="13"/>
  <c r="L2408" i="13"/>
  <c r="J2409" i="13"/>
  <c r="K2409" i="13"/>
  <c r="L2409" i="13"/>
  <c r="J2410" i="13"/>
  <c r="K2410" i="13"/>
  <c r="L2410" i="13"/>
  <c r="J2411" i="13"/>
  <c r="K2411" i="13"/>
  <c r="L2411" i="13"/>
  <c r="J2412" i="13"/>
  <c r="K2412" i="13"/>
  <c r="L2412" i="13"/>
  <c r="J2413" i="13"/>
  <c r="K2413" i="13"/>
  <c r="L2413" i="13"/>
  <c r="J2414" i="13"/>
  <c r="K2414" i="13"/>
  <c r="L2414" i="13"/>
  <c r="J2415" i="13"/>
  <c r="K2415" i="13"/>
  <c r="L2415" i="13"/>
  <c r="J2416" i="13"/>
  <c r="K2416" i="13"/>
  <c r="L2416" i="13"/>
  <c r="J2417" i="13"/>
  <c r="K2417" i="13"/>
  <c r="L2417" i="13"/>
  <c r="J2418" i="13"/>
  <c r="K2418" i="13"/>
  <c r="L2418" i="13"/>
  <c r="J2419" i="13"/>
  <c r="K2419" i="13"/>
  <c r="L2419" i="13"/>
  <c r="J2420" i="13"/>
  <c r="K2420" i="13"/>
  <c r="L2420" i="13"/>
  <c r="J2421" i="13"/>
  <c r="K2421" i="13"/>
  <c r="L2421" i="13"/>
  <c r="J2422" i="13"/>
  <c r="K2422" i="13"/>
  <c r="L2422" i="13"/>
  <c r="J2423" i="13"/>
  <c r="K2423" i="13"/>
  <c r="L2423" i="13"/>
  <c r="J2424" i="13"/>
  <c r="K2424" i="13"/>
  <c r="L2424" i="13"/>
  <c r="J2425" i="13"/>
  <c r="K2425" i="13"/>
  <c r="L2425" i="13"/>
  <c r="J2426" i="13"/>
  <c r="K2426" i="13"/>
  <c r="L2426" i="13"/>
  <c r="J2427" i="13"/>
  <c r="K2427" i="13"/>
  <c r="L2427" i="13"/>
  <c r="J2428" i="13"/>
  <c r="K2428" i="13"/>
  <c r="L2428" i="13"/>
  <c r="J2429" i="13"/>
  <c r="K2429" i="13"/>
  <c r="L2429" i="13"/>
  <c r="J2430" i="13"/>
  <c r="K2430" i="13"/>
  <c r="L2430" i="13"/>
  <c r="J2431" i="13"/>
  <c r="K2431" i="13"/>
  <c r="L2431" i="13"/>
  <c r="J2432" i="13"/>
  <c r="K2432" i="13"/>
  <c r="L2432" i="13"/>
  <c r="J2433" i="13"/>
  <c r="K2433" i="13"/>
  <c r="L2433" i="13"/>
  <c r="J2434" i="13"/>
  <c r="K2434" i="13"/>
  <c r="L2434" i="13"/>
  <c r="J2435" i="13"/>
  <c r="K2435" i="13"/>
  <c r="L2435" i="13"/>
  <c r="J2436" i="13"/>
  <c r="K2436" i="13"/>
  <c r="L2436" i="13"/>
  <c r="J2437" i="13"/>
  <c r="K2437" i="13"/>
  <c r="L2437" i="13"/>
  <c r="J2438" i="13"/>
  <c r="K2438" i="13"/>
  <c r="L2438" i="13"/>
  <c r="J2439" i="13"/>
  <c r="K2439" i="13"/>
  <c r="L2439" i="13"/>
  <c r="J2440" i="13"/>
  <c r="K2440" i="13"/>
  <c r="L2440" i="13"/>
  <c r="J2441" i="13"/>
  <c r="K2441" i="13"/>
  <c r="L2441" i="13"/>
  <c r="J2442" i="13"/>
  <c r="K2442" i="13"/>
  <c r="L2442" i="13"/>
  <c r="J2443" i="13"/>
  <c r="K2443" i="13"/>
  <c r="L2443" i="13"/>
  <c r="J2444" i="13"/>
  <c r="K2444" i="13"/>
  <c r="L2444" i="13"/>
  <c r="J2445" i="13"/>
  <c r="K2445" i="13"/>
  <c r="L2445" i="13"/>
  <c r="J2446" i="13"/>
  <c r="K2446" i="13"/>
  <c r="L2446" i="13"/>
  <c r="J2447" i="13"/>
  <c r="K2447" i="13"/>
  <c r="L2447" i="13"/>
  <c r="J2448" i="13"/>
  <c r="K2448" i="13"/>
  <c r="L2448" i="13"/>
  <c r="J2449" i="13"/>
  <c r="K2449" i="13"/>
  <c r="L2449" i="13"/>
  <c r="J2450" i="13"/>
  <c r="K2450" i="13"/>
  <c r="L2450" i="13"/>
  <c r="J2451" i="13"/>
  <c r="K2451" i="13"/>
  <c r="L2451" i="13"/>
  <c r="J2452" i="13"/>
  <c r="K2452" i="13"/>
  <c r="L2452" i="13"/>
  <c r="J2453" i="13"/>
  <c r="K2453" i="13"/>
  <c r="L2453" i="13"/>
  <c r="J2454" i="13"/>
  <c r="K2454" i="13"/>
  <c r="L2454" i="13"/>
  <c r="J2455" i="13"/>
  <c r="K2455" i="13"/>
  <c r="L2455" i="13"/>
  <c r="J2456" i="13"/>
  <c r="K2456" i="13"/>
  <c r="L2456" i="13"/>
  <c r="J2457" i="13"/>
  <c r="K2457" i="13"/>
  <c r="L2457" i="13"/>
  <c r="J2458" i="13"/>
  <c r="K2458" i="13"/>
  <c r="L2458" i="13"/>
  <c r="J2459" i="13"/>
  <c r="K2459" i="13"/>
  <c r="L2459" i="13"/>
  <c r="J2460" i="13"/>
  <c r="K2460" i="13"/>
  <c r="L2460" i="13"/>
  <c r="J2461" i="13"/>
  <c r="K2461" i="13"/>
  <c r="L2461" i="13"/>
  <c r="J2462" i="13"/>
  <c r="K2462" i="13"/>
  <c r="L2462" i="13"/>
  <c r="J2463" i="13"/>
  <c r="K2463" i="13"/>
  <c r="L2463" i="13"/>
  <c r="J2464" i="13"/>
  <c r="K2464" i="13"/>
  <c r="L2464" i="13"/>
  <c r="J2465" i="13"/>
  <c r="K2465" i="13"/>
  <c r="L2465" i="13"/>
  <c r="J2466" i="13"/>
  <c r="K2466" i="13"/>
  <c r="L2466" i="13"/>
  <c r="J2467" i="13"/>
  <c r="K2467" i="13"/>
  <c r="L2467" i="13"/>
  <c r="J2468" i="13"/>
  <c r="K2468" i="13"/>
  <c r="L2468" i="13"/>
  <c r="J2469" i="13"/>
  <c r="K2469" i="13"/>
  <c r="L2469" i="13"/>
  <c r="J2470" i="13"/>
  <c r="K2470" i="13"/>
  <c r="L2470" i="13"/>
  <c r="J2471" i="13"/>
  <c r="K2471" i="13"/>
  <c r="L2471" i="13"/>
  <c r="J2472" i="13"/>
  <c r="K2472" i="13"/>
  <c r="L2472" i="13"/>
  <c r="J2473" i="13"/>
  <c r="K2473" i="13"/>
  <c r="L2473" i="13"/>
  <c r="J2474" i="13"/>
  <c r="K2474" i="13"/>
  <c r="L2474" i="13"/>
  <c r="J2475" i="13"/>
  <c r="K2475" i="13"/>
  <c r="L2475" i="13"/>
  <c r="J2476" i="13"/>
  <c r="K2476" i="13"/>
  <c r="L2476" i="13"/>
  <c r="J2477" i="13"/>
  <c r="K2477" i="13"/>
  <c r="L2477" i="13"/>
  <c r="J2478" i="13"/>
  <c r="K2478" i="13"/>
  <c r="L2478" i="13"/>
  <c r="J2479" i="13"/>
  <c r="K2479" i="13"/>
  <c r="L2479" i="13"/>
  <c r="J2480" i="13"/>
  <c r="K2480" i="13"/>
  <c r="L2480" i="13"/>
  <c r="J2481" i="13"/>
  <c r="K2481" i="13"/>
  <c r="L2481" i="13"/>
  <c r="J2482" i="13"/>
  <c r="K2482" i="13"/>
  <c r="L2482" i="13"/>
  <c r="J2483" i="13"/>
  <c r="K2483" i="13"/>
  <c r="L2483" i="13"/>
  <c r="J2484" i="13"/>
  <c r="K2484" i="13"/>
  <c r="L2484" i="13"/>
  <c r="J2485" i="13"/>
  <c r="K2485" i="13"/>
  <c r="L2485" i="13"/>
  <c r="J2486" i="13"/>
  <c r="K2486" i="13"/>
  <c r="L2486" i="13"/>
  <c r="J2487" i="13"/>
  <c r="K2487" i="13"/>
  <c r="L2487" i="13"/>
  <c r="J2488" i="13"/>
  <c r="K2488" i="13"/>
  <c r="L2488" i="13"/>
  <c r="J2489" i="13"/>
  <c r="K2489" i="13"/>
  <c r="L2489" i="13"/>
  <c r="J2490" i="13"/>
  <c r="K2490" i="13"/>
  <c r="L2490" i="13"/>
  <c r="J2491" i="13"/>
  <c r="K2491" i="13"/>
  <c r="L2491" i="13"/>
  <c r="J2492" i="13"/>
  <c r="K2492" i="13"/>
  <c r="L2492" i="13"/>
  <c r="J2493" i="13"/>
  <c r="K2493" i="13"/>
  <c r="L2493" i="13"/>
  <c r="J2494" i="13"/>
  <c r="K2494" i="13"/>
  <c r="L2494" i="13"/>
  <c r="J2495" i="13"/>
  <c r="K2495" i="13"/>
  <c r="L2495" i="13"/>
  <c r="J2496" i="13"/>
  <c r="K2496" i="13"/>
  <c r="L2496" i="13"/>
  <c r="J2497" i="13"/>
  <c r="K2497" i="13"/>
  <c r="L2497" i="13"/>
  <c r="J2498" i="13"/>
  <c r="K2498" i="13"/>
  <c r="L2498" i="13"/>
  <c r="J2499" i="13"/>
  <c r="K2499" i="13"/>
  <c r="L2499" i="13"/>
  <c r="J2500" i="13"/>
  <c r="K2500" i="13"/>
  <c r="L2500" i="13"/>
  <c r="J2501" i="13"/>
  <c r="K2501" i="13"/>
  <c r="L2501" i="13"/>
  <c r="J2502" i="13"/>
  <c r="K2502" i="13"/>
  <c r="L2502" i="13"/>
  <c r="J2503" i="13"/>
  <c r="K2503" i="13"/>
  <c r="L2503" i="13"/>
  <c r="J2504" i="13"/>
  <c r="K2504" i="13"/>
  <c r="L2504" i="13"/>
  <c r="J2505" i="13"/>
  <c r="K2505" i="13"/>
  <c r="L2505" i="13"/>
  <c r="J2506" i="13"/>
  <c r="K2506" i="13"/>
  <c r="L2506" i="13"/>
  <c r="J2507" i="13"/>
  <c r="K2507" i="13"/>
  <c r="L2507" i="13"/>
  <c r="J2508" i="13"/>
  <c r="K2508" i="13"/>
  <c r="L2508" i="13"/>
  <c r="J2509" i="13"/>
  <c r="K2509" i="13"/>
  <c r="L2509" i="13"/>
  <c r="J2510" i="13"/>
  <c r="K2510" i="13"/>
  <c r="L2510" i="13"/>
  <c r="J2511" i="13"/>
  <c r="K2511" i="13"/>
  <c r="L2511" i="13"/>
  <c r="J2512" i="13"/>
  <c r="K2512" i="13"/>
  <c r="L2512" i="13"/>
  <c r="J2513" i="13"/>
  <c r="K2513" i="13"/>
  <c r="L2513" i="13"/>
  <c r="J2514" i="13"/>
  <c r="K2514" i="13"/>
  <c r="L2514" i="13"/>
  <c r="J2515" i="13"/>
  <c r="K2515" i="13"/>
  <c r="L2515" i="13"/>
  <c r="J2516" i="13"/>
  <c r="K2516" i="13"/>
  <c r="L2516" i="13"/>
  <c r="J2517" i="13"/>
  <c r="K2517" i="13"/>
  <c r="L2517" i="13"/>
  <c r="J2518" i="13"/>
  <c r="K2518" i="13"/>
  <c r="L2518" i="13"/>
  <c r="J2519" i="13"/>
  <c r="K2519" i="13"/>
  <c r="L2519" i="13"/>
  <c r="J2520" i="13"/>
  <c r="K2520" i="13"/>
  <c r="L2520" i="13"/>
  <c r="J2521" i="13"/>
  <c r="K2521" i="13"/>
  <c r="L2521" i="13"/>
  <c r="J2522" i="13"/>
  <c r="K2522" i="13"/>
  <c r="L2522" i="13"/>
  <c r="J2523" i="13"/>
  <c r="K2523" i="13"/>
  <c r="L2523" i="13"/>
  <c r="J2524" i="13"/>
  <c r="K2524" i="13"/>
  <c r="L2524" i="13"/>
  <c r="J2525" i="13"/>
  <c r="K2525" i="13"/>
  <c r="L2525" i="13"/>
  <c r="J2526" i="13"/>
  <c r="K2526" i="13"/>
  <c r="L2526" i="13"/>
  <c r="J2527" i="13"/>
  <c r="K2527" i="13"/>
  <c r="L2527" i="13"/>
  <c r="J2528" i="13"/>
  <c r="K2528" i="13"/>
  <c r="L2528" i="13"/>
  <c r="J2529" i="13"/>
  <c r="K2529" i="13"/>
  <c r="L2529" i="13"/>
  <c r="J2530" i="13"/>
  <c r="K2530" i="13"/>
  <c r="L2530" i="13"/>
  <c r="J2531" i="13"/>
  <c r="K2531" i="13"/>
  <c r="L2531" i="13"/>
  <c r="J2532" i="13"/>
  <c r="K2532" i="13"/>
  <c r="L2532" i="13"/>
  <c r="J2533" i="13"/>
  <c r="K2533" i="13"/>
  <c r="L2533" i="13"/>
  <c r="J2534" i="13"/>
  <c r="K2534" i="13"/>
  <c r="L2534" i="13"/>
  <c r="J2535" i="13"/>
  <c r="K2535" i="13"/>
  <c r="L2535" i="13"/>
  <c r="J2536" i="13"/>
  <c r="K2536" i="13"/>
  <c r="L2536" i="13"/>
  <c r="J2537" i="13"/>
  <c r="K2537" i="13"/>
  <c r="L2537" i="13"/>
  <c r="J2538" i="13"/>
  <c r="K2538" i="13"/>
  <c r="L2538" i="13"/>
  <c r="J2539" i="13"/>
  <c r="K2539" i="13"/>
  <c r="L2539" i="13"/>
  <c r="J2540" i="13"/>
  <c r="K2540" i="13"/>
  <c r="L2540" i="13"/>
  <c r="J2541" i="13"/>
  <c r="K2541" i="13"/>
  <c r="L2541" i="13"/>
  <c r="J2542" i="13"/>
  <c r="K2542" i="13"/>
  <c r="L2542" i="13"/>
  <c r="J2543" i="13"/>
  <c r="K2543" i="13"/>
  <c r="L2543" i="13"/>
  <c r="J2544" i="13"/>
  <c r="K2544" i="13"/>
  <c r="L2544" i="13"/>
  <c r="J2545" i="13"/>
  <c r="K2545" i="13"/>
  <c r="L2545" i="13"/>
  <c r="J2546" i="13"/>
  <c r="K2546" i="13"/>
  <c r="L2546" i="13"/>
  <c r="J2547" i="13"/>
  <c r="K2547" i="13"/>
  <c r="L2547" i="13"/>
  <c r="J2548" i="13"/>
  <c r="K2548" i="13"/>
  <c r="L2548" i="13"/>
  <c r="J2549" i="13"/>
  <c r="K2549" i="13"/>
  <c r="L2549" i="13"/>
  <c r="J2550" i="13"/>
  <c r="K2550" i="13"/>
  <c r="L2550" i="13"/>
  <c r="J2551" i="13"/>
  <c r="K2551" i="13"/>
  <c r="L2551" i="13"/>
  <c r="J2552" i="13"/>
  <c r="K2552" i="13"/>
  <c r="L2552" i="13"/>
  <c r="J2553" i="13"/>
  <c r="K2553" i="13"/>
  <c r="L2553" i="13"/>
  <c r="J2554" i="13"/>
  <c r="K2554" i="13"/>
  <c r="L2554" i="13"/>
  <c r="J2555" i="13"/>
  <c r="K2555" i="13"/>
  <c r="L2555" i="13"/>
  <c r="J2556" i="13"/>
  <c r="K2556" i="13"/>
  <c r="L2556" i="13"/>
  <c r="J2557" i="13"/>
  <c r="K2557" i="13"/>
  <c r="L2557" i="13"/>
  <c r="J2558" i="13"/>
  <c r="K2558" i="13"/>
  <c r="L2558" i="13"/>
  <c r="J2559" i="13"/>
  <c r="K2559" i="13"/>
  <c r="L2559" i="13"/>
  <c r="J2560" i="13"/>
  <c r="K2560" i="13"/>
  <c r="L2560" i="13"/>
  <c r="J2561" i="13"/>
  <c r="K2561" i="13"/>
  <c r="L2561" i="13"/>
  <c r="J2562" i="13"/>
  <c r="K2562" i="13"/>
  <c r="L2562" i="13"/>
  <c r="J2563" i="13"/>
  <c r="K2563" i="13"/>
  <c r="L2563" i="13"/>
  <c r="J2564" i="13"/>
  <c r="K2564" i="13"/>
  <c r="L2564" i="13"/>
  <c r="J2565" i="13"/>
  <c r="K2565" i="13"/>
  <c r="L2565" i="13"/>
  <c r="J2566" i="13"/>
  <c r="K2566" i="13"/>
  <c r="L2566" i="13"/>
  <c r="J2567" i="13"/>
  <c r="K2567" i="13"/>
  <c r="L2567" i="13"/>
  <c r="J2568" i="13"/>
  <c r="K2568" i="13"/>
  <c r="L2568" i="13"/>
  <c r="J2569" i="13"/>
  <c r="K2569" i="13"/>
  <c r="L2569" i="13"/>
  <c r="J2570" i="13"/>
  <c r="K2570" i="13"/>
  <c r="L2570" i="13"/>
  <c r="J2571" i="13"/>
  <c r="K2571" i="13"/>
  <c r="L2571" i="13"/>
  <c r="J2572" i="13"/>
  <c r="K2572" i="13"/>
  <c r="L2572" i="13"/>
  <c r="J2573" i="13"/>
  <c r="K2573" i="13"/>
  <c r="L2573" i="13"/>
  <c r="J2574" i="13"/>
  <c r="K2574" i="13"/>
  <c r="L2574" i="13"/>
  <c r="J2575" i="13"/>
  <c r="K2575" i="13"/>
  <c r="L2575" i="13"/>
  <c r="J2576" i="13"/>
  <c r="K2576" i="13"/>
  <c r="L2576" i="13"/>
  <c r="J2577" i="13"/>
  <c r="K2577" i="13"/>
  <c r="L2577" i="13"/>
  <c r="J2578" i="13"/>
  <c r="K2578" i="13"/>
  <c r="L2578" i="13"/>
  <c r="J2579" i="13"/>
  <c r="K2579" i="13"/>
  <c r="L2579" i="13"/>
  <c r="J2580" i="13"/>
  <c r="K2580" i="13"/>
  <c r="L2580" i="13"/>
  <c r="J2581" i="13"/>
  <c r="K2581" i="13"/>
  <c r="L2581" i="13"/>
  <c r="J2582" i="13"/>
  <c r="K2582" i="13"/>
  <c r="L2582" i="13"/>
  <c r="J2583" i="13"/>
  <c r="K2583" i="13"/>
  <c r="L2583" i="13"/>
  <c r="J2584" i="13"/>
  <c r="K2584" i="13"/>
  <c r="L2584" i="13"/>
  <c r="J2585" i="13"/>
  <c r="K2585" i="13"/>
  <c r="L2585" i="13"/>
  <c r="J2586" i="13"/>
  <c r="K2586" i="13"/>
  <c r="L2586" i="13"/>
  <c r="J2587" i="13"/>
  <c r="K2587" i="13"/>
  <c r="L2587" i="13"/>
  <c r="J2588" i="13"/>
  <c r="K2588" i="13"/>
  <c r="L2588" i="13"/>
  <c r="J2589" i="13"/>
  <c r="K2589" i="13"/>
  <c r="L2589" i="13"/>
  <c r="J2590" i="13"/>
  <c r="K2590" i="13"/>
  <c r="L2590" i="13"/>
  <c r="J2591" i="13"/>
  <c r="K2591" i="13"/>
  <c r="L2591" i="13"/>
  <c r="J2592" i="13"/>
  <c r="K2592" i="13"/>
  <c r="L2592" i="13"/>
  <c r="J2593" i="13"/>
  <c r="K2593" i="13"/>
  <c r="L2593" i="13"/>
  <c r="J2594" i="13"/>
  <c r="K2594" i="13"/>
  <c r="L2594" i="13"/>
  <c r="J2595" i="13"/>
  <c r="K2595" i="13"/>
  <c r="L2595" i="13"/>
  <c r="J2596" i="13"/>
  <c r="K2596" i="13"/>
  <c r="L2596" i="13"/>
  <c r="J2597" i="13"/>
  <c r="K2597" i="13"/>
  <c r="L2597" i="13"/>
  <c r="J2598" i="13"/>
  <c r="K2598" i="13"/>
  <c r="L2598" i="13"/>
  <c r="J2599" i="13"/>
  <c r="K2599" i="13"/>
  <c r="L2599" i="13"/>
  <c r="J2600" i="13"/>
  <c r="K2600" i="13"/>
  <c r="L2600" i="13"/>
  <c r="J2601" i="13"/>
  <c r="K2601" i="13"/>
  <c r="L2601" i="13"/>
  <c r="J2602" i="13"/>
  <c r="K2602" i="13"/>
  <c r="L2602" i="13"/>
  <c r="J2603" i="13"/>
  <c r="K2603" i="13"/>
  <c r="L2603" i="13"/>
  <c r="J2604" i="13"/>
  <c r="K2604" i="13"/>
  <c r="L2604" i="13"/>
  <c r="J2605" i="13"/>
  <c r="K2605" i="13"/>
  <c r="L2605" i="13"/>
  <c r="J2606" i="13"/>
  <c r="K2606" i="13"/>
  <c r="L2606" i="13"/>
  <c r="J2607" i="13"/>
  <c r="K2607" i="13"/>
  <c r="L2607" i="13"/>
  <c r="J2608" i="13"/>
  <c r="K2608" i="13"/>
  <c r="L2608" i="13"/>
  <c r="J2609" i="13"/>
  <c r="K2609" i="13"/>
  <c r="L2609" i="13"/>
  <c r="J2610" i="13"/>
  <c r="K2610" i="13"/>
  <c r="L2610" i="13"/>
  <c r="J2611" i="13"/>
  <c r="K2611" i="13"/>
  <c r="L2611" i="13"/>
  <c r="J2612" i="13"/>
  <c r="K2612" i="13"/>
  <c r="L2612" i="13"/>
  <c r="J2613" i="13"/>
  <c r="K2613" i="13"/>
  <c r="L2613" i="13"/>
  <c r="J2614" i="13"/>
  <c r="K2614" i="13"/>
  <c r="L2614" i="13"/>
  <c r="J2615" i="13"/>
  <c r="K2615" i="13"/>
  <c r="L2615" i="13"/>
  <c r="J2616" i="13"/>
  <c r="K2616" i="13"/>
  <c r="L2616" i="13"/>
  <c r="J2617" i="13"/>
  <c r="K2617" i="13"/>
  <c r="L2617" i="13"/>
  <c r="J2618" i="13"/>
  <c r="K2618" i="13"/>
  <c r="L2618" i="13"/>
  <c r="J2619" i="13"/>
  <c r="K2619" i="13"/>
  <c r="L2619" i="13"/>
  <c r="J2620" i="13"/>
  <c r="K2620" i="13"/>
  <c r="L2620" i="13"/>
  <c r="J2621" i="13"/>
  <c r="K2621" i="13"/>
  <c r="L2621" i="13"/>
  <c r="J2622" i="13"/>
  <c r="K2622" i="13"/>
  <c r="L2622" i="13"/>
  <c r="J2623" i="13"/>
  <c r="K2623" i="13"/>
  <c r="L2623" i="13"/>
  <c r="J2624" i="13"/>
  <c r="K2624" i="13"/>
  <c r="L2624" i="13"/>
  <c r="J2625" i="13"/>
  <c r="K2625" i="13"/>
  <c r="L2625" i="13"/>
  <c r="J2626" i="13"/>
  <c r="K2626" i="13"/>
  <c r="L2626" i="13"/>
  <c r="J2627" i="13"/>
  <c r="K2627" i="13"/>
  <c r="L2627" i="13"/>
  <c r="J2628" i="13"/>
  <c r="K2628" i="13"/>
  <c r="L2628" i="13"/>
  <c r="J2629" i="13"/>
  <c r="K2629" i="13"/>
  <c r="L2629" i="13"/>
  <c r="J2630" i="13"/>
  <c r="K2630" i="13"/>
  <c r="L2630" i="13"/>
  <c r="J2631" i="13"/>
  <c r="K2631" i="13"/>
  <c r="L2631" i="13"/>
  <c r="J2632" i="13"/>
  <c r="K2632" i="13"/>
  <c r="L2632" i="13"/>
  <c r="J2633" i="13"/>
  <c r="K2633" i="13"/>
  <c r="L2633" i="13"/>
  <c r="J2634" i="13"/>
  <c r="K2634" i="13"/>
  <c r="L2634" i="13"/>
  <c r="J2635" i="13"/>
  <c r="K2635" i="13"/>
  <c r="L2635" i="13"/>
  <c r="J2636" i="13"/>
  <c r="K2636" i="13"/>
  <c r="L2636" i="13"/>
  <c r="J2637" i="13"/>
  <c r="K2637" i="13"/>
  <c r="L2637" i="13"/>
  <c r="J2638" i="13"/>
  <c r="K2638" i="13"/>
  <c r="L2638" i="13"/>
  <c r="J2639" i="13"/>
  <c r="K2639" i="13"/>
  <c r="L2639" i="13"/>
  <c r="J2640" i="13"/>
  <c r="K2640" i="13"/>
  <c r="L2640" i="13"/>
  <c r="J2641" i="13"/>
  <c r="K2641" i="13"/>
  <c r="L2641" i="13"/>
  <c r="J2642" i="13"/>
  <c r="K2642" i="13"/>
  <c r="L2642" i="13"/>
  <c r="J2643" i="13"/>
  <c r="K2643" i="13"/>
  <c r="L2643" i="13"/>
  <c r="J2644" i="13"/>
  <c r="K2644" i="13"/>
  <c r="L2644" i="13"/>
  <c r="J2645" i="13"/>
  <c r="K2645" i="13"/>
  <c r="L2645" i="13"/>
  <c r="J2646" i="13"/>
  <c r="K2646" i="13"/>
  <c r="L2646" i="13"/>
  <c r="J2647" i="13"/>
  <c r="K2647" i="13"/>
  <c r="L2647" i="13"/>
  <c r="J2648" i="13"/>
  <c r="K2648" i="13"/>
  <c r="L2648" i="13"/>
  <c r="J2649" i="13"/>
  <c r="K2649" i="13"/>
  <c r="L2649" i="13"/>
  <c r="J2650" i="13"/>
  <c r="K2650" i="13"/>
  <c r="L2650" i="13"/>
  <c r="J2651" i="13"/>
  <c r="K2651" i="13"/>
  <c r="L2651" i="13"/>
  <c r="J2652" i="13"/>
  <c r="K2652" i="13"/>
  <c r="L2652" i="13"/>
  <c r="J2653" i="13"/>
  <c r="K2653" i="13"/>
  <c r="L2653" i="13"/>
  <c r="J2654" i="13"/>
  <c r="K2654" i="13"/>
  <c r="L2654" i="13"/>
  <c r="J2655" i="13"/>
  <c r="K2655" i="13"/>
  <c r="L2655" i="13"/>
  <c r="J2656" i="13"/>
  <c r="K2656" i="13"/>
  <c r="L2656" i="13"/>
  <c r="J2657" i="13"/>
  <c r="K2657" i="13"/>
  <c r="L2657" i="13"/>
  <c r="J2658" i="13"/>
  <c r="K2658" i="13"/>
  <c r="L2658" i="13"/>
  <c r="J2659" i="13"/>
  <c r="K2659" i="13"/>
  <c r="L2659" i="13"/>
  <c r="J2660" i="13"/>
  <c r="K2660" i="13"/>
  <c r="L2660" i="13"/>
  <c r="J2661" i="13"/>
  <c r="K2661" i="13"/>
  <c r="L2661" i="13"/>
  <c r="J2662" i="13"/>
  <c r="K2662" i="13"/>
  <c r="L2662" i="13"/>
  <c r="J2663" i="13"/>
  <c r="K2663" i="13"/>
  <c r="L2663" i="13"/>
  <c r="J2664" i="13"/>
  <c r="K2664" i="13"/>
  <c r="L2664" i="13"/>
  <c r="J2665" i="13"/>
  <c r="K2665" i="13"/>
  <c r="L2665" i="13"/>
  <c r="J2666" i="13"/>
  <c r="K2666" i="13"/>
  <c r="L2666" i="13"/>
  <c r="J2667" i="13"/>
  <c r="K2667" i="13"/>
  <c r="L2667" i="13"/>
  <c r="J2668" i="13"/>
  <c r="K2668" i="13"/>
  <c r="L2668" i="13"/>
  <c r="J2669" i="13"/>
  <c r="K2669" i="13"/>
  <c r="L2669" i="13"/>
  <c r="J2670" i="13"/>
  <c r="K2670" i="13"/>
  <c r="L2670" i="13"/>
  <c r="J2671" i="13"/>
  <c r="K2671" i="13"/>
  <c r="L2671" i="13"/>
  <c r="J2672" i="13"/>
  <c r="K2672" i="13"/>
  <c r="L2672" i="13"/>
  <c r="J2673" i="13"/>
  <c r="K2673" i="13"/>
  <c r="L2673" i="13"/>
  <c r="J2674" i="13"/>
  <c r="K2674" i="13"/>
  <c r="L2674" i="13"/>
  <c r="J2675" i="13"/>
  <c r="K2675" i="13"/>
  <c r="L2675" i="13"/>
  <c r="J2676" i="13"/>
  <c r="K2676" i="13"/>
  <c r="L2676" i="13"/>
  <c r="J2677" i="13"/>
  <c r="K2677" i="13"/>
  <c r="L2677" i="13"/>
  <c r="J2678" i="13"/>
  <c r="K2678" i="13"/>
  <c r="L2678" i="13"/>
  <c r="J2679" i="13"/>
  <c r="K2679" i="13"/>
  <c r="L2679" i="13"/>
  <c r="J2680" i="13"/>
  <c r="K2680" i="13"/>
  <c r="L2680" i="13"/>
  <c r="J2681" i="13"/>
  <c r="K2681" i="13"/>
  <c r="L2681" i="13"/>
  <c r="J2682" i="13"/>
  <c r="K2682" i="13"/>
  <c r="L2682" i="13"/>
  <c r="J2683" i="13"/>
  <c r="K2683" i="13"/>
  <c r="L2683" i="13"/>
  <c r="J2684" i="13"/>
  <c r="K2684" i="13"/>
  <c r="L2684" i="13"/>
  <c r="J2685" i="13"/>
  <c r="K2685" i="13"/>
  <c r="L2685" i="13"/>
  <c r="J2686" i="13"/>
  <c r="K2686" i="13"/>
  <c r="L2686" i="13"/>
  <c r="J2687" i="13"/>
  <c r="K2687" i="13"/>
  <c r="L2687" i="13"/>
  <c r="J2688" i="13"/>
  <c r="K2688" i="13"/>
  <c r="L2688" i="13"/>
  <c r="J2689" i="13"/>
  <c r="K2689" i="13"/>
  <c r="L2689" i="13"/>
  <c r="J2690" i="13"/>
  <c r="K2690" i="13"/>
  <c r="L2690" i="13"/>
  <c r="J2691" i="13"/>
  <c r="K2691" i="13"/>
  <c r="L2691" i="13"/>
  <c r="J2692" i="13"/>
  <c r="K2692" i="13"/>
  <c r="L2692" i="13"/>
  <c r="J2693" i="13"/>
  <c r="K2693" i="13"/>
  <c r="L2693" i="13"/>
  <c r="J2694" i="13"/>
  <c r="K2694" i="13"/>
  <c r="L2694" i="13"/>
  <c r="J2695" i="13"/>
  <c r="K2695" i="13"/>
  <c r="L2695" i="13"/>
  <c r="J2696" i="13"/>
  <c r="K2696" i="13"/>
  <c r="L2696" i="13"/>
  <c r="J2697" i="13"/>
  <c r="K2697" i="13"/>
  <c r="L2697" i="13"/>
  <c r="J2698" i="13"/>
  <c r="K2698" i="13"/>
  <c r="L2698" i="13"/>
  <c r="J2699" i="13"/>
  <c r="K2699" i="13"/>
  <c r="L2699" i="13"/>
  <c r="J2700" i="13"/>
  <c r="K2700" i="13"/>
  <c r="L2700" i="13"/>
  <c r="J2701" i="13"/>
  <c r="K2701" i="13"/>
  <c r="L2701" i="13"/>
  <c r="J2702" i="13"/>
  <c r="K2702" i="13"/>
  <c r="L2702" i="13"/>
  <c r="J2703" i="13"/>
  <c r="K2703" i="13"/>
  <c r="L2703" i="13"/>
  <c r="J2704" i="13"/>
  <c r="K2704" i="13"/>
  <c r="L2704" i="13"/>
  <c r="J2705" i="13"/>
  <c r="K2705" i="13"/>
  <c r="L2705" i="13"/>
  <c r="J2706" i="13"/>
  <c r="K2706" i="13"/>
  <c r="L2706" i="13"/>
  <c r="J2707" i="13"/>
  <c r="K2707" i="13"/>
  <c r="L2707" i="13"/>
  <c r="J2708" i="13"/>
  <c r="K2708" i="13"/>
  <c r="L2708" i="13"/>
  <c r="J2709" i="13"/>
  <c r="K2709" i="13"/>
  <c r="L2709" i="13"/>
  <c r="J2710" i="13"/>
  <c r="K2710" i="13"/>
  <c r="L2710" i="13"/>
  <c r="J2711" i="13"/>
  <c r="K2711" i="13"/>
  <c r="L2711" i="13"/>
  <c r="J2712" i="13"/>
  <c r="K2712" i="13"/>
  <c r="L2712" i="13"/>
  <c r="J2713" i="13"/>
  <c r="K2713" i="13"/>
  <c r="L2713" i="13"/>
  <c r="J2714" i="13"/>
  <c r="K2714" i="13"/>
  <c r="L2714" i="13"/>
  <c r="J2715" i="13"/>
  <c r="K2715" i="13"/>
  <c r="L2715" i="13"/>
  <c r="J2716" i="13"/>
  <c r="K2716" i="13"/>
  <c r="L2716" i="13"/>
  <c r="J2717" i="13"/>
  <c r="K2717" i="13"/>
  <c r="L2717" i="13"/>
  <c r="J2718" i="13"/>
  <c r="K2718" i="13"/>
  <c r="L2718" i="13"/>
  <c r="J2719" i="13"/>
  <c r="K2719" i="13"/>
  <c r="L2719" i="13"/>
  <c r="J2720" i="13"/>
  <c r="K2720" i="13"/>
  <c r="L2720" i="13"/>
  <c r="J2721" i="13"/>
  <c r="K2721" i="13"/>
  <c r="L2721" i="13"/>
  <c r="J2722" i="13"/>
  <c r="K2722" i="13"/>
  <c r="L2722" i="13"/>
  <c r="J2723" i="13"/>
  <c r="K2723" i="13"/>
  <c r="L2723" i="13"/>
  <c r="J2724" i="13"/>
  <c r="K2724" i="13"/>
  <c r="L2724" i="13"/>
  <c r="J2725" i="13"/>
  <c r="K2725" i="13"/>
  <c r="L2725" i="13"/>
  <c r="J2726" i="13"/>
  <c r="K2726" i="13"/>
  <c r="L2726" i="13"/>
  <c r="J2727" i="13"/>
  <c r="K2727" i="13"/>
  <c r="L2727" i="13"/>
  <c r="J2728" i="13"/>
  <c r="K2728" i="13"/>
  <c r="L2728" i="13"/>
  <c r="J2729" i="13"/>
  <c r="K2729" i="13"/>
  <c r="L2729" i="13"/>
  <c r="J2730" i="13"/>
  <c r="K2730" i="13"/>
  <c r="L2730" i="13"/>
  <c r="J2731" i="13"/>
  <c r="K2731" i="13"/>
  <c r="L2731" i="13"/>
  <c r="J2732" i="13"/>
  <c r="K2732" i="13"/>
  <c r="L2732" i="13"/>
  <c r="J2733" i="13"/>
  <c r="K2733" i="13"/>
  <c r="L2733" i="13"/>
  <c r="J2734" i="13"/>
  <c r="K2734" i="13"/>
  <c r="L2734" i="13"/>
  <c r="J2735" i="13"/>
  <c r="K2735" i="13"/>
  <c r="L2735" i="13"/>
  <c r="J2736" i="13"/>
  <c r="K2736" i="13"/>
  <c r="L2736" i="13"/>
  <c r="J2737" i="13"/>
  <c r="K2737" i="13"/>
  <c r="L2737" i="13"/>
  <c r="J2738" i="13"/>
  <c r="K2738" i="13"/>
  <c r="L2738" i="13"/>
  <c r="J2739" i="13"/>
  <c r="K2739" i="13"/>
  <c r="L2739" i="13"/>
  <c r="J2740" i="13"/>
  <c r="K2740" i="13"/>
  <c r="L2740" i="13"/>
  <c r="J2741" i="13"/>
  <c r="K2741" i="13"/>
  <c r="L2741" i="13"/>
  <c r="J2742" i="13"/>
  <c r="K2742" i="13"/>
  <c r="L2742" i="13"/>
  <c r="J2743" i="13"/>
  <c r="K2743" i="13"/>
  <c r="L2743" i="13"/>
  <c r="J2744" i="13"/>
  <c r="K2744" i="13"/>
  <c r="L2744" i="13"/>
  <c r="J2745" i="13"/>
  <c r="K2745" i="13"/>
  <c r="L2745" i="13"/>
  <c r="J2746" i="13"/>
  <c r="K2746" i="13"/>
  <c r="L2746" i="13"/>
  <c r="J2747" i="13"/>
  <c r="K2747" i="13"/>
  <c r="L2747" i="13"/>
  <c r="J2748" i="13"/>
  <c r="K2748" i="13"/>
  <c r="L2748" i="13"/>
  <c r="J2749" i="13"/>
  <c r="K2749" i="13"/>
  <c r="L2749" i="13"/>
  <c r="J2750" i="13"/>
  <c r="K2750" i="13"/>
  <c r="L2750" i="13"/>
  <c r="J2751" i="13"/>
  <c r="K2751" i="13"/>
  <c r="L2751" i="13"/>
  <c r="J2752" i="13"/>
  <c r="K2752" i="13"/>
  <c r="L2752" i="13"/>
  <c r="J2753" i="13"/>
  <c r="K2753" i="13"/>
  <c r="L2753" i="13"/>
  <c r="J2754" i="13"/>
  <c r="K2754" i="13"/>
  <c r="L2754" i="13"/>
  <c r="J2755" i="13"/>
  <c r="K2755" i="13"/>
  <c r="L2755" i="13"/>
  <c r="J2756" i="13"/>
  <c r="K2756" i="13"/>
  <c r="L2756" i="13"/>
  <c r="J2757" i="13"/>
  <c r="K2757" i="13"/>
  <c r="L2757" i="13"/>
  <c r="J2758" i="13"/>
  <c r="K2758" i="13"/>
  <c r="L2758" i="13"/>
  <c r="J2759" i="13"/>
  <c r="K2759" i="13"/>
  <c r="L2759" i="13"/>
  <c r="J2760" i="13"/>
  <c r="K2760" i="13"/>
  <c r="L2760" i="13"/>
  <c r="J2761" i="13"/>
  <c r="K2761" i="13"/>
  <c r="L2761" i="13"/>
  <c r="J2762" i="13"/>
  <c r="K2762" i="13"/>
  <c r="L2762" i="13"/>
  <c r="J2763" i="13"/>
  <c r="K2763" i="13"/>
  <c r="L2763" i="13"/>
  <c r="J2764" i="13"/>
  <c r="K2764" i="13"/>
  <c r="L2764" i="13"/>
  <c r="J2765" i="13"/>
  <c r="K2765" i="13"/>
  <c r="L2765" i="13"/>
  <c r="J2766" i="13"/>
  <c r="K2766" i="13"/>
  <c r="L2766" i="13"/>
  <c r="J2767" i="13"/>
  <c r="K2767" i="13"/>
  <c r="L2767" i="13"/>
  <c r="J2768" i="13"/>
  <c r="K2768" i="13"/>
  <c r="L2768" i="13"/>
  <c r="J2769" i="13"/>
  <c r="K2769" i="13"/>
  <c r="L2769" i="13"/>
  <c r="J2770" i="13"/>
  <c r="K2770" i="13"/>
  <c r="L2770" i="13"/>
  <c r="J2771" i="13"/>
  <c r="K2771" i="13"/>
  <c r="L2771" i="13"/>
  <c r="J2772" i="13"/>
  <c r="K2772" i="13"/>
  <c r="L2772" i="13"/>
  <c r="J2773" i="13"/>
  <c r="K2773" i="13"/>
  <c r="L2773" i="13"/>
  <c r="J2774" i="13"/>
  <c r="K2774" i="13"/>
  <c r="L2774" i="13"/>
  <c r="J2775" i="13"/>
  <c r="K2775" i="13"/>
  <c r="L2775" i="13"/>
  <c r="J2776" i="13"/>
  <c r="K2776" i="13"/>
  <c r="L2776" i="13"/>
  <c r="J2777" i="13"/>
  <c r="K2777" i="13"/>
  <c r="L2777" i="13"/>
  <c r="J2778" i="13"/>
  <c r="K2778" i="13"/>
  <c r="L2778" i="13"/>
  <c r="J2779" i="13"/>
  <c r="K2779" i="13"/>
  <c r="L2779" i="13"/>
  <c r="J2780" i="13"/>
  <c r="K2780" i="13"/>
  <c r="L2780" i="13"/>
  <c r="J2781" i="13"/>
  <c r="K2781" i="13"/>
  <c r="L2781" i="13"/>
  <c r="J2782" i="13"/>
  <c r="K2782" i="13"/>
  <c r="L2782" i="13"/>
  <c r="J2783" i="13"/>
  <c r="K2783" i="13"/>
  <c r="L2783" i="13"/>
  <c r="J2784" i="13"/>
  <c r="K2784" i="13"/>
  <c r="L2784" i="13"/>
  <c r="J2785" i="13"/>
  <c r="K2785" i="13"/>
  <c r="L2785" i="13"/>
  <c r="J2786" i="13"/>
  <c r="K2786" i="13"/>
  <c r="L2786" i="13"/>
  <c r="J2787" i="13"/>
  <c r="K2787" i="13"/>
  <c r="L2787" i="13"/>
  <c r="J2788" i="13"/>
  <c r="K2788" i="13"/>
  <c r="L2788" i="13"/>
  <c r="J2789" i="13"/>
  <c r="K2789" i="13"/>
  <c r="L2789" i="13"/>
  <c r="J2790" i="13"/>
  <c r="K2790" i="13"/>
  <c r="L2790" i="13"/>
  <c r="J2791" i="13"/>
  <c r="K2791" i="13"/>
  <c r="L2791" i="13"/>
  <c r="J2792" i="13"/>
  <c r="K2792" i="13"/>
  <c r="L2792" i="13"/>
  <c r="J2793" i="13"/>
  <c r="K2793" i="13"/>
  <c r="L2793" i="13"/>
  <c r="J2794" i="13"/>
  <c r="K2794" i="13"/>
  <c r="L2794" i="13"/>
  <c r="J2795" i="13"/>
  <c r="K2795" i="13"/>
  <c r="L2795" i="13"/>
  <c r="J2796" i="13"/>
  <c r="K2796" i="13"/>
  <c r="L2796" i="13"/>
  <c r="J2797" i="13"/>
  <c r="K2797" i="13"/>
  <c r="L2797" i="13"/>
  <c r="J2798" i="13"/>
  <c r="K2798" i="13"/>
  <c r="L2798" i="13"/>
  <c r="J2799" i="13"/>
  <c r="K2799" i="13"/>
  <c r="L2799" i="13"/>
  <c r="J2800" i="13"/>
  <c r="K2800" i="13"/>
  <c r="L2800" i="13"/>
  <c r="J2801" i="13"/>
  <c r="K2801" i="13"/>
  <c r="L2801" i="13"/>
  <c r="J2802" i="13"/>
  <c r="K2802" i="13"/>
  <c r="L2802" i="13"/>
  <c r="J2803" i="13"/>
  <c r="K2803" i="13"/>
  <c r="L2803" i="13"/>
  <c r="J2804" i="13"/>
  <c r="K2804" i="13"/>
  <c r="L2804" i="13"/>
  <c r="J2805" i="13"/>
  <c r="K2805" i="13"/>
  <c r="L2805" i="13"/>
  <c r="J2806" i="13"/>
  <c r="K2806" i="13"/>
  <c r="L2806" i="13"/>
  <c r="J2807" i="13"/>
  <c r="K2807" i="13"/>
  <c r="L2807" i="13"/>
  <c r="J2808" i="13"/>
  <c r="K2808" i="13"/>
  <c r="L2808" i="13"/>
  <c r="J2809" i="13"/>
  <c r="K2809" i="13"/>
  <c r="L2809" i="13"/>
  <c r="J2810" i="13"/>
  <c r="K2810" i="13"/>
  <c r="L2810" i="13"/>
  <c r="J2811" i="13"/>
  <c r="K2811" i="13"/>
  <c r="L2811" i="13"/>
  <c r="J2812" i="13"/>
  <c r="K2812" i="13"/>
  <c r="L2812" i="13"/>
  <c r="J2813" i="13"/>
  <c r="K2813" i="13"/>
  <c r="L2813" i="13"/>
  <c r="J2814" i="13"/>
  <c r="K2814" i="13"/>
  <c r="L2814" i="13"/>
  <c r="J2815" i="13"/>
  <c r="K2815" i="13"/>
  <c r="L2815" i="13"/>
  <c r="J2816" i="13"/>
  <c r="K2816" i="13"/>
  <c r="L2816" i="13"/>
  <c r="J2817" i="13"/>
  <c r="K2817" i="13"/>
  <c r="L2817" i="13"/>
  <c r="J2818" i="13"/>
  <c r="K2818" i="13"/>
  <c r="L2818" i="13"/>
  <c r="J2819" i="13"/>
  <c r="K2819" i="13"/>
  <c r="L2819" i="13"/>
  <c r="J2820" i="13"/>
  <c r="K2820" i="13"/>
  <c r="L2820" i="13"/>
  <c r="J2821" i="13"/>
  <c r="K2821" i="13"/>
  <c r="L2821" i="13"/>
  <c r="J2822" i="13"/>
  <c r="K2822" i="13"/>
  <c r="L2822" i="13"/>
  <c r="J2823" i="13"/>
  <c r="K2823" i="13"/>
  <c r="L2823" i="13"/>
  <c r="J2824" i="13"/>
  <c r="K2824" i="13"/>
  <c r="L2824" i="13"/>
  <c r="J2825" i="13"/>
  <c r="K2825" i="13"/>
  <c r="L2825" i="13"/>
  <c r="J2826" i="13"/>
  <c r="K2826" i="13"/>
  <c r="L2826" i="13"/>
  <c r="J2827" i="13"/>
  <c r="K2827" i="13"/>
  <c r="L2827" i="13"/>
  <c r="J2828" i="13"/>
  <c r="K2828" i="13"/>
  <c r="L2828" i="13"/>
  <c r="J2829" i="13"/>
  <c r="K2829" i="13"/>
  <c r="L2829" i="13"/>
  <c r="J2830" i="13"/>
  <c r="K2830" i="13"/>
  <c r="L2830" i="13"/>
  <c r="J2831" i="13"/>
  <c r="K2831" i="13"/>
  <c r="L2831" i="13"/>
  <c r="J2832" i="13"/>
  <c r="K2832" i="13"/>
  <c r="L2832" i="13"/>
  <c r="J2833" i="13"/>
  <c r="K2833" i="13"/>
  <c r="L2833" i="13"/>
  <c r="J2834" i="13"/>
  <c r="K2834" i="13"/>
  <c r="L2834" i="13"/>
  <c r="J2835" i="13"/>
  <c r="K2835" i="13"/>
  <c r="L2835" i="13"/>
  <c r="J2836" i="13"/>
  <c r="K2836" i="13"/>
  <c r="L2836" i="13"/>
  <c r="J2837" i="13"/>
  <c r="K2837" i="13"/>
  <c r="L2837" i="13"/>
  <c r="J2838" i="13"/>
  <c r="K2838" i="13"/>
  <c r="L2838" i="13"/>
  <c r="J2839" i="13"/>
  <c r="K2839" i="13"/>
  <c r="L2839" i="13"/>
  <c r="J2840" i="13"/>
  <c r="K2840" i="13"/>
  <c r="L2840" i="13"/>
  <c r="J2841" i="13"/>
  <c r="K2841" i="13"/>
  <c r="L2841" i="13"/>
  <c r="J2842" i="13"/>
  <c r="K2842" i="13"/>
  <c r="L2842" i="13"/>
  <c r="J2843" i="13"/>
  <c r="K2843" i="13"/>
  <c r="L2843" i="13"/>
  <c r="J2844" i="13"/>
  <c r="K2844" i="13"/>
  <c r="L2844" i="13"/>
  <c r="J2845" i="13"/>
  <c r="K2845" i="13"/>
  <c r="L2845" i="13"/>
  <c r="J2846" i="13"/>
  <c r="K2846" i="13"/>
  <c r="L2846" i="13"/>
  <c r="J2847" i="13"/>
  <c r="K2847" i="13"/>
  <c r="L2847" i="13"/>
  <c r="J2848" i="13"/>
  <c r="K2848" i="13"/>
  <c r="L2848" i="13"/>
  <c r="J2849" i="13"/>
  <c r="K2849" i="13"/>
  <c r="L2849" i="13"/>
  <c r="J2850" i="13"/>
  <c r="K2850" i="13"/>
  <c r="L2850" i="13"/>
  <c r="J2851" i="13"/>
  <c r="K2851" i="13"/>
  <c r="L2851" i="13"/>
  <c r="J2852" i="13"/>
  <c r="K2852" i="13"/>
  <c r="L2852" i="13"/>
  <c r="J2853" i="13"/>
  <c r="K2853" i="13"/>
  <c r="L2853" i="13"/>
  <c r="J2854" i="13"/>
  <c r="K2854" i="13"/>
  <c r="L2854" i="13"/>
  <c r="J2855" i="13"/>
  <c r="K2855" i="13"/>
  <c r="L2855" i="13"/>
  <c r="J2856" i="13"/>
  <c r="K2856" i="13"/>
  <c r="L2856" i="13"/>
  <c r="J2857" i="13"/>
  <c r="K2857" i="13"/>
  <c r="L2857" i="13"/>
  <c r="J2858" i="13"/>
  <c r="K2858" i="13"/>
  <c r="L2858" i="13"/>
  <c r="J2859" i="13"/>
  <c r="K2859" i="13"/>
  <c r="L2859" i="13"/>
  <c r="J2860" i="13"/>
  <c r="K2860" i="13"/>
  <c r="L2860" i="13"/>
  <c r="J2861" i="13"/>
  <c r="K2861" i="13"/>
  <c r="L2861" i="13"/>
  <c r="J2862" i="13"/>
  <c r="K2862" i="13"/>
  <c r="L2862" i="13"/>
  <c r="J2863" i="13"/>
  <c r="K2863" i="13"/>
  <c r="L2863" i="13"/>
  <c r="J2864" i="13"/>
  <c r="K2864" i="13"/>
  <c r="L2864" i="13"/>
  <c r="J2865" i="13"/>
  <c r="K2865" i="13"/>
  <c r="L2865" i="13"/>
  <c r="J2866" i="13"/>
  <c r="K2866" i="13"/>
  <c r="L2866" i="13"/>
  <c r="J2867" i="13"/>
  <c r="K2867" i="13"/>
  <c r="L2867" i="13"/>
  <c r="J2868" i="13"/>
  <c r="K2868" i="13"/>
  <c r="L2868" i="13"/>
  <c r="J2869" i="13"/>
  <c r="K2869" i="13"/>
  <c r="L2869" i="13"/>
  <c r="J2870" i="13"/>
  <c r="K2870" i="13"/>
  <c r="L2870" i="13"/>
  <c r="J2871" i="13"/>
  <c r="K2871" i="13"/>
  <c r="L2871" i="13"/>
  <c r="J2872" i="13"/>
  <c r="K2872" i="13"/>
  <c r="L2872" i="13"/>
  <c r="J2873" i="13"/>
  <c r="K2873" i="13"/>
  <c r="L2873" i="13"/>
  <c r="J2874" i="13"/>
  <c r="K2874" i="13"/>
  <c r="L2874" i="13"/>
  <c r="J2875" i="13"/>
  <c r="K2875" i="13"/>
  <c r="L2875" i="13"/>
  <c r="J2876" i="13"/>
  <c r="K2876" i="13"/>
  <c r="L2876" i="13"/>
  <c r="J2877" i="13"/>
  <c r="K2877" i="13"/>
  <c r="L2877" i="13"/>
  <c r="J2878" i="13"/>
  <c r="K2878" i="13"/>
  <c r="L2878" i="13"/>
  <c r="J2879" i="13"/>
  <c r="K2879" i="13"/>
  <c r="L2879" i="13"/>
  <c r="J2880" i="13"/>
  <c r="K2880" i="13"/>
  <c r="L2880" i="13"/>
  <c r="J2881" i="13"/>
  <c r="K2881" i="13"/>
  <c r="L2881" i="13"/>
  <c r="J2882" i="13"/>
  <c r="K2882" i="13"/>
  <c r="L2882" i="13"/>
  <c r="J2883" i="13"/>
  <c r="K2883" i="13"/>
  <c r="L2883" i="13"/>
  <c r="J2884" i="13"/>
  <c r="K2884" i="13"/>
  <c r="L2884" i="13"/>
  <c r="J2885" i="13"/>
  <c r="K2885" i="13"/>
  <c r="L2885" i="13"/>
  <c r="J2886" i="13"/>
  <c r="K2886" i="13"/>
  <c r="L2886" i="13"/>
  <c r="J2887" i="13"/>
  <c r="K2887" i="13"/>
  <c r="L2887" i="13"/>
  <c r="J2888" i="13"/>
  <c r="K2888" i="13"/>
  <c r="L2888" i="13"/>
  <c r="J2889" i="13"/>
  <c r="K2889" i="13"/>
  <c r="L2889" i="13"/>
  <c r="J2890" i="13"/>
  <c r="K2890" i="13"/>
  <c r="L2890" i="13"/>
  <c r="J2891" i="13"/>
  <c r="K2891" i="13"/>
  <c r="L2891" i="13"/>
  <c r="J2892" i="13"/>
  <c r="K2892" i="13"/>
  <c r="L2892" i="13"/>
  <c r="J2893" i="13"/>
  <c r="K2893" i="13"/>
  <c r="L2893" i="13"/>
  <c r="J2894" i="13"/>
  <c r="K2894" i="13"/>
  <c r="L2894" i="13"/>
  <c r="J2895" i="13"/>
  <c r="K2895" i="13"/>
  <c r="L2895" i="13"/>
  <c r="J2896" i="13"/>
  <c r="K2896" i="13"/>
  <c r="L2896" i="13"/>
  <c r="J2897" i="13"/>
  <c r="K2897" i="13"/>
  <c r="L2897" i="13"/>
  <c r="J2898" i="13"/>
  <c r="K2898" i="13"/>
  <c r="L2898" i="13"/>
  <c r="J2899" i="13"/>
  <c r="K2899" i="13"/>
  <c r="L2899" i="13"/>
  <c r="J2900" i="13"/>
  <c r="K2900" i="13"/>
  <c r="L2900" i="13"/>
  <c r="J2901" i="13"/>
  <c r="K2901" i="13"/>
  <c r="L2901" i="13"/>
  <c r="J2902" i="13"/>
  <c r="K2902" i="13"/>
  <c r="L2902" i="13"/>
  <c r="J2903" i="13"/>
  <c r="K2903" i="13"/>
  <c r="L2903" i="13"/>
  <c r="J2904" i="13"/>
  <c r="K2904" i="13"/>
  <c r="L2904" i="13"/>
  <c r="J2905" i="13"/>
  <c r="K2905" i="13"/>
  <c r="L2905" i="13"/>
  <c r="J2906" i="13"/>
  <c r="K2906" i="13"/>
  <c r="L2906" i="13"/>
  <c r="J2907" i="13"/>
  <c r="K2907" i="13"/>
  <c r="L2907" i="13"/>
  <c r="J2908" i="13"/>
  <c r="K2908" i="13"/>
  <c r="L2908" i="13"/>
  <c r="J2909" i="13"/>
  <c r="K2909" i="13"/>
  <c r="L2909" i="13"/>
  <c r="J2910" i="13"/>
  <c r="K2910" i="13"/>
  <c r="L2910" i="13"/>
  <c r="J2911" i="13"/>
  <c r="K2911" i="13"/>
  <c r="L2911" i="13"/>
  <c r="J2912" i="13"/>
  <c r="K2912" i="13"/>
  <c r="L2912" i="13"/>
  <c r="J2913" i="13"/>
  <c r="K2913" i="13"/>
  <c r="L2913" i="13"/>
  <c r="J2914" i="13"/>
  <c r="K2914" i="13"/>
  <c r="L2914" i="13"/>
  <c r="J2915" i="13"/>
  <c r="K2915" i="13"/>
  <c r="L2915" i="13"/>
  <c r="J2916" i="13"/>
  <c r="K2916" i="13"/>
  <c r="L2916" i="13"/>
  <c r="J2917" i="13"/>
  <c r="K2917" i="13"/>
  <c r="L2917" i="13"/>
  <c r="J2918" i="13"/>
  <c r="K2918" i="13"/>
  <c r="L2918" i="13"/>
  <c r="J2919" i="13"/>
  <c r="K2919" i="13"/>
  <c r="L2919" i="13"/>
  <c r="J2920" i="13"/>
  <c r="K2920" i="13"/>
  <c r="L2920" i="13"/>
  <c r="J2921" i="13"/>
  <c r="K2921" i="13"/>
  <c r="L2921" i="13"/>
  <c r="J2922" i="13"/>
  <c r="K2922" i="13"/>
  <c r="L2922" i="13"/>
  <c r="J2923" i="13"/>
  <c r="K2923" i="13"/>
  <c r="L2923" i="13"/>
  <c r="J2924" i="13"/>
  <c r="K2924" i="13"/>
  <c r="L2924" i="13"/>
  <c r="J2925" i="13"/>
  <c r="K2925" i="13"/>
  <c r="L2925" i="13"/>
  <c r="J2926" i="13"/>
  <c r="K2926" i="13"/>
  <c r="L2926" i="13"/>
  <c r="J2927" i="13"/>
  <c r="K2927" i="13"/>
  <c r="L2927" i="13"/>
  <c r="J2928" i="13"/>
  <c r="K2928" i="13"/>
  <c r="L2928" i="13"/>
  <c r="J2929" i="13"/>
  <c r="K2929" i="13"/>
  <c r="L2929" i="13"/>
  <c r="J2930" i="13"/>
  <c r="K2930" i="13"/>
  <c r="L2930" i="13"/>
  <c r="J2931" i="13"/>
  <c r="K2931" i="13"/>
  <c r="L2931" i="13"/>
  <c r="J2932" i="13"/>
  <c r="K2932" i="13"/>
  <c r="L2932" i="13"/>
  <c r="J2933" i="13"/>
  <c r="K2933" i="13"/>
  <c r="L2933" i="13"/>
  <c r="J2934" i="13"/>
  <c r="K2934" i="13"/>
  <c r="L2934" i="13"/>
  <c r="J2935" i="13"/>
  <c r="K2935" i="13"/>
  <c r="L2935" i="13"/>
  <c r="J2936" i="13"/>
  <c r="K2936" i="13"/>
  <c r="L2936" i="13"/>
  <c r="J2937" i="13"/>
  <c r="K2937" i="13"/>
  <c r="L2937" i="13"/>
  <c r="J2938" i="13"/>
  <c r="K2938" i="13"/>
  <c r="L2938" i="13"/>
  <c r="J2939" i="13"/>
  <c r="K2939" i="13"/>
  <c r="L2939" i="13"/>
  <c r="J2940" i="13"/>
  <c r="K2940" i="13"/>
  <c r="L2940" i="13"/>
  <c r="J2941" i="13"/>
  <c r="K2941" i="13"/>
  <c r="L2941" i="13"/>
  <c r="J2942" i="13"/>
  <c r="K2942" i="13"/>
  <c r="L2942" i="13"/>
  <c r="J2943" i="13"/>
  <c r="K2943" i="13"/>
  <c r="L2943" i="13"/>
  <c r="J2944" i="13"/>
  <c r="K2944" i="13"/>
  <c r="L2944" i="13"/>
  <c r="J2945" i="13"/>
  <c r="K2945" i="13"/>
  <c r="L2945" i="13"/>
  <c r="J2946" i="13"/>
  <c r="K2946" i="13"/>
  <c r="L2946" i="13"/>
  <c r="J2947" i="13"/>
  <c r="K2947" i="13"/>
  <c r="L2947" i="13"/>
  <c r="J2948" i="13"/>
  <c r="K2948" i="13"/>
  <c r="L2948" i="13"/>
  <c r="J2949" i="13"/>
  <c r="K2949" i="13"/>
  <c r="L2949" i="13"/>
  <c r="J2950" i="13"/>
  <c r="K2950" i="13"/>
  <c r="L2950" i="13"/>
  <c r="J2951" i="13"/>
  <c r="K2951" i="13"/>
  <c r="L2951" i="13"/>
  <c r="J2952" i="13"/>
  <c r="K2952" i="13"/>
  <c r="L2952" i="13"/>
  <c r="J2953" i="13"/>
  <c r="K2953" i="13"/>
  <c r="L2953" i="13"/>
  <c r="J2954" i="13"/>
  <c r="K2954" i="13"/>
  <c r="L2954" i="13"/>
  <c r="J2955" i="13"/>
  <c r="K2955" i="13"/>
  <c r="L2955" i="13"/>
  <c r="J2956" i="13"/>
  <c r="K2956" i="13"/>
  <c r="L2956" i="13"/>
  <c r="J2957" i="13"/>
  <c r="K2957" i="13"/>
  <c r="L2957" i="13"/>
  <c r="J2958" i="13"/>
  <c r="K2958" i="13"/>
  <c r="L2958" i="13"/>
  <c r="J2959" i="13"/>
  <c r="K2959" i="13"/>
  <c r="L2959" i="13"/>
  <c r="J2960" i="13"/>
  <c r="K2960" i="13"/>
  <c r="L2960" i="13"/>
  <c r="J2961" i="13"/>
  <c r="K2961" i="13"/>
  <c r="L2961" i="13"/>
  <c r="J2962" i="13"/>
  <c r="K2962" i="13"/>
  <c r="L2962" i="13"/>
  <c r="J2963" i="13"/>
  <c r="K2963" i="13"/>
  <c r="L2963" i="13"/>
  <c r="J2964" i="13"/>
  <c r="K2964" i="13"/>
  <c r="L2964" i="13"/>
  <c r="J2965" i="13"/>
  <c r="K2965" i="13"/>
  <c r="L2965" i="13"/>
  <c r="J2966" i="13"/>
  <c r="K2966" i="13"/>
  <c r="L2966" i="13"/>
  <c r="J2967" i="13"/>
  <c r="K2967" i="13"/>
  <c r="L2967" i="13"/>
  <c r="J2968" i="13"/>
  <c r="K2968" i="13"/>
  <c r="L2968" i="13"/>
  <c r="J2969" i="13"/>
  <c r="K2969" i="13"/>
  <c r="L2969" i="13"/>
  <c r="J2970" i="13"/>
  <c r="K2970" i="13"/>
  <c r="L2970" i="13"/>
  <c r="J2971" i="13"/>
  <c r="K2971" i="13"/>
  <c r="L2971" i="13"/>
  <c r="J2972" i="13"/>
  <c r="K2972" i="13"/>
  <c r="L2972" i="13"/>
  <c r="J2973" i="13"/>
  <c r="K2973" i="13"/>
  <c r="L2973" i="13"/>
  <c r="J2974" i="13"/>
  <c r="K2974" i="13"/>
  <c r="L2974" i="13"/>
  <c r="J2975" i="13"/>
  <c r="K2975" i="13"/>
  <c r="L2975" i="13"/>
  <c r="J2976" i="13"/>
  <c r="K2976" i="13"/>
  <c r="L2976" i="13"/>
  <c r="J2977" i="13"/>
  <c r="K2977" i="13"/>
  <c r="L2977" i="13"/>
  <c r="J2978" i="13"/>
  <c r="K2978" i="13"/>
  <c r="L2978" i="13"/>
  <c r="J2979" i="13"/>
  <c r="K2979" i="13"/>
  <c r="L2979" i="13"/>
  <c r="J2980" i="13"/>
  <c r="K2980" i="13"/>
  <c r="L2980" i="13"/>
  <c r="J2981" i="13"/>
  <c r="K2981" i="13"/>
  <c r="L2981" i="13"/>
  <c r="J2982" i="13"/>
  <c r="K2982" i="13"/>
  <c r="L2982" i="13"/>
  <c r="J2983" i="13"/>
  <c r="K2983" i="13"/>
  <c r="L2983" i="13"/>
  <c r="J2984" i="13"/>
  <c r="K2984" i="13"/>
  <c r="L2984" i="13"/>
  <c r="J2985" i="13"/>
  <c r="K2985" i="13"/>
  <c r="L2985" i="13"/>
  <c r="J2986" i="13"/>
  <c r="K2986" i="13"/>
  <c r="L2986" i="13"/>
  <c r="J2987" i="13"/>
  <c r="K2987" i="13"/>
  <c r="L2987" i="13"/>
  <c r="J2988" i="13"/>
  <c r="K2988" i="13"/>
  <c r="L2988" i="13"/>
  <c r="J2989" i="13"/>
  <c r="K2989" i="13"/>
  <c r="L2989" i="13"/>
  <c r="J2990" i="13"/>
  <c r="K2990" i="13"/>
  <c r="L2990" i="13"/>
  <c r="J2991" i="13"/>
  <c r="K2991" i="13"/>
  <c r="L2991" i="13"/>
  <c r="J2992" i="13"/>
  <c r="K2992" i="13"/>
  <c r="L2992" i="13"/>
  <c r="J2993" i="13"/>
  <c r="K2993" i="13"/>
  <c r="L2993" i="13"/>
  <c r="J2994" i="13"/>
  <c r="K2994" i="13"/>
  <c r="L2994" i="13"/>
  <c r="J2995" i="13"/>
  <c r="K2995" i="13"/>
  <c r="L2995" i="13"/>
  <c r="J2996" i="13"/>
  <c r="K2996" i="13"/>
  <c r="L2996" i="13"/>
  <c r="J2997" i="13"/>
  <c r="K2997" i="13"/>
  <c r="L2997" i="13"/>
  <c r="J2998" i="13"/>
  <c r="K2998" i="13"/>
  <c r="L2998" i="13"/>
  <c r="J2999" i="13"/>
  <c r="K2999" i="13"/>
  <c r="L2999" i="13"/>
  <c r="J3000" i="13"/>
  <c r="K3000" i="13"/>
  <c r="L3000" i="13"/>
  <c r="J3001" i="13"/>
  <c r="K3001" i="13"/>
  <c r="L3001" i="13"/>
  <c r="J3002" i="13"/>
  <c r="K3002" i="13"/>
  <c r="L3002" i="13"/>
  <c r="J3003" i="13"/>
  <c r="K3003" i="13"/>
  <c r="L3003" i="13"/>
  <c r="J3004" i="13"/>
  <c r="K3004" i="13"/>
  <c r="L3004" i="13"/>
  <c r="J3005" i="13"/>
  <c r="K3005" i="13"/>
  <c r="L3005" i="13"/>
  <c r="J3006" i="13"/>
  <c r="K3006" i="13"/>
  <c r="L3006" i="13"/>
  <c r="J3007" i="13"/>
  <c r="K3007" i="13"/>
  <c r="L3007" i="13"/>
  <c r="J3008" i="13"/>
  <c r="K3008" i="13"/>
  <c r="L3008" i="13"/>
  <c r="J3009" i="13"/>
  <c r="K3009" i="13"/>
  <c r="L3009" i="13"/>
  <c r="J3010" i="13"/>
  <c r="K3010" i="13"/>
  <c r="L3010" i="13"/>
  <c r="J3011" i="13"/>
  <c r="K3011" i="13"/>
  <c r="L3011" i="13"/>
  <c r="J3012" i="13"/>
  <c r="K3012" i="13"/>
  <c r="L3012" i="13"/>
  <c r="J3013" i="13"/>
  <c r="K3013" i="13"/>
  <c r="L3013" i="13"/>
  <c r="J3014" i="13"/>
  <c r="K3014" i="13"/>
  <c r="L3014" i="13"/>
  <c r="J3015" i="13"/>
  <c r="K3015" i="13"/>
  <c r="L3015" i="13"/>
  <c r="J3016" i="13"/>
  <c r="K3016" i="13"/>
  <c r="L3016" i="13"/>
  <c r="J3017" i="13"/>
  <c r="K3017" i="13"/>
  <c r="L3017" i="13"/>
  <c r="J3018" i="13"/>
  <c r="K3018" i="13"/>
  <c r="L3018" i="13"/>
  <c r="J3019" i="13"/>
  <c r="K3019" i="13"/>
  <c r="L3019" i="13"/>
  <c r="J3020" i="13"/>
  <c r="K3020" i="13"/>
  <c r="L3020" i="13"/>
  <c r="J3021" i="13"/>
  <c r="K3021" i="13"/>
  <c r="L3021" i="13"/>
  <c r="J3022" i="13"/>
  <c r="K3022" i="13"/>
  <c r="L3022" i="13"/>
  <c r="J3023" i="13"/>
  <c r="K3023" i="13"/>
  <c r="L3023" i="13"/>
  <c r="J3024" i="13"/>
  <c r="K3024" i="13"/>
  <c r="L3024" i="13"/>
  <c r="J3025" i="13"/>
  <c r="K3025" i="13"/>
  <c r="L3025" i="13"/>
  <c r="J3026" i="13"/>
  <c r="K3026" i="13"/>
  <c r="L3026" i="13"/>
  <c r="J3027" i="13"/>
  <c r="K3027" i="13"/>
  <c r="L3027" i="13"/>
  <c r="J3028" i="13"/>
  <c r="K3028" i="13"/>
  <c r="L3028" i="13"/>
  <c r="J3029" i="13"/>
  <c r="K3029" i="13"/>
  <c r="L3029" i="13"/>
  <c r="J3030" i="13"/>
  <c r="K3030" i="13"/>
  <c r="L3030" i="13"/>
  <c r="J3031" i="13"/>
  <c r="K3031" i="13"/>
  <c r="L3031" i="13"/>
  <c r="J3032" i="13"/>
  <c r="K3032" i="13"/>
  <c r="L3032" i="13"/>
  <c r="J3033" i="13"/>
  <c r="K3033" i="13"/>
  <c r="L3033" i="13"/>
  <c r="J3034" i="13"/>
  <c r="K3034" i="13"/>
  <c r="L3034" i="13"/>
  <c r="J3035" i="13"/>
  <c r="K3035" i="13"/>
  <c r="L3035" i="13"/>
  <c r="J3036" i="13"/>
  <c r="K3036" i="13"/>
  <c r="L3036" i="13"/>
  <c r="J3037" i="13"/>
  <c r="K3037" i="13"/>
  <c r="L3037" i="13"/>
  <c r="J3038" i="13"/>
  <c r="K3038" i="13"/>
  <c r="L3038" i="13"/>
  <c r="J3039" i="13"/>
  <c r="K3039" i="13"/>
  <c r="L3039" i="13"/>
  <c r="J3040" i="13"/>
  <c r="K3040" i="13"/>
  <c r="L3040" i="13"/>
  <c r="J3041" i="13"/>
  <c r="K3041" i="13"/>
  <c r="L3041" i="13"/>
  <c r="J3042" i="13"/>
  <c r="K3042" i="13"/>
  <c r="L3042" i="13"/>
  <c r="J3043" i="13"/>
  <c r="K3043" i="13"/>
  <c r="L3043" i="13"/>
  <c r="J3044" i="13"/>
  <c r="K3044" i="13"/>
  <c r="L3044" i="13"/>
  <c r="J3045" i="13"/>
  <c r="K3045" i="13"/>
  <c r="L3045" i="13"/>
  <c r="J3046" i="13"/>
  <c r="K3046" i="13"/>
  <c r="L3046" i="13"/>
  <c r="J3047" i="13"/>
  <c r="K3047" i="13"/>
  <c r="L3047" i="13"/>
  <c r="J3048" i="13"/>
  <c r="K3048" i="13"/>
  <c r="L3048" i="13"/>
  <c r="J3049" i="13"/>
  <c r="K3049" i="13"/>
  <c r="L3049" i="13"/>
  <c r="J3050" i="13"/>
  <c r="K3050" i="13"/>
  <c r="L3050" i="13"/>
  <c r="J3051" i="13"/>
  <c r="K3051" i="13"/>
  <c r="L3051" i="13"/>
  <c r="J3052" i="13"/>
  <c r="K3052" i="13"/>
  <c r="L3052" i="13"/>
  <c r="J3053" i="13"/>
  <c r="K3053" i="13"/>
  <c r="L3053" i="13"/>
  <c r="J3054" i="13"/>
  <c r="K3054" i="13"/>
  <c r="L3054" i="13"/>
  <c r="J3055" i="13"/>
  <c r="K3055" i="13"/>
  <c r="L3055" i="13"/>
  <c r="J3056" i="13"/>
  <c r="K3056" i="13"/>
  <c r="L3056" i="13"/>
  <c r="J3057" i="13"/>
  <c r="K3057" i="13"/>
  <c r="L3057" i="13"/>
  <c r="J3058" i="13"/>
  <c r="K3058" i="13"/>
  <c r="L3058" i="13"/>
  <c r="J3059" i="13"/>
  <c r="K3059" i="13"/>
  <c r="L3059" i="13"/>
  <c r="J3060" i="13"/>
  <c r="K3060" i="13"/>
  <c r="L3060" i="13"/>
  <c r="J3061" i="13"/>
  <c r="K3061" i="13"/>
  <c r="L3061" i="13"/>
  <c r="J3062" i="13"/>
  <c r="K3062" i="13"/>
  <c r="L3062" i="13"/>
  <c r="J3063" i="13"/>
  <c r="K3063" i="13"/>
  <c r="L3063" i="13"/>
  <c r="J3064" i="13"/>
  <c r="K3064" i="13"/>
  <c r="L3064" i="13"/>
  <c r="J3065" i="13"/>
  <c r="K3065" i="13"/>
  <c r="L3065" i="13"/>
  <c r="J3066" i="13"/>
  <c r="K3066" i="13"/>
  <c r="L3066" i="13"/>
  <c r="J3067" i="13"/>
  <c r="K3067" i="13"/>
  <c r="L3067" i="13"/>
  <c r="J3068" i="13"/>
  <c r="K3068" i="13"/>
  <c r="L3068" i="13"/>
  <c r="J3069" i="13"/>
  <c r="K3069" i="13"/>
  <c r="L3069" i="13"/>
  <c r="J3070" i="13"/>
  <c r="K3070" i="13"/>
  <c r="L3070" i="13"/>
  <c r="J3071" i="13"/>
  <c r="K3071" i="13"/>
  <c r="L3071" i="13"/>
  <c r="J3072" i="13"/>
  <c r="K3072" i="13"/>
  <c r="L3072" i="13"/>
  <c r="J3073" i="13"/>
  <c r="K3073" i="13"/>
  <c r="L3073" i="13"/>
  <c r="J3074" i="13"/>
  <c r="K3074" i="13"/>
  <c r="L3074" i="13"/>
  <c r="J3075" i="13"/>
  <c r="K3075" i="13"/>
  <c r="L3075" i="13"/>
  <c r="J3076" i="13"/>
  <c r="K3076" i="13"/>
  <c r="L3076" i="13"/>
  <c r="J3077" i="13"/>
  <c r="K3077" i="13"/>
  <c r="L3077" i="13"/>
  <c r="J3078" i="13"/>
  <c r="K3078" i="13"/>
  <c r="L3078" i="13"/>
  <c r="J3079" i="13"/>
  <c r="K3079" i="13"/>
  <c r="L3079" i="13"/>
  <c r="J3080" i="13"/>
  <c r="K3080" i="13"/>
  <c r="L3080" i="13"/>
  <c r="J3081" i="13"/>
  <c r="K3081" i="13"/>
  <c r="L3081" i="13"/>
  <c r="J3082" i="13"/>
  <c r="K3082" i="13"/>
  <c r="L3082" i="13"/>
  <c r="J3083" i="13"/>
  <c r="K3083" i="13"/>
  <c r="L3083" i="13"/>
  <c r="J3084" i="13"/>
  <c r="K3084" i="13"/>
  <c r="L3084" i="13"/>
  <c r="J3085" i="13"/>
  <c r="K3085" i="13"/>
  <c r="L3085" i="13"/>
  <c r="J3086" i="13"/>
  <c r="K3086" i="13"/>
  <c r="L3086" i="13"/>
  <c r="J3087" i="13"/>
  <c r="K3087" i="13"/>
  <c r="L3087" i="13"/>
  <c r="J3088" i="13"/>
  <c r="K3088" i="13"/>
  <c r="L3088" i="13"/>
  <c r="J3089" i="13"/>
  <c r="K3089" i="13"/>
  <c r="L3089" i="13"/>
  <c r="J3090" i="13"/>
  <c r="K3090" i="13"/>
  <c r="L3090" i="13"/>
  <c r="J3091" i="13"/>
  <c r="K3091" i="13"/>
  <c r="L3091" i="13"/>
  <c r="J3092" i="13"/>
  <c r="K3092" i="13"/>
  <c r="L3092" i="13"/>
  <c r="J3093" i="13"/>
  <c r="K3093" i="13"/>
  <c r="L3093" i="13"/>
  <c r="J3094" i="13"/>
  <c r="K3094" i="13"/>
  <c r="L3094" i="13"/>
  <c r="J3095" i="13"/>
  <c r="K3095" i="13"/>
  <c r="L3095" i="13"/>
  <c r="J3096" i="13"/>
  <c r="K3096" i="13"/>
  <c r="L3096" i="13"/>
  <c r="J3097" i="13"/>
  <c r="K3097" i="13"/>
  <c r="L3097" i="13"/>
  <c r="J3098" i="13"/>
  <c r="K3098" i="13"/>
  <c r="L3098" i="13"/>
  <c r="J3099" i="13"/>
  <c r="K3099" i="13"/>
  <c r="L3099" i="13"/>
  <c r="J3100" i="13"/>
  <c r="K3100" i="13"/>
  <c r="L3100" i="13"/>
  <c r="J3101" i="13"/>
  <c r="K3101" i="13"/>
  <c r="L3101" i="13"/>
  <c r="J3102" i="13"/>
  <c r="K3102" i="13"/>
  <c r="L3102" i="13"/>
  <c r="J3103" i="13"/>
  <c r="K3103" i="13"/>
  <c r="L3103" i="13"/>
  <c r="J3104" i="13"/>
  <c r="K3104" i="13"/>
  <c r="L3104" i="13"/>
  <c r="J3105" i="13"/>
  <c r="K3105" i="13"/>
  <c r="L3105" i="13"/>
  <c r="J3106" i="13"/>
  <c r="K3106" i="13"/>
  <c r="L3106" i="13"/>
  <c r="J3107" i="13"/>
  <c r="K3107" i="13"/>
  <c r="L3107" i="13"/>
  <c r="J3108" i="13"/>
  <c r="K3108" i="13"/>
  <c r="L3108" i="13"/>
  <c r="J3109" i="13"/>
  <c r="K3109" i="13"/>
  <c r="L3109" i="13"/>
  <c r="J3110" i="13"/>
  <c r="K3110" i="13"/>
  <c r="L3110" i="13"/>
  <c r="J3111" i="13"/>
  <c r="K3111" i="13"/>
  <c r="L3111" i="13"/>
  <c r="J3112" i="13"/>
  <c r="K3112" i="13"/>
  <c r="L3112" i="13"/>
  <c r="J3113" i="13"/>
  <c r="K3113" i="13"/>
  <c r="L3113" i="13"/>
  <c r="J3114" i="13"/>
  <c r="K3114" i="13"/>
  <c r="L3114" i="13"/>
  <c r="J3115" i="13"/>
  <c r="K3115" i="13"/>
  <c r="L3115" i="13"/>
  <c r="J3116" i="13"/>
  <c r="K3116" i="13"/>
  <c r="L3116" i="13"/>
  <c r="J3117" i="13"/>
  <c r="K3117" i="13"/>
  <c r="L3117" i="13"/>
  <c r="J3118" i="13"/>
  <c r="K3118" i="13"/>
  <c r="L3118" i="13"/>
  <c r="J3119" i="13"/>
  <c r="K3119" i="13"/>
  <c r="L3119" i="13"/>
  <c r="J3120" i="13"/>
  <c r="K3120" i="13"/>
  <c r="L3120" i="13"/>
  <c r="J3121" i="13"/>
  <c r="K3121" i="13"/>
  <c r="L3121" i="13"/>
  <c r="J3122" i="13"/>
  <c r="K3122" i="13"/>
  <c r="L3122" i="13"/>
  <c r="J3123" i="13"/>
  <c r="K3123" i="13"/>
  <c r="L3123" i="13"/>
  <c r="J3124" i="13"/>
  <c r="K3124" i="13"/>
  <c r="L3124" i="13"/>
  <c r="J3125" i="13"/>
  <c r="K3125" i="13"/>
  <c r="L3125" i="13"/>
  <c r="J3126" i="13"/>
  <c r="K3126" i="13"/>
  <c r="L3126" i="13"/>
  <c r="J3127" i="13"/>
  <c r="K3127" i="13"/>
  <c r="L3127" i="13"/>
  <c r="J3128" i="13"/>
  <c r="K3128" i="13"/>
  <c r="L3128" i="13"/>
  <c r="J3129" i="13"/>
  <c r="K3129" i="13"/>
  <c r="L3129" i="13"/>
  <c r="J3130" i="13"/>
  <c r="K3130" i="13"/>
  <c r="L3130" i="13"/>
  <c r="J3131" i="13"/>
  <c r="K3131" i="13"/>
  <c r="L3131" i="13"/>
  <c r="J3132" i="13"/>
  <c r="K3132" i="13"/>
  <c r="L3132" i="13"/>
  <c r="J3133" i="13"/>
  <c r="K3133" i="13"/>
  <c r="L3133" i="13"/>
  <c r="J3134" i="13"/>
  <c r="K3134" i="13"/>
  <c r="L3134" i="13"/>
  <c r="J3135" i="13"/>
  <c r="K3135" i="13"/>
  <c r="L3135" i="13"/>
  <c r="J3136" i="13"/>
  <c r="K3136" i="13"/>
  <c r="L3136" i="13"/>
  <c r="J3137" i="13"/>
  <c r="K3137" i="13"/>
  <c r="L3137" i="13"/>
  <c r="J3138" i="13"/>
  <c r="K3138" i="13"/>
  <c r="L3138" i="13"/>
  <c r="J3139" i="13"/>
  <c r="K3139" i="13"/>
  <c r="L3139" i="13"/>
  <c r="J3140" i="13"/>
  <c r="K3140" i="13"/>
  <c r="L3140" i="13"/>
  <c r="J3141" i="13"/>
  <c r="K3141" i="13"/>
  <c r="L3141" i="13"/>
  <c r="J3142" i="13"/>
  <c r="K3142" i="13"/>
  <c r="L3142" i="13"/>
  <c r="J3143" i="13"/>
  <c r="K3143" i="13"/>
  <c r="L3143" i="13"/>
  <c r="J3144" i="13"/>
  <c r="K3144" i="13"/>
  <c r="L3144" i="13"/>
  <c r="J3145" i="13"/>
  <c r="K3145" i="13"/>
  <c r="L3145" i="13"/>
  <c r="J3146" i="13"/>
  <c r="K3146" i="13"/>
  <c r="L3146" i="13"/>
  <c r="J3147" i="13"/>
  <c r="K3147" i="13"/>
  <c r="L3147" i="13"/>
  <c r="J3148" i="13"/>
  <c r="K3148" i="13"/>
  <c r="L3148" i="13"/>
  <c r="J3149" i="13"/>
  <c r="K3149" i="13"/>
  <c r="L3149" i="13"/>
  <c r="J3150" i="13"/>
  <c r="K3150" i="13"/>
  <c r="L3150" i="13"/>
  <c r="J3151" i="13"/>
  <c r="K3151" i="13"/>
  <c r="L3151" i="13"/>
  <c r="J3152" i="13"/>
  <c r="K3152" i="13"/>
  <c r="L3152" i="13"/>
  <c r="J3153" i="13"/>
  <c r="K3153" i="13"/>
  <c r="L3153" i="13"/>
  <c r="J3154" i="13"/>
  <c r="K3154" i="13"/>
  <c r="L3154" i="13"/>
  <c r="J3155" i="13"/>
  <c r="K3155" i="13"/>
  <c r="L3155" i="13"/>
  <c r="J3156" i="13"/>
  <c r="K3156" i="13"/>
  <c r="L3156" i="13"/>
  <c r="J3157" i="13"/>
  <c r="K3157" i="13"/>
  <c r="L3157" i="13"/>
  <c r="J3158" i="13"/>
  <c r="K3158" i="13"/>
  <c r="L3158" i="13"/>
  <c r="J3159" i="13"/>
  <c r="K3159" i="13"/>
  <c r="L3159" i="13"/>
  <c r="J3160" i="13"/>
  <c r="K3160" i="13"/>
  <c r="L3160" i="13"/>
  <c r="J3161" i="13"/>
  <c r="K3161" i="13"/>
  <c r="L3161" i="13"/>
  <c r="J3162" i="13"/>
  <c r="K3162" i="13"/>
  <c r="L3162" i="13"/>
  <c r="J3163" i="13"/>
  <c r="K3163" i="13"/>
  <c r="L3163" i="13"/>
  <c r="J3164" i="13"/>
  <c r="K3164" i="13"/>
  <c r="L3164" i="13"/>
  <c r="J3165" i="13"/>
  <c r="K3165" i="13"/>
  <c r="L3165" i="13"/>
  <c r="J3166" i="13"/>
  <c r="K3166" i="13"/>
  <c r="L3166" i="13"/>
  <c r="J3167" i="13"/>
  <c r="K3167" i="13"/>
  <c r="L3167" i="13"/>
  <c r="J3168" i="13"/>
  <c r="K3168" i="13"/>
  <c r="L3168" i="13"/>
  <c r="J3169" i="13"/>
  <c r="K3169" i="13"/>
  <c r="L3169" i="13"/>
  <c r="J3170" i="13"/>
  <c r="K3170" i="13"/>
  <c r="L3170" i="13"/>
  <c r="J3171" i="13"/>
  <c r="K3171" i="13"/>
  <c r="L3171" i="13"/>
  <c r="J3172" i="13"/>
  <c r="K3172" i="13"/>
  <c r="L3172" i="13"/>
  <c r="J3173" i="13"/>
  <c r="K3173" i="13"/>
  <c r="L3173" i="13"/>
  <c r="J3174" i="13"/>
  <c r="K3174" i="13"/>
  <c r="L3174" i="13"/>
  <c r="J3175" i="13"/>
  <c r="K3175" i="13"/>
  <c r="L3175" i="13"/>
  <c r="J3176" i="13"/>
  <c r="K3176" i="13"/>
  <c r="L3176" i="13"/>
  <c r="J3177" i="13"/>
  <c r="K3177" i="13"/>
  <c r="L3177" i="13"/>
  <c r="J3178" i="13"/>
  <c r="K3178" i="13"/>
  <c r="L3178" i="13"/>
  <c r="J3179" i="13"/>
  <c r="K3179" i="13"/>
  <c r="L3179" i="13"/>
  <c r="J3180" i="13"/>
  <c r="K3180" i="13"/>
  <c r="L3180" i="13"/>
  <c r="J3181" i="13"/>
  <c r="K3181" i="13"/>
  <c r="L3181" i="13"/>
  <c r="J3182" i="13"/>
  <c r="K3182" i="13"/>
  <c r="L3182" i="13"/>
  <c r="J3183" i="13"/>
  <c r="K3183" i="13"/>
  <c r="L3183" i="13"/>
  <c r="J3184" i="13"/>
  <c r="K3184" i="13"/>
  <c r="L3184" i="13"/>
  <c r="J3185" i="13"/>
  <c r="K3185" i="13"/>
  <c r="L3185" i="13"/>
  <c r="J3186" i="13"/>
  <c r="K3186" i="13"/>
  <c r="L3186" i="13"/>
  <c r="J3187" i="13"/>
  <c r="K3187" i="13"/>
  <c r="L3187" i="13"/>
  <c r="J3188" i="13"/>
  <c r="K3188" i="13"/>
  <c r="L3188" i="13"/>
  <c r="J3189" i="13"/>
  <c r="K3189" i="13"/>
  <c r="L3189" i="13"/>
  <c r="J3190" i="13"/>
  <c r="K3190" i="13"/>
  <c r="L3190" i="13"/>
  <c r="J3191" i="13"/>
  <c r="K3191" i="13"/>
  <c r="L3191" i="13"/>
  <c r="J3192" i="13"/>
  <c r="K3192" i="13"/>
  <c r="L3192" i="13"/>
  <c r="J3193" i="13"/>
  <c r="K3193" i="13"/>
  <c r="L3193" i="13"/>
  <c r="J3194" i="13"/>
  <c r="K3194" i="13"/>
  <c r="L3194" i="13"/>
  <c r="J3195" i="13"/>
  <c r="K3195" i="13"/>
  <c r="L3195" i="13"/>
  <c r="J3196" i="13"/>
  <c r="K3196" i="13"/>
  <c r="L3196" i="13"/>
  <c r="J3197" i="13"/>
  <c r="K3197" i="13"/>
  <c r="L3197" i="13"/>
  <c r="J3198" i="13"/>
  <c r="K3198" i="13"/>
  <c r="L3198" i="13"/>
  <c r="J3199" i="13"/>
  <c r="K3199" i="13"/>
  <c r="L3199" i="13"/>
  <c r="J3200" i="13"/>
  <c r="K3200" i="13"/>
  <c r="L3200" i="13"/>
  <c r="J3201" i="13"/>
  <c r="K3201" i="13"/>
  <c r="L3201" i="13"/>
  <c r="J3202" i="13"/>
  <c r="K3202" i="13"/>
  <c r="L3202" i="13"/>
  <c r="J3203" i="13"/>
  <c r="K3203" i="13"/>
  <c r="L3203" i="13"/>
  <c r="J3204" i="13"/>
  <c r="K3204" i="13"/>
  <c r="L3204" i="13"/>
  <c r="J3205" i="13"/>
  <c r="K3205" i="13"/>
  <c r="L3205" i="13"/>
  <c r="J3206" i="13"/>
  <c r="K3206" i="13"/>
  <c r="L3206" i="13"/>
  <c r="J3207" i="13"/>
  <c r="K3207" i="13"/>
  <c r="L3207" i="13"/>
  <c r="J3208" i="13"/>
  <c r="K3208" i="13"/>
  <c r="L3208" i="13"/>
  <c r="J3209" i="13"/>
  <c r="K3209" i="13"/>
  <c r="L3209" i="13"/>
  <c r="J3210" i="13"/>
  <c r="K3210" i="13"/>
  <c r="L3210" i="13"/>
  <c r="J3211" i="13"/>
  <c r="K3211" i="13"/>
  <c r="L3211" i="13"/>
  <c r="J3212" i="13"/>
  <c r="K3212" i="13"/>
  <c r="L3212" i="13"/>
  <c r="J3213" i="13"/>
  <c r="K3213" i="13"/>
  <c r="L3213" i="13"/>
  <c r="J3214" i="13"/>
  <c r="K3214" i="13"/>
  <c r="L3214" i="13"/>
  <c r="J3215" i="13"/>
  <c r="K3215" i="13"/>
  <c r="L3215" i="13"/>
  <c r="J3216" i="13"/>
  <c r="K3216" i="13"/>
  <c r="L3216" i="13"/>
  <c r="J3217" i="13"/>
  <c r="K3217" i="13"/>
  <c r="L3217" i="13"/>
  <c r="J3218" i="13"/>
  <c r="K3218" i="13"/>
  <c r="L3218" i="13"/>
  <c r="J3219" i="13"/>
  <c r="K3219" i="13"/>
  <c r="L3219" i="13"/>
  <c r="J3220" i="13"/>
  <c r="K3220" i="13"/>
  <c r="L3220" i="13"/>
  <c r="J3221" i="13"/>
  <c r="K3221" i="13"/>
  <c r="L3221" i="13"/>
  <c r="J3222" i="13"/>
  <c r="K3222" i="13"/>
  <c r="L3222" i="13"/>
  <c r="J3223" i="13"/>
  <c r="K3223" i="13"/>
  <c r="L3223" i="13"/>
  <c r="J3224" i="13"/>
  <c r="K3224" i="13"/>
  <c r="L3224" i="13"/>
  <c r="J3225" i="13"/>
  <c r="K3225" i="13"/>
  <c r="L3225" i="13"/>
  <c r="J3226" i="13"/>
  <c r="K3226" i="13"/>
  <c r="L3226" i="13"/>
  <c r="J3227" i="13"/>
  <c r="K3227" i="13"/>
  <c r="L3227" i="13"/>
  <c r="J3228" i="13"/>
  <c r="K3228" i="13"/>
  <c r="L3228" i="13"/>
  <c r="J3229" i="13"/>
  <c r="K3229" i="13"/>
  <c r="L3229" i="13"/>
  <c r="J3230" i="13"/>
  <c r="K3230" i="13"/>
  <c r="L3230" i="13"/>
  <c r="J3231" i="13"/>
  <c r="K3231" i="13"/>
  <c r="L3231" i="13"/>
  <c r="J3232" i="13"/>
  <c r="K3232" i="13"/>
  <c r="L3232" i="13"/>
  <c r="J3233" i="13"/>
  <c r="K3233" i="13"/>
  <c r="L3233" i="13"/>
  <c r="J3234" i="13"/>
  <c r="K3234" i="13"/>
  <c r="L3234" i="13"/>
  <c r="J3235" i="13"/>
  <c r="K3235" i="13"/>
  <c r="L3235" i="13"/>
  <c r="J3236" i="13"/>
  <c r="K3236" i="13"/>
  <c r="L3236" i="13"/>
  <c r="J3237" i="13"/>
  <c r="K3237" i="13"/>
  <c r="L3237" i="13"/>
  <c r="J3238" i="13"/>
  <c r="K3238" i="13"/>
  <c r="L3238" i="13"/>
  <c r="J3239" i="13"/>
  <c r="K3239" i="13"/>
  <c r="L3239" i="13"/>
  <c r="J3240" i="13"/>
  <c r="K3240" i="13"/>
  <c r="L3240" i="13"/>
  <c r="J3241" i="13"/>
  <c r="K3241" i="13"/>
  <c r="L3241" i="13"/>
  <c r="J3242" i="13"/>
  <c r="K3242" i="13"/>
  <c r="L3242" i="13"/>
  <c r="J3243" i="13"/>
  <c r="K3243" i="13"/>
  <c r="L3243" i="13"/>
  <c r="J3244" i="13"/>
  <c r="K3244" i="13"/>
  <c r="L3244" i="13"/>
  <c r="J3245" i="13"/>
  <c r="K3245" i="13"/>
  <c r="L3245" i="13"/>
  <c r="J3246" i="13"/>
  <c r="K3246" i="13"/>
  <c r="L3246" i="13"/>
  <c r="J3247" i="13"/>
  <c r="K3247" i="13"/>
  <c r="L3247" i="13"/>
  <c r="J3248" i="13"/>
  <c r="K3248" i="13"/>
  <c r="L3248" i="13"/>
  <c r="J3249" i="13"/>
  <c r="K3249" i="13"/>
  <c r="L3249" i="13"/>
  <c r="J3250" i="13"/>
  <c r="K3250" i="13"/>
  <c r="L3250" i="13"/>
  <c r="J3251" i="13"/>
  <c r="K3251" i="13"/>
  <c r="L3251" i="13"/>
  <c r="J3252" i="13"/>
  <c r="K3252" i="13"/>
  <c r="L3252" i="13"/>
  <c r="J3253" i="13"/>
  <c r="K3253" i="13"/>
  <c r="L3253" i="13"/>
  <c r="J3254" i="13"/>
  <c r="K3254" i="13"/>
  <c r="L3254" i="13"/>
  <c r="J3255" i="13"/>
  <c r="K3255" i="13"/>
  <c r="L3255" i="13"/>
  <c r="J3256" i="13"/>
  <c r="K3256" i="13"/>
  <c r="L3256" i="13"/>
  <c r="J3257" i="13"/>
  <c r="K3257" i="13"/>
  <c r="L3257" i="13"/>
  <c r="J3258" i="13"/>
  <c r="K3258" i="13"/>
  <c r="L3258" i="13"/>
  <c r="J3259" i="13"/>
  <c r="K3259" i="13"/>
  <c r="L3259" i="13"/>
  <c r="J3260" i="13"/>
  <c r="K3260" i="13"/>
  <c r="L3260" i="13"/>
  <c r="J3261" i="13"/>
  <c r="K3261" i="13"/>
  <c r="L3261" i="13"/>
  <c r="J3262" i="13"/>
  <c r="K3262" i="13"/>
  <c r="L3262" i="13"/>
  <c r="J3263" i="13"/>
  <c r="K3263" i="13"/>
  <c r="L3263" i="13"/>
  <c r="J3264" i="13"/>
  <c r="K3264" i="13"/>
  <c r="L3264" i="13"/>
  <c r="J3265" i="13"/>
  <c r="K3265" i="13"/>
  <c r="L3265" i="13"/>
  <c r="J3266" i="13"/>
  <c r="K3266" i="13"/>
  <c r="L3266" i="13"/>
  <c r="J3267" i="13"/>
  <c r="K3267" i="13"/>
  <c r="L3267" i="13"/>
  <c r="J3268" i="13"/>
  <c r="K3268" i="13"/>
  <c r="L3268" i="13"/>
  <c r="J3269" i="13"/>
  <c r="K3269" i="13"/>
  <c r="L3269" i="13"/>
  <c r="J3270" i="13"/>
  <c r="K3270" i="13"/>
  <c r="L3270" i="13"/>
  <c r="J3271" i="13"/>
  <c r="K3271" i="13"/>
  <c r="L3271" i="13"/>
  <c r="J3272" i="13"/>
  <c r="K3272" i="13"/>
  <c r="L3272" i="13"/>
  <c r="J3273" i="13"/>
  <c r="K3273" i="13"/>
  <c r="L3273" i="13"/>
  <c r="J3274" i="13"/>
  <c r="K3274" i="13"/>
  <c r="L3274" i="13"/>
  <c r="J3275" i="13"/>
  <c r="K3275" i="13"/>
  <c r="L3275" i="13"/>
  <c r="J3276" i="13"/>
  <c r="K3276" i="13"/>
  <c r="L3276" i="13"/>
  <c r="J3277" i="13"/>
  <c r="K3277" i="13"/>
  <c r="L3277" i="13"/>
  <c r="J3278" i="13"/>
  <c r="K3278" i="13"/>
  <c r="L3278" i="13"/>
  <c r="J3279" i="13"/>
  <c r="K3279" i="13"/>
  <c r="L3279" i="13"/>
  <c r="J3280" i="13"/>
  <c r="K3280" i="13"/>
  <c r="L3280" i="13"/>
  <c r="J3281" i="13"/>
  <c r="K3281" i="13"/>
  <c r="L3281" i="13"/>
  <c r="J3282" i="13"/>
  <c r="K3282" i="13"/>
  <c r="L3282" i="13"/>
  <c r="J3283" i="13"/>
  <c r="K3283" i="13"/>
  <c r="L3283" i="13"/>
  <c r="J3284" i="13"/>
  <c r="K3284" i="13"/>
  <c r="L3284" i="13"/>
  <c r="J3285" i="13"/>
  <c r="K3285" i="13"/>
  <c r="L3285" i="13"/>
  <c r="J3286" i="13"/>
  <c r="K3286" i="13"/>
  <c r="L3286" i="13"/>
  <c r="J3287" i="13"/>
  <c r="K3287" i="13"/>
  <c r="L3287" i="13"/>
  <c r="J3288" i="13"/>
  <c r="K3288" i="13"/>
  <c r="L3288" i="13"/>
  <c r="J3289" i="13"/>
  <c r="K3289" i="13"/>
  <c r="L3289" i="13"/>
  <c r="J3290" i="13"/>
  <c r="K3290" i="13"/>
  <c r="L3290" i="13"/>
  <c r="J3291" i="13"/>
  <c r="K3291" i="13"/>
  <c r="L3291" i="13"/>
  <c r="J3292" i="13"/>
  <c r="K3292" i="13"/>
  <c r="L3292" i="13"/>
  <c r="J3293" i="13"/>
  <c r="K3293" i="13"/>
  <c r="L3293" i="13"/>
  <c r="J3294" i="13"/>
  <c r="K3294" i="13"/>
  <c r="L3294" i="13"/>
  <c r="J3295" i="13"/>
  <c r="K3295" i="13"/>
  <c r="L3295" i="13"/>
  <c r="J3296" i="13"/>
  <c r="K3296" i="13"/>
  <c r="L3296" i="13"/>
  <c r="J3297" i="13"/>
  <c r="K3297" i="13"/>
  <c r="L3297" i="13"/>
  <c r="J3298" i="13"/>
  <c r="K3298" i="13"/>
  <c r="L3298" i="13"/>
  <c r="J3299" i="13"/>
  <c r="K3299" i="13"/>
  <c r="L3299" i="13"/>
  <c r="J3300" i="13"/>
  <c r="K3300" i="13"/>
  <c r="L3300" i="13"/>
  <c r="J3301" i="13"/>
  <c r="K3301" i="13"/>
  <c r="L3301" i="13"/>
  <c r="J3302" i="13"/>
  <c r="K3302" i="13"/>
  <c r="L3302" i="13"/>
  <c r="J3303" i="13"/>
  <c r="K3303" i="13"/>
  <c r="L3303" i="13"/>
  <c r="J3304" i="13"/>
  <c r="K3304" i="13"/>
  <c r="L3304" i="13"/>
  <c r="J3305" i="13"/>
  <c r="K3305" i="13"/>
  <c r="L3305" i="13"/>
  <c r="J3306" i="13"/>
  <c r="K3306" i="13"/>
  <c r="L3306" i="13"/>
  <c r="J3307" i="13"/>
  <c r="K3307" i="13"/>
  <c r="L3307" i="13"/>
  <c r="J3308" i="13"/>
  <c r="K3308" i="13"/>
  <c r="L3308" i="13"/>
  <c r="J3309" i="13"/>
  <c r="K3309" i="13"/>
  <c r="L3309" i="13"/>
  <c r="J3310" i="13"/>
  <c r="K3310" i="13"/>
  <c r="L3310" i="13"/>
  <c r="J3311" i="13"/>
  <c r="K3311" i="13"/>
  <c r="L3311" i="13"/>
  <c r="J3312" i="13"/>
  <c r="K3312" i="13"/>
  <c r="L3312" i="13"/>
  <c r="J3313" i="13"/>
  <c r="K3313" i="13"/>
  <c r="L3313" i="13"/>
  <c r="J3314" i="13"/>
  <c r="K3314" i="13"/>
  <c r="L3314" i="13"/>
  <c r="J3315" i="13"/>
  <c r="K3315" i="13"/>
  <c r="L3315" i="13"/>
  <c r="J3316" i="13"/>
  <c r="K3316" i="13"/>
  <c r="L3316" i="13"/>
  <c r="J3317" i="13"/>
  <c r="K3317" i="13"/>
  <c r="L3317" i="13"/>
  <c r="J3318" i="13"/>
  <c r="K3318" i="13"/>
  <c r="L3318" i="13"/>
  <c r="J3319" i="13"/>
  <c r="K3319" i="13"/>
  <c r="L3319" i="13"/>
  <c r="J3320" i="13"/>
  <c r="K3320" i="13"/>
  <c r="L3320" i="13"/>
  <c r="J3321" i="13"/>
  <c r="K3321" i="13"/>
  <c r="L3321" i="13"/>
  <c r="J3322" i="13"/>
  <c r="K3322" i="13"/>
  <c r="L3322" i="13"/>
  <c r="J3323" i="13"/>
  <c r="K3323" i="13"/>
  <c r="L3323" i="13"/>
  <c r="J3324" i="13"/>
  <c r="K3324" i="13"/>
  <c r="L3324" i="13"/>
  <c r="J3325" i="13"/>
  <c r="K3325" i="13"/>
  <c r="L3325" i="13"/>
  <c r="J3326" i="13"/>
  <c r="K3326" i="13"/>
  <c r="L3326" i="13"/>
  <c r="J3327" i="13"/>
  <c r="K3327" i="13"/>
  <c r="L3327" i="13"/>
  <c r="J3328" i="13"/>
  <c r="K3328" i="13"/>
  <c r="L3328" i="13"/>
  <c r="J3329" i="13"/>
  <c r="K3329" i="13"/>
  <c r="L3329" i="13"/>
  <c r="J3330" i="13"/>
  <c r="K3330" i="13"/>
  <c r="L3330" i="13"/>
  <c r="J3331" i="13"/>
  <c r="K3331" i="13"/>
  <c r="L3331" i="13"/>
  <c r="J3332" i="13"/>
  <c r="K3332" i="13"/>
  <c r="L3332" i="13"/>
  <c r="J3333" i="13"/>
  <c r="K3333" i="13"/>
  <c r="L3333" i="13"/>
  <c r="J3334" i="13"/>
  <c r="K3334" i="13"/>
  <c r="L3334" i="13"/>
  <c r="J3335" i="13"/>
  <c r="K3335" i="13"/>
  <c r="L3335" i="13"/>
  <c r="J3336" i="13"/>
  <c r="K3336" i="13"/>
  <c r="L3336" i="13"/>
  <c r="J3337" i="13"/>
  <c r="K3337" i="13"/>
  <c r="L3337" i="13"/>
  <c r="J3338" i="13"/>
  <c r="K3338" i="13"/>
  <c r="L3338" i="13"/>
  <c r="J3339" i="13"/>
  <c r="K3339" i="13"/>
  <c r="L3339" i="13"/>
  <c r="J3340" i="13"/>
  <c r="K3340" i="13"/>
  <c r="L3340" i="13"/>
  <c r="J3341" i="13"/>
  <c r="K3341" i="13"/>
  <c r="L3341" i="13"/>
  <c r="J3342" i="13"/>
  <c r="K3342" i="13"/>
  <c r="L3342" i="13"/>
  <c r="J3343" i="13"/>
  <c r="K3343" i="13"/>
  <c r="L3343" i="13"/>
  <c r="J3344" i="13"/>
  <c r="K3344" i="13"/>
  <c r="L3344" i="13"/>
  <c r="J3345" i="13"/>
  <c r="K3345" i="13"/>
  <c r="L3345" i="13"/>
  <c r="J3346" i="13"/>
  <c r="K3346" i="13"/>
  <c r="L3346" i="13"/>
  <c r="J3347" i="13"/>
  <c r="K3347" i="13"/>
  <c r="L3347" i="13"/>
  <c r="J3348" i="13"/>
  <c r="K3348" i="13"/>
  <c r="L3348" i="13"/>
  <c r="J3349" i="13"/>
  <c r="K3349" i="13"/>
  <c r="L3349" i="13"/>
  <c r="J3350" i="13"/>
  <c r="K3350" i="13"/>
  <c r="L3350" i="13"/>
  <c r="J3351" i="13"/>
  <c r="K3351" i="13"/>
  <c r="L3351" i="13"/>
  <c r="J3352" i="13"/>
  <c r="K3352" i="13"/>
  <c r="L3352" i="13"/>
  <c r="J3353" i="13"/>
  <c r="K3353" i="13"/>
  <c r="L3353" i="13"/>
  <c r="J3354" i="13"/>
  <c r="K3354" i="13"/>
  <c r="L3354" i="13"/>
  <c r="J3355" i="13"/>
  <c r="K3355" i="13"/>
  <c r="L3355" i="13"/>
  <c r="J3356" i="13"/>
  <c r="K3356" i="13"/>
  <c r="L3356" i="13"/>
  <c r="J3357" i="13"/>
  <c r="K3357" i="13"/>
  <c r="L3357" i="13"/>
  <c r="J3358" i="13"/>
  <c r="K3358" i="13"/>
  <c r="L3358" i="13"/>
  <c r="J3359" i="13"/>
  <c r="K3359" i="13"/>
  <c r="L3359" i="13"/>
  <c r="J3360" i="13"/>
  <c r="K3360" i="13"/>
  <c r="L3360" i="13"/>
  <c r="J3361" i="13"/>
  <c r="K3361" i="13"/>
  <c r="L3361" i="13"/>
  <c r="J3362" i="13"/>
  <c r="K3362" i="13"/>
  <c r="L3362" i="13"/>
  <c r="J3363" i="13"/>
  <c r="K3363" i="13"/>
  <c r="L3363" i="13"/>
  <c r="J3364" i="13"/>
  <c r="K3364" i="13"/>
  <c r="L3364" i="13"/>
  <c r="J3365" i="13"/>
  <c r="K3365" i="13"/>
  <c r="L3365" i="13"/>
  <c r="J3366" i="13"/>
  <c r="K3366" i="13"/>
  <c r="L3366" i="13"/>
  <c r="J3367" i="13"/>
  <c r="K3367" i="13"/>
  <c r="L3367" i="13"/>
  <c r="J3368" i="13"/>
  <c r="K3368" i="13"/>
  <c r="L3368" i="13"/>
  <c r="J3369" i="13"/>
  <c r="K3369" i="13"/>
  <c r="L3369" i="13"/>
  <c r="J3370" i="13"/>
  <c r="K3370" i="13"/>
  <c r="L3370" i="13"/>
  <c r="J3371" i="13"/>
  <c r="K3371" i="13"/>
  <c r="L3371" i="13"/>
  <c r="J3372" i="13"/>
  <c r="K3372" i="13"/>
  <c r="L3372" i="13"/>
  <c r="J3373" i="13"/>
  <c r="K3373" i="13"/>
  <c r="L3373" i="13"/>
  <c r="J3374" i="13"/>
  <c r="K3374" i="13"/>
  <c r="L3374" i="13"/>
  <c r="J3375" i="13"/>
  <c r="K3375" i="13"/>
  <c r="L3375" i="13"/>
  <c r="J3376" i="13"/>
  <c r="K3376" i="13"/>
  <c r="L3376" i="13"/>
  <c r="J3377" i="13"/>
  <c r="K3377" i="13"/>
  <c r="L3377" i="13"/>
  <c r="J3378" i="13"/>
  <c r="K3378" i="13"/>
  <c r="L3378" i="13"/>
  <c r="J3379" i="13"/>
  <c r="K3379" i="13"/>
  <c r="L3379" i="13"/>
  <c r="J3380" i="13"/>
  <c r="K3380" i="13"/>
  <c r="L3380" i="13"/>
  <c r="J3381" i="13"/>
  <c r="K3381" i="13"/>
  <c r="L3381" i="13"/>
  <c r="J3382" i="13"/>
  <c r="K3382" i="13"/>
  <c r="L3382" i="13"/>
  <c r="J3383" i="13"/>
  <c r="K3383" i="13"/>
  <c r="L3383" i="13"/>
  <c r="J3384" i="13"/>
  <c r="K3384" i="13"/>
  <c r="L3384" i="13"/>
  <c r="J3385" i="13"/>
  <c r="K3385" i="13"/>
  <c r="L3385" i="13"/>
  <c r="J3386" i="13"/>
  <c r="K3386" i="13"/>
  <c r="L3386" i="13"/>
  <c r="J3387" i="13"/>
  <c r="K3387" i="13"/>
  <c r="L3387" i="13"/>
  <c r="J3388" i="13"/>
  <c r="K3388" i="13"/>
  <c r="L3388" i="13"/>
  <c r="J3389" i="13"/>
  <c r="K3389" i="13"/>
  <c r="L3389" i="13"/>
  <c r="J3390" i="13"/>
  <c r="K3390" i="13"/>
  <c r="L3390" i="13"/>
  <c r="J3391" i="13"/>
  <c r="K3391" i="13"/>
  <c r="L3391" i="13"/>
  <c r="J3392" i="13"/>
  <c r="K3392" i="13"/>
  <c r="L3392" i="13"/>
  <c r="J3393" i="13"/>
  <c r="K3393" i="13"/>
  <c r="L3393" i="13"/>
  <c r="J3394" i="13"/>
  <c r="K3394" i="13"/>
  <c r="L3394" i="13"/>
  <c r="J3395" i="13"/>
  <c r="K3395" i="13"/>
  <c r="L3395" i="13"/>
  <c r="J3396" i="13"/>
  <c r="K3396" i="13"/>
  <c r="L3396" i="13"/>
  <c r="J3397" i="13"/>
  <c r="K3397" i="13"/>
  <c r="L3397" i="13"/>
  <c r="J3398" i="13"/>
  <c r="K3398" i="13"/>
  <c r="L3398" i="13"/>
  <c r="J3399" i="13"/>
  <c r="K3399" i="13"/>
  <c r="L3399" i="13"/>
  <c r="J3400" i="13"/>
  <c r="K3400" i="13"/>
  <c r="L3400" i="13"/>
  <c r="J3401" i="13"/>
  <c r="K3401" i="13"/>
  <c r="L3401" i="13"/>
  <c r="J3402" i="13"/>
  <c r="K3402" i="13"/>
  <c r="L3402" i="13"/>
  <c r="J3403" i="13"/>
  <c r="K3403" i="13"/>
  <c r="L3403" i="13"/>
  <c r="J3404" i="13"/>
  <c r="K3404" i="13"/>
  <c r="L3404" i="13"/>
  <c r="J3405" i="13"/>
  <c r="K3405" i="13"/>
  <c r="L3405" i="13"/>
  <c r="J3406" i="13"/>
  <c r="K3406" i="13"/>
  <c r="L3406" i="13"/>
  <c r="J3407" i="13"/>
  <c r="K3407" i="13"/>
  <c r="L3407" i="13"/>
  <c r="J3408" i="13"/>
  <c r="K3408" i="13"/>
  <c r="L3408" i="13"/>
  <c r="J3409" i="13"/>
  <c r="K3409" i="13"/>
  <c r="L3409" i="13"/>
  <c r="J3410" i="13"/>
  <c r="K3410" i="13"/>
  <c r="L3410" i="13"/>
  <c r="J3411" i="13"/>
  <c r="K3411" i="13"/>
  <c r="L3411" i="13"/>
  <c r="J3412" i="13"/>
  <c r="K3412" i="13"/>
  <c r="L3412" i="13"/>
  <c r="J3413" i="13"/>
  <c r="K3413" i="13"/>
  <c r="L3413" i="13"/>
  <c r="J3414" i="13"/>
  <c r="K3414" i="13"/>
  <c r="L3414" i="13"/>
  <c r="J3415" i="13"/>
  <c r="K3415" i="13"/>
  <c r="L3415" i="13"/>
  <c r="J3416" i="13"/>
  <c r="K3416" i="13"/>
  <c r="L3416" i="13"/>
  <c r="J3417" i="13"/>
  <c r="K3417" i="13"/>
  <c r="L3417" i="13"/>
  <c r="J3418" i="13"/>
  <c r="K3418" i="13"/>
  <c r="L3418" i="13"/>
  <c r="J3419" i="13"/>
  <c r="K3419" i="13"/>
  <c r="L3419" i="13"/>
  <c r="J3420" i="13"/>
  <c r="K3420" i="13"/>
  <c r="L3420" i="13"/>
  <c r="J3421" i="13"/>
  <c r="K3421" i="13"/>
  <c r="L3421" i="13"/>
  <c r="J3422" i="13"/>
  <c r="K3422" i="13"/>
  <c r="L3422" i="13"/>
  <c r="J3423" i="13"/>
  <c r="K3423" i="13"/>
  <c r="L3423" i="13"/>
  <c r="J3424" i="13"/>
  <c r="K3424" i="13"/>
  <c r="L3424" i="13"/>
  <c r="J3425" i="13"/>
  <c r="K3425" i="13"/>
  <c r="L3425" i="13"/>
  <c r="J3426" i="13"/>
  <c r="K3426" i="13"/>
  <c r="L3426" i="13"/>
  <c r="J3427" i="13"/>
  <c r="K3427" i="13"/>
  <c r="L3427" i="13"/>
  <c r="J3428" i="13"/>
  <c r="K3428" i="13"/>
  <c r="L3428" i="13"/>
  <c r="J3429" i="13"/>
  <c r="K3429" i="13"/>
  <c r="L3429" i="13"/>
  <c r="J3430" i="13"/>
  <c r="K3430" i="13"/>
  <c r="L3430" i="13"/>
  <c r="J3431" i="13"/>
  <c r="K3431" i="13"/>
  <c r="L3431" i="13"/>
  <c r="J3432" i="13"/>
  <c r="K3432" i="13"/>
  <c r="L3432" i="13"/>
  <c r="J3433" i="13"/>
  <c r="K3433" i="13"/>
  <c r="L3433" i="13"/>
  <c r="J3434" i="13"/>
  <c r="K3434" i="13"/>
  <c r="L3434" i="13"/>
  <c r="J3435" i="13"/>
  <c r="K3435" i="13"/>
  <c r="L3435" i="13"/>
  <c r="J3436" i="13"/>
  <c r="K3436" i="13"/>
  <c r="L3436" i="13"/>
  <c r="J3437" i="13"/>
  <c r="K3437" i="13"/>
  <c r="L3437" i="13"/>
  <c r="J3438" i="13"/>
  <c r="K3438" i="13"/>
  <c r="L3438" i="13"/>
  <c r="J3439" i="13"/>
  <c r="K3439" i="13"/>
  <c r="L3439" i="13"/>
  <c r="J3440" i="13"/>
  <c r="K3440" i="13"/>
  <c r="L3440" i="13"/>
  <c r="J3441" i="13"/>
  <c r="K3441" i="13"/>
  <c r="L3441" i="13"/>
  <c r="J3442" i="13"/>
  <c r="K3442" i="13"/>
  <c r="L3442" i="13"/>
  <c r="J3443" i="13"/>
  <c r="K3443" i="13"/>
  <c r="L3443" i="13"/>
  <c r="J3444" i="13"/>
  <c r="K3444" i="13"/>
  <c r="L3444" i="13"/>
  <c r="J3445" i="13"/>
  <c r="K3445" i="13"/>
  <c r="L3445" i="13"/>
  <c r="J3446" i="13"/>
  <c r="K3446" i="13"/>
  <c r="L3446" i="13"/>
  <c r="J3447" i="13"/>
  <c r="K3447" i="13"/>
  <c r="L3447" i="13"/>
  <c r="J3448" i="13"/>
  <c r="K3448" i="13"/>
  <c r="L3448" i="13"/>
  <c r="J3449" i="13"/>
  <c r="K3449" i="13"/>
  <c r="L3449" i="13"/>
  <c r="J3450" i="13"/>
  <c r="K3450" i="13"/>
  <c r="L3450" i="13"/>
  <c r="J3451" i="13"/>
  <c r="K3451" i="13"/>
  <c r="L3451" i="13"/>
  <c r="J3452" i="13"/>
  <c r="K3452" i="13"/>
  <c r="L3452" i="13"/>
  <c r="J3453" i="13"/>
  <c r="K3453" i="13"/>
  <c r="L3453" i="13"/>
  <c r="J3454" i="13"/>
  <c r="K3454" i="13"/>
  <c r="L3454" i="13"/>
  <c r="J3455" i="13"/>
  <c r="K3455" i="13"/>
  <c r="L3455" i="13"/>
  <c r="J3456" i="13"/>
  <c r="K3456" i="13"/>
  <c r="L3456" i="13"/>
  <c r="J3457" i="13"/>
  <c r="K3457" i="13"/>
  <c r="L3457" i="13"/>
  <c r="J3458" i="13"/>
  <c r="K3458" i="13"/>
  <c r="L3458" i="13"/>
  <c r="J3459" i="13"/>
  <c r="K3459" i="13"/>
  <c r="L3459" i="13"/>
  <c r="J3460" i="13"/>
  <c r="K3460" i="13"/>
  <c r="L3460" i="13"/>
  <c r="J3461" i="13"/>
  <c r="K3461" i="13"/>
  <c r="L3461" i="13"/>
  <c r="J3462" i="13"/>
  <c r="K3462" i="13"/>
  <c r="L3462" i="13"/>
  <c r="J3463" i="13"/>
  <c r="K3463" i="13"/>
  <c r="L3463" i="13"/>
  <c r="J3464" i="13"/>
  <c r="K3464" i="13"/>
  <c r="L3464" i="13"/>
  <c r="J3465" i="13"/>
  <c r="K3465" i="13"/>
  <c r="L3465" i="13"/>
  <c r="J3466" i="13"/>
  <c r="K3466" i="13"/>
  <c r="L3466" i="13"/>
  <c r="J3467" i="13"/>
  <c r="K3467" i="13"/>
  <c r="L3467" i="13"/>
  <c r="J3468" i="13"/>
  <c r="K3468" i="13"/>
  <c r="L3468" i="13"/>
  <c r="J3469" i="13"/>
  <c r="K3469" i="13"/>
  <c r="L3469" i="13"/>
  <c r="J3470" i="13"/>
  <c r="K3470" i="13"/>
  <c r="L3470" i="13"/>
  <c r="J3471" i="13"/>
  <c r="K3471" i="13"/>
  <c r="L3471" i="13"/>
  <c r="J3472" i="13"/>
  <c r="K3472" i="13"/>
  <c r="L3472" i="13"/>
  <c r="J3473" i="13"/>
  <c r="K3473" i="13"/>
  <c r="L3473" i="13"/>
  <c r="J3474" i="13"/>
  <c r="K3474" i="13"/>
  <c r="L3474" i="13"/>
  <c r="J3475" i="13"/>
  <c r="K3475" i="13"/>
  <c r="L3475" i="13"/>
  <c r="J3476" i="13"/>
  <c r="K3476" i="13"/>
  <c r="L3476" i="13"/>
  <c r="J3477" i="13"/>
  <c r="K3477" i="13"/>
  <c r="L3477" i="13"/>
  <c r="J3478" i="13"/>
  <c r="K3478" i="13"/>
  <c r="L3478" i="13"/>
  <c r="J3479" i="13"/>
  <c r="K3479" i="13"/>
  <c r="L3479" i="13"/>
  <c r="J3480" i="13"/>
  <c r="K3480" i="13"/>
  <c r="L3480" i="13"/>
  <c r="J3481" i="13"/>
  <c r="K3481" i="13"/>
  <c r="L3481" i="13"/>
  <c r="J3482" i="13"/>
  <c r="K3482" i="13"/>
  <c r="L3482" i="13"/>
  <c r="J3483" i="13"/>
  <c r="K3483" i="13"/>
  <c r="L3483" i="13"/>
  <c r="J3484" i="13"/>
  <c r="K3484" i="13"/>
  <c r="L3484" i="13"/>
  <c r="J3485" i="13"/>
  <c r="K3485" i="13"/>
  <c r="L3485" i="13"/>
  <c r="J3486" i="13"/>
  <c r="K3486" i="13"/>
  <c r="L3486" i="13"/>
  <c r="J3487" i="13"/>
  <c r="K3487" i="13"/>
  <c r="L3487" i="13"/>
  <c r="J3488" i="13"/>
  <c r="K3488" i="13"/>
  <c r="L3488" i="13"/>
  <c r="J3489" i="13"/>
  <c r="K3489" i="13"/>
  <c r="L3489" i="13"/>
  <c r="J3490" i="13"/>
  <c r="K3490" i="13"/>
  <c r="L3490" i="13"/>
  <c r="J3491" i="13"/>
  <c r="K3491" i="13"/>
  <c r="L3491" i="13"/>
  <c r="J3492" i="13"/>
  <c r="K3492" i="13"/>
  <c r="L3492" i="13"/>
  <c r="J3493" i="13"/>
  <c r="K3493" i="13"/>
  <c r="L3493" i="13"/>
  <c r="J3494" i="13"/>
  <c r="K3494" i="13"/>
  <c r="L3494" i="13"/>
  <c r="J3495" i="13"/>
  <c r="K3495" i="13"/>
  <c r="L3495" i="13"/>
  <c r="J3496" i="13"/>
  <c r="K3496" i="13"/>
  <c r="L3496" i="13"/>
  <c r="J3497" i="13"/>
  <c r="K3497" i="13"/>
  <c r="L3497" i="13"/>
  <c r="J3498" i="13"/>
  <c r="K3498" i="13"/>
  <c r="L3498" i="13"/>
  <c r="J3499" i="13"/>
  <c r="K3499" i="13"/>
  <c r="L3499" i="13"/>
  <c r="J3500" i="13"/>
  <c r="K3500" i="13"/>
  <c r="L3500" i="13"/>
  <c r="J3501" i="13"/>
  <c r="K3501" i="13"/>
  <c r="L3501" i="13"/>
  <c r="J3502" i="13"/>
  <c r="K3502" i="13"/>
  <c r="L3502" i="13"/>
  <c r="J3503" i="13"/>
  <c r="K3503" i="13"/>
  <c r="L3503" i="13"/>
  <c r="J3504" i="13"/>
  <c r="K3504" i="13"/>
  <c r="L3504" i="13"/>
  <c r="J3505" i="13"/>
  <c r="K3505" i="13"/>
  <c r="L3505" i="13"/>
  <c r="J3506" i="13"/>
  <c r="K3506" i="13"/>
  <c r="L3506" i="13"/>
  <c r="J3507" i="13"/>
  <c r="K3507" i="13"/>
  <c r="L3507" i="13"/>
  <c r="J3508" i="13"/>
  <c r="K3508" i="13"/>
  <c r="L3508" i="13"/>
  <c r="J3509" i="13"/>
  <c r="K3509" i="13"/>
  <c r="L3509" i="13"/>
  <c r="J3510" i="13"/>
  <c r="K3510" i="13"/>
  <c r="L3510" i="13"/>
  <c r="J3511" i="13"/>
  <c r="K3511" i="13"/>
  <c r="L3511" i="13"/>
  <c r="J3512" i="13"/>
  <c r="K3512" i="13"/>
  <c r="L3512" i="13"/>
  <c r="J3513" i="13"/>
  <c r="K3513" i="13"/>
  <c r="L3513" i="13"/>
  <c r="J3514" i="13"/>
  <c r="K3514" i="13"/>
  <c r="L3514" i="13"/>
  <c r="J3515" i="13"/>
  <c r="K3515" i="13"/>
  <c r="L3515" i="13"/>
  <c r="J3516" i="13"/>
  <c r="K3516" i="13"/>
  <c r="L3516" i="13"/>
  <c r="J3517" i="13"/>
  <c r="K3517" i="13"/>
  <c r="L3517" i="13"/>
  <c r="J3518" i="13"/>
  <c r="K3518" i="13"/>
  <c r="L3518" i="13"/>
  <c r="J3519" i="13"/>
  <c r="K3519" i="13"/>
  <c r="L3519" i="13"/>
  <c r="J3520" i="13"/>
  <c r="K3520" i="13"/>
  <c r="L3520" i="13"/>
  <c r="J3521" i="13"/>
  <c r="K3521" i="13"/>
  <c r="L3521" i="13"/>
  <c r="J3522" i="13"/>
  <c r="K3522" i="13"/>
  <c r="L3522" i="13"/>
  <c r="J3523" i="13"/>
  <c r="K3523" i="13"/>
  <c r="L3523" i="13"/>
  <c r="J3524" i="13"/>
  <c r="K3524" i="13"/>
  <c r="L3524" i="13"/>
  <c r="J3525" i="13"/>
  <c r="K3525" i="13"/>
  <c r="L3525" i="13"/>
  <c r="J3526" i="13"/>
  <c r="K3526" i="13"/>
  <c r="L3526" i="13"/>
  <c r="J3527" i="13"/>
  <c r="K3527" i="13"/>
  <c r="L3527" i="13"/>
  <c r="J3528" i="13"/>
  <c r="K3528" i="13"/>
  <c r="L3528" i="13"/>
  <c r="J3529" i="13"/>
  <c r="K3529" i="13"/>
  <c r="L3529" i="13"/>
  <c r="J3530" i="13"/>
  <c r="K3530" i="13"/>
  <c r="L3530" i="13"/>
  <c r="J3531" i="13"/>
  <c r="K3531" i="13"/>
  <c r="L3531" i="13"/>
  <c r="J3532" i="13"/>
  <c r="K3532" i="13"/>
  <c r="L3532" i="13"/>
  <c r="J3533" i="13"/>
  <c r="K3533" i="13"/>
  <c r="L3533" i="13"/>
  <c r="J3534" i="13"/>
  <c r="K3534" i="13"/>
  <c r="L3534" i="13"/>
  <c r="J3535" i="13"/>
  <c r="K3535" i="13"/>
  <c r="L3535" i="13"/>
  <c r="J3536" i="13"/>
  <c r="K3536" i="13"/>
  <c r="L3536" i="13"/>
  <c r="J3537" i="13"/>
  <c r="K3537" i="13"/>
  <c r="L3537" i="13"/>
  <c r="J3538" i="13"/>
  <c r="K3538" i="13"/>
  <c r="L3538" i="13"/>
  <c r="J3539" i="13"/>
  <c r="K3539" i="13"/>
  <c r="L3539" i="13"/>
  <c r="J3540" i="13"/>
  <c r="K3540" i="13"/>
  <c r="L3540" i="13"/>
  <c r="J3541" i="13"/>
  <c r="K3541" i="13"/>
  <c r="L3541" i="13"/>
  <c r="J3542" i="13"/>
  <c r="K3542" i="13"/>
  <c r="L3542" i="13"/>
  <c r="J3543" i="13"/>
  <c r="K3543" i="13"/>
  <c r="L3543" i="13"/>
  <c r="J3544" i="13"/>
  <c r="K3544" i="13"/>
  <c r="L3544" i="13"/>
  <c r="J3545" i="13"/>
  <c r="K3545" i="13"/>
  <c r="L3545" i="13"/>
  <c r="J3546" i="13"/>
  <c r="K3546" i="13"/>
  <c r="L3546" i="13"/>
  <c r="J3547" i="13"/>
  <c r="K3547" i="13"/>
  <c r="L3547" i="13"/>
  <c r="J3548" i="13"/>
  <c r="K3548" i="13"/>
  <c r="L3548" i="13"/>
  <c r="J3549" i="13"/>
  <c r="K3549" i="13"/>
  <c r="L3549" i="13"/>
  <c r="J3550" i="13"/>
  <c r="K3550" i="13"/>
  <c r="L3550" i="13"/>
  <c r="J3551" i="13"/>
  <c r="K3551" i="13"/>
  <c r="L3551" i="13"/>
  <c r="J3552" i="13"/>
  <c r="K3552" i="13"/>
  <c r="L3552" i="13"/>
  <c r="J3553" i="13"/>
  <c r="K3553" i="13"/>
  <c r="L3553" i="13"/>
  <c r="J3554" i="13"/>
  <c r="K3554" i="13"/>
  <c r="L3554" i="13"/>
  <c r="J3555" i="13"/>
  <c r="K3555" i="13"/>
  <c r="L3555" i="13"/>
  <c r="J3556" i="13"/>
  <c r="K3556" i="13"/>
  <c r="L3556" i="13"/>
  <c r="J3557" i="13"/>
  <c r="K3557" i="13"/>
  <c r="L3557" i="13"/>
  <c r="J3558" i="13"/>
  <c r="K3558" i="13"/>
  <c r="L3558" i="13"/>
  <c r="J3559" i="13"/>
  <c r="K3559" i="13"/>
  <c r="L3559" i="13"/>
  <c r="J3560" i="13"/>
  <c r="K3560" i="13"/>
  <c r="L3560" i="13"/>
  <c r="J3561" i="13"/>
  <c r="K3561" i="13"/>
  <c r="L3561" i="13"/>
  <c r="J3562" i="13"/>
  <c r="K3562" i="13"/>
  <c r="L3562" i="13"/>
  <c r="J3563" i="13"/>
  <c r="K3563" i="13"/>
  <c r="L3563" i="13"/>
  <c r="J3564" i="13"/>
  <c r="K3564" i="13"/>
  <c r="L3564" i="13"/>
  <c r="J3565" i="13"/>
  <c r="K3565" i="13"/>
  <c r="L3565" i="13"/>
  <c r="J3566" i="13"/>
  <c r="K3566" i="13"/>
  <c r="L3566" i="13"/>
  <c r="J3567" i="13"/>
  <c r="K3567" i="13"/>
  <c r="L3567" i="13"/>
  <c r="J3568" i="13"/>
  <c r="K3568" i="13"/>
  <c r="L3568" i="13"/>
  <c r="J3569" i="13"/>
  <c r="K3569" i="13"/>
  <c r="L3569" i="13"/>
  <c r="J3570" i="13"/>
  <c r="K3570" i="13"/>
  <c r="L3570" i="13"/>
  <c r="J3571" i="13"/>
  <c r="K3571" i="13"/>
  <c r="L3571" i="13"/>
  <c r="J3572" i="13"/>
  <c r="K3572" i="13"/>
  <c r="L3572" i="13"/>
  <c r="J3573" i="13"/>
  <c r="K3573" i="13"/>
  <c r="L3573" i="13"/>
  <c r="J3574" i="13"/>
  <c r="K3574" i="13"/>
  <c r="L3574" i="13"/>
  <c r="J3575" i="13"/>
  <c r="K3575" i="13"/>
  <c r="L3575" i="13"/>
  <c r="J3576" i="13"/>
  <c r="K3576" i="13"/>
  <c r="L3576" i="13"/>
  <c r="J3577" i="13"/>
  <c r="K3577" i="13"/>
  <c r="L3577" i="13"/>
  <c r="J3578" i="13"/>
  <c r="K3578" i="13"/>
  <c r="L3578" i="13"/>
  <c r="J3579" i="13"/>
  <c r="K3579" i="13"/>
  <c r="L3579" i="13"/>
  <c r="J3580" i="13"/>
  <c r="K3580" i="13"/>
  <c r="L3580" i="13"/>
  <c r="J3581" i="13"/>
  <c r="K3581" i="13"/>
  <c r="L3581" i="13"/>
  <c r="J3582" i="13"/>
  <c r="K3582" i="13"/>
  <c r="L3582" i="13"/>
  <c r="J3583" i="13"/>
  <c r="K3583" i="13"/>
  <c r="L3583" i="13"/>
  <c r="J3584" i="13"/>
  <c r="K3584" i="13"/>
  <c r="L3584" i="13"/>
  <c r="J3585" i="13"/>
  <c r="K3585" i="13"/>
  <c r="L3585" i="13"/>
  <c r="J3586" i="13"/>
  <c r="K3586" i="13"/>
  <c r="L3586" i="13"/>
  <c r="J3587" i="13"/>
  <c r="K3587" i="13"/>
  <c r="L3587" i="13"/>
  <c r="J3588" i="13"/>
  <c r="K3588" i="13"/>
  <c r="L3588" i="13"/>
  <c r="J3589" i="13"/>
  <c r="K3589" i="13"/>
  <c r="L3589" i="13"/>
  <c r="J3590" i="13"/>
  <c r="K3590" i="13"/>
  <c r="L3590" i="13"/>
  <c r="J3591" i="13"/>
  <c r="K3591" i="13"/>
  <c r="L3591" i="13"/>
  <c r="J3592" i="13"/>
  <c r="K3592" i="13"/>
  <c r="L3592" i="13"/>
  <c r="J3593" i="13"/>
  <c r="K3593" i="13"/>
  <c r="L3593" i="13"/>
  <c r="J3594" i="13"/>
  <c r="K3594" i="13"/>
  <c r="L3594" i="13"/>
  <c r="J3595" i="13"/>
  <c r="K3595" i="13"/>
  <c r="L3595" i="13"/>
  <c r="J3596" i="13"/>
  <c r="K3596" i="13"/>
  <c r="L3596" i="13"/>
  <c r="J3597" i="13"/>
  <c r="K3597" i="13"/>
  <c r="L3597" i="13"/>
  <c r="J3598" i="13"/>
  <c r="K3598" i="13"/>
  <c r="L3598" i="13"/>
  <c r="J3599" i="13"/>
  <c r="K3599" i="13"/>
  <c r="L3599" i="13"/>
  <c r="J3600" i="13"/>
  <c r="K3600" i="13"/>
  <c r="L3600" i="13"/>
  <c r="J3601" i="13"/>
  <c r="K3601" i="13"/>
  <c r="L3601" i="13"/>
  <c r="J3602" i="13"/>
  <c r="K3602" i="13"/>
  <c r="L3602" i="13"/>
  <c r="J3603" i="13"/>
  <c r="K3603" i="13"/>
  <c r="L3603" i="13"/>
  <c r="J3604" i="13"/>
  <c r="K3604" i="13"/>
  <c r="L3604" i="13"/>
  <c r="J3605" i="13"/>
  <c r="K3605" i="13"/>
  <c r="L3605" i="13"/>
  <c r="J3606" i="13"/>
  <c r="K3606" i="13"/>
  <c r="L3606" i="13"/>
  <c r="J3607" i="13"/>
  <c r="K3607" i="13"/>
  <c r="L3607" i="13"/>
  <c r="J3608" i="13"/>
  <c r="K3608" i="13"/>
  <c r="L3608" i="13"/>
  <c r="J3609" i="13"/>
  <c r="K3609" i="13"/>
  <c r="L3609" i="13"/>
  <c r="J3610" i="13"/>
  <c r="K3610" i="13"/>
  <c r="L3610" i="13"/>
  <c r="J3611" i="13"/>
  <c r="K3611" i="13"/>
  <c r="L3611" i="13"/>
  <c r="J3612" i="13"/>
  <c r="K3612" i="13"/>
  <c r="L3612" i="13"/>
  <c r="J3613" i="13"/>
  <c r="K3613" i="13"/>
  <c r="L3613" i="13"/>
  <c r="J3614" i="13"/>
  <c r="K3614" i="13"/>
  <c r="L3614" i="13"/>
  <c r="J3615" i="13"/>
  <c r="K3615" i="13"/>
  <c r="L3615" i="13"/>
  <c r="J3616" i="13"/>
  <c r="K3616" i="13"/>
  <c r="L3616" i="13"/>
  <c r="J3617" i="13"/>
  <c r="K3617" i="13"/>
  <c r="L3617" i="13"/>
  <c r="J3618" i="13"/>
  <c r="K3618" i="13"/>
  <c r="L3618" i="13"/>
  <c r="J3619" i="13"/>
  <c r="K3619" i="13"/>
  <c r="L3619" i="13"/>
  <c r="J3620" i="13"/>
  <c r="K3620" i="13"/>
  <c r="L3620" i="13"/>
  <c r="J3621" i="13"/>
  <c r="K3621" i="13"/>
  <c r="L3621" i="13"/>
  <c r="J3622" i="13"/>
  <c r="K3622" i="13"/>
  <c r="L3622" i="13"/>
  <c r="J3623" i="13"/>
  <c r="K3623" i="13"/>
  <c r="L3623" i="13"/>
  <c r="J3624" i="13"/>
  <c r="K3624" i="13"/>
  <c r="L3624" i="13"/>
  <c r="J3625" i="13"/>
  <c r="K3625" i="13"/>
  <c r="L3625" i="13"/>
  <c r="J3626" i="13"/>
  <c r="K3626" i="13"/>
  <c r="L3626" i="13"/>
  <c r="J3627" i="13"/>
  <c r="K3627" i="13"/>
  <c r="L3627" i="13"/>
  <c r="J3628" i="13"/>
  <c r="K3628" i="13"/>
  <c r="L3628" i="13"/>
  <c r="J3629" i="13"/>
  <c r="K3629" i="13"/>
  <c r="L3629" i="13"/>
  <c r="J3630" i="13"/>
  <c r="K3630" i="13"/>
  <c r="L3630" i="13"/>
  <c r="J3631" i="13"/>
  <c r="K3631" i="13"/>
  <c r="L3631" i="13"/>
  <c r="J3632" i="13"/>
  <c r="K3632" i="13"/>
  <c r="L3632" i="13"/>
  <c r="J3633" i="13"/>
  <c r="K3633" i="13"/>
  <c r="L3633" i="13"/>
  <c r="J3634" i="13"/>
  <c r="K3634" i="13"/>
  <c r="L3634" i="13"/>
  <c r="J3635" i="13"/>
  <c r="K3635" i="13"/>
  <c r="L3635" i="13"/>
  <c r="J3636" i="13"/>
  <c r="K3636" i="13"/>
  <c r="L3636" i="13"/>
  <c r="J3637" i="13"/>
  <c r="K3637" i="13"/>
  <c r="L3637" i="13"/>
  <c r="J3638" i="13"/>
  <c r="K3638" i="13"/>
  <c r="L3638" i="13"/>
  <c r="J3639" i="13"/>
  <c r="K3639" i="13"/>
  <c r="L3639" i="13"/>
  <c r="J3640" i="13"/>
  <c r="K3640" i="13"/>
  <c r="L3640" i="13"/>
  <c r="J3641" i="13"/>
  <c r="K3641" i="13"/>
  <c r="L3641" i="13"/>
  <c r="J3642" i="13"/>
  <c r="K3642" i="13"/>
  <c r="L3642" i="13"/>
  <c r="J3643" i="13"/>
  <c r="K3643" i="13"/>
  <c r="L3643" i="13"/>
  <c r="J3644" i="13"/>
  <c r="K3644" i="13"/>
  <c r="L3644" i="13"/>
  <c r="J3645" i="13"/>
  <c r="K3645" i="13"/>
  <c r="L3645" i="13"/>
  <c r="J3646" i="13"/>
  <c r="K3646" i="13"/>
  <c r="L3646" i="13"/>
  <c r="J3647" i="13"/>
  <c r="K3647" i="13"/>
  <c r="L3647" i="13"/>
  <c r="J3648" i="13"/>
  <c r="K3648" i="13"/>
  <c r="L3648" i="13"/>
  <c r="J3649" i="13"/>
  <c r="K3649" i="13"/>
  <c r="L3649" i="13"/>
  <c r="J3650" i="13"/>
  <c r="K3650" i="13"/>
  <c r="L3650" i="13"/>
  <c r="J3651" i="13"/>
  <c r="K3651" i="13"/>
  <c r="L3651" i="13"/>
  <c r="J3652" i="13"/>
  <c r="K3652" i="13"/>
  <c r="L3652" i="13"/>
  <c r="J3653" i="13"/>
  <c r="K3653" i="13"/>
  <c r="L3653" i="13"/>
  <c r="J3654" i="13"/>
  <c r="K3654" i="13"/>
  <c r="L3654" i="13"/>
  <c r="J3655" i="13"/>
  <c r="K3655" i="13"/>
  <c r="L3655" i="13"/>
  <c r="J3656" i="13"/>
  <c r="K3656" i="13"/>
  <c r="L3656" i="13"/>
  <c r="J3657" i="13"/>
  <c r="K3657" i="13"/>
  <c r="L3657" i="13"/>
  <c r="J3658" i="13"/>
  <c r="K3658" i="13"/>
  <c r="L3658" i="13"/>
  <c r="J3659" i="13"/>
  <c r="K3659" i="13"/>
  <c r="L3659" i="13"/>
  <c r="J3660" i="13"/>
  <c r="K3660" i="13"/>
  <c r="L3660" i="13"/>
  <c r="J3661" i="13"/>
  <c r="K3661" i="13"/>
  <c r="L3661" i="13"/>
  <c r="J3662" i="13"/>
  <c r="K3662" i="13"/>
  <c r="L3662" i="13"/>
  <c r="J3663" i="13"/>
  <c r="K3663" i="13"/>
  <c r="L3663" i="13"/>
  <c r="J3664" i="13"/>
  <c r="K3664" i="13"/>
  <c r="L3664" i="13"/>
  <c r="J3665" i="13"/>
  <c r="K3665" i="13"/>
  <c r="L3665" i="13"/>
  <c r="J3666" i="13"/>
  <c r="K3666" i="13"/>
  <c r="L3666" i="13"/>
  <c r="J3667" i="13"/>
  <c r="K3667" i="13"/>
  <c r="L3667" i="13"/>
  <c r="J3668" i="13"/>
  <c r="K3668" i="13"/>
  <c r="L3668" i="13"/>
  <c r="J3669" i="13"/>
  <c r="K3669" i="13"/>
  <c r="L3669" i="13"/>
  <c r="J3670" i="13"/>
  <c r="K3670" i="13"/>
  <c r="L3670" i="13"/>
  <c r="J3671" i="13"/>
  <c r="K3671" i="13"/>
  <c r="L3671" i="13"/>
  <c r="J3672" i="13"/>
  <c r="K3672" i="13"/>
  <c r="L3672" i="13"/>
  <c r="J3673" i="13"/>
  <c r="K3673" i="13"/>
  <c r="L3673" i="13"/>
  <c r="J3674" i="13"/>
  <c r="K3674" i="13"/>
  <c r="L3674" i="13"/>
  <c r="J3675" i="13"/>
  <c r="K3675" i="13"/>
  <c r="L3675" i="13"/>
  <c r="J3676" i="13"/>
  <c r="K3676" i="13"/>
  <c r="L3676" i="13"/>
  <c r="J3677" i="13"/>
  <c r="K3677" i="13"/>
  <c r="L3677" i="13"/>
  <c r="J3678" i="13"/>
  <c r="K3678" i="13"/>
  <c r="L3678" i="13"/>
  <c r="J3679" i="13"/>
  <c r="K3679" i="13"/>
  <c r="L3679" i="13"/>
  <c r="J3680" i="13"/>
  <c r="K3680" i="13"/>
  <c r="L3680" i="13"/>
  <c r="J3681" i="13"/>
  <c r="K3681" i="13"/>
  <c r="L3681" i="13"/>
  <c r="J3682" i="13"/>
  <c r="K3682" i="13"/>
  <c r="L3682" i="13"/>
  <c r="J3683" i="13"/>
  <c r="K3683" i="13"/>
  <c r="L3683" i="13"/>
  <c r="J3684" i="13"/>
  <c r="K3684" i="13"/>
  <c r="L3684" i="13"/>
  <c r="J3685" i="13"/>
  <c r="K3685" i="13"/>
  <c r="L3685" i="13"/>
  <c r="J3686" i="13"/>
  <c r="K3686" i="13"/>
  <c r="L3686" i="13"/>
  <c r="J3687" i="13"/>
  <c r="K3687" i="13"/>
  <c r="L3687" i="13"/>
  <c r="J3688" i="13"/>
  <c r="K3688" i="13"/>
  <c r="L3688" i="13"/>
  <c r="J3689" i="13"/>
  <c r="K3689" i="13"/>
  <c r="L3689" i="13"/>
  <c r="J3690" i="13"/>
  <c r="K3690" i="13"/>
  <c r="L3690" i="13"/>
  <c r="J3691" i="13"/>
  <c r="K3691" i="13"/>
  <c r="L3691" i="13"/>
  <c r="J3692" i="13"/>
  <c r="K3692" i="13"/>
  <c r="L3692" i="13"/>
  <c r="J3693" i="13"/>
  <c r="K3693" i="13"/>
  <c r="L3693" i="13"/>
  <c r="J3694" i="13"/>
  <c r="K3694" i="13"/>
  <c r="L3694" i="13"/>
  <c r="J3695" i="13"/>
  <c r="K3695" i="13"/>
  <c r="L3695" i="13"/>
  <c r="J3696" i="13"/>
  <c r="K3696" i="13"/>
  <c r="L3696" i="13"/>
  <c r="J3697" i="13"/>
  <c r="K3697" i="13"/>
  <c r="L3697" i="13"/>
  <c r="J3698" i="13"/>
  <c r="K3698" i="13"/>
  <c r="L3698" i="13"/>
  <c r="J3699" i="13"/>
  <c r="K3699" i="13"/>
  <c r="L3699" i="13"/>
  <c r="J3700" i="13"/>
  <c r="K3700" i="13"/>
  <c r="L3700" i="13"/>
  <c r="J3701" i="13"/>
  <c r="K3701" i="13"/>
  <c r="L3701" i="13"/>
  <c r="J3702" i="13"/>
  <c r="K3702" i="13"/>
  <c r="L3702" i="13"/>
  <c r="J3703" i="13"/>
  <c r="K3703" i="13"/>
  <c r="L3703" i="13"/>
  <c r="J3704" i="13"/>
  <c r="K3704" i="13"/>
  <c r="L3704" i="13"/>
  <c r="J3705" i="13"/>
  <c r="K3705" i="13"/>
  <c r="L3705" i="13"/>
  <c r="J3706" i="13"/>
  <c r="K3706" i="13"/>
  <c r="L3706" i="13"/>
  <c r="J3707" i="13"/>
  <c r="K3707" i="13"/>
  <c r="L3707" i="13"/>
  <c r="J3708" i="13"/>
  <c r="K3708" i="13"/>
  <c r="L3708" i="13"/>
  <c r="J3709" i="13"/>
  <c r="K3709" i="13"/>
  <c r="L3709" i="13"/>
  <c r="J3710" i="13"/>
  <c r="K3710" i="13"/>
  <c r="L3710" i="13"/>
  <c r="J3711" i="13"/>
  <c r="K3711" i="13"/>
  <c r="L3711" i="13"/>
  <c r="J3712" i="13"/>
  <c r="K3712" i="13"/>
  <c r="L3712" i="13"/>
  <c r="J3713" i="13"/>
  <c r="K3713" i="13"/>
  <c r="L3713" i="13"/>
  <c r="J3714" i="13"/>
  <c r="K3714" i="13"/>
  <c r="L3714" i="13"/>
  <c r="J3715" i="13"/>
  <c r="K3715" i="13"/>
  <c r="L3715" i="13"/>
</calcChain>
</file>

<file path=xl/sharedStrings.xml><?xml version="1.0" encoding="utf-8"?>
<sst xmlns="http://schemas.openxmlformats.org/spreadsheetml/2006/main" count="43927" uniqueCount="10102">
  <si>
    <t>Contents</t>
  </si>
  <si>
    <t>Contact</t>
  </si>
  <si>
    <t>For further information about these and related statistics visit</t>
  </si>
  <si>
    <t xml:space="preserve">If you require further help in using this product please email </t>
  </si>
  <si>
    <t>Education</t>
  </si>
  <si>
    <t>Description</t>
  </si>
  <si>
    <t>Table_1</t>
  </si>
  <si>
    <t>Table_2</t>
  </si>
  <si>
    <t>Table_3</t>
  </si>
  <si>
    <t>Back to Contents</t>
  </si>
  <si>
    <t>Connect with us | Jobs and Skills Australia</t>
  </si>
  <si>
    <t>ANZSCO Code</t>
  </si>
  <si>
    <t>Occupation</t>
  </si>
  <si>
    <t>Chief Executives and Managing Directors</t>
  </si>
  <si>
    <t>Chief Executives and Managing Directors determine, formulate and review the general policy programs and the overall direction of organisations within the framework established by boards of directors and similar governing bodies.</t>
  </si>
  <si>
    <t>General Managers</t>
  </si>
  <si>
    <t>General Managers plan, organise, direct, control and review the day-to-day operations and major functions of commercial, industrial, government and defence organisations through departmental managers and subordinate executives.</t>
  </si>
  <si>
    <t>Legislators</t>
  </si>
  <si>
    <t>Legislators represent the interests of people in constituencies as elected members of national, state and territory parliaments and local government authorities.</t>
  </si>
  <si>
    <t>Aquaculture Farmers</t>
  </si>
  <si>
    <t>Aquaculture Farmers plan, organise, control, coordinate and perform farming operations to breed and raise fish and other aquatic stock.</t>
  </si>
  <si>
    <t>Crop Farmers</t>
  </si>
  <si>
    <t>Crop Farmers plan, organise, control, coordinate and perform farming operations to grow crops.</t>
  </si>
  <si>
    <t>Livestock Farmers</t>
  </si>
  <si>
    <t>Livestock Farmers plan, organise, control, coordinate and perform farming operations to breed and raise livestock.</t>
  </si>
  <si>
    <t>Mixed Crop and Livestock Farmers</t>
  </si>
  <si>
    <t>Mixed Crop and Livestock Farmers plan, organise, control, coordinate and perform farming operations to both grow crops and to breed and raise livestock.</t>
  </si>
  <si>
    <t>Advertising, Public Relations and Sales Manager</t>
  </si>
  <si>
    <t>Advertising, Public Relations and Sales Managers plan, organise, direct, control and coordinate advertising, public relations, sales and marketing activities within organisations.</t>
  </si>
  <si>
    <t>Corporate Services Managers</t>
  </si>
  <si>
    <t>Corporate Services Managers plan, organise, direct, control and coordinate the overall administration of organisations.</t>
  </si>
  <si>
    <t>Finance Managers</t>
  </si>
  <si>
    <t>Finance Managers plan, organise, direct, control and coordinate the financial and accounting activities within organisations.</t>
  </si>
  <si>
    <t>Human Resource Managers</t>
  </si>
  <si>
    <t>Human Resource Managers plan, organise, direct, control and coordinate the human resource and workplace relations activities within organisations.</t>
  </si>
  <si>
    <t>Policy and Planning Managers</t>
  </si>
  <si>
    <t>Policy and Planning Managers plan, organise, direct, control and coordinate policy advice and strategic planning within organisations.</t>
  </si>
  <si>
    <t>Research and Development Managers</t>
  </si>
  <si>
    <t>Research and Development Managers plan, organise, direct, control and coordinate research and development activities within organisations.</t>
  </si>
  <si>
    <t>Construction Managers</t>
  </si>
  <si>
    <t>Construction Managers plan, organise, direct, control and coordinate the construction of civil engineering projects, buildings and dwellings, and the physical and human resources involved in building and construction.</t>
  </si>
  <si>
    <t>Engineering Managers</t>
  </si>
  <si>
    <t>Engineering Managers plan, organise, direct, control and coordinate the engineering and technical operations of organisations.</t>
  </si>
  <si>
    <t>Importers, Exporters and Wholesalers</t>
  </si>
  <si>
    <t>Importers, Exporters and Wholesalers plan, organise, direct, control and coordinate the operations of importing, exporting and wholesaling establishments.</t>
  </si>
  <si>
    <t>Manufacturers</t>
  </si>
  <si>
    <t>Manufacturers plan, organise, direct, control and coordinate the operations of small manufacturing establishments.</t>
  </si>
  <si>
    <t>Production Managers</t>
  </si>
  <si>
    <t>Production Managers plan, organise, direct, control and coordinate the production activities of forestry, manufacturing and mining organisations including physical and human resources.</t>
  </si>
  <si>
    <t>Supply, Distribution and Procurement Managers</t>
  </si>
  <si>
    <t>Supply, Distribution and Procurement Managers plan, organise, direct, control and coordinate the supply, storage and distribution of goods, products and services produced and used by organisations.</t>
  </si>
  <si>
    <t>Child Care Centre Managers</t>
  </si>
  <si>
    <t>Child Care Centre Managers plan, organise, direct, control and coordinate the activities of childcare centres and services including physical and human resources.</t>
  </si>
  <si>
    <t>Health and Welfare Services Managers</t>
  </si>
  <si>
    <t>Health and Welfare Services Managers plan, organise, direct, control and coordinate the professional and administrative aspects of health and welfare programs and services.</t>
  </si>
  <si>
    <t>School Principals</t>
  </si>
  <si>
    <t>School Principals plan, organise, direct, control and coordinate the educational and administrative aspects of primary, middle or intermediate, and secondary schools including physical and human resources.</t>
  </si>
  <si>
    <t>Other Education Managers</t>
  </si>
  <si>
    <t>Other Education Managers plan, organise, direct, control and coordinate educational policy, and provide advice and educational and administrative support to staff and students in educational institutions.</t>
  </si>
  <si>
    <t>ICT Managers</t>
  </si>
  <si>
    <t>ICT Managers plan, organise, direct, control and coordinate the acquisition, development, maintenance and use of computer and telecommunication systems within organisations.</t>
  </si>
  <si>
    <t>Commissioned Officers (Management)</t>
  </si>
  <si>
    <t>Commissioned Officers (Management) provide high level management to support the running of organisational, geographical and operational units and sections within the defence forces and fire and police services.</t>
  </si>
  <si>
    <t>Senior Non-Commissioned Defence Force Officers</t>
  </si>
  <si>
    <t>Senior Non-Commissioned Defence Force Members implement and enforce directives of commissioned officers of the Australian and New Zealand Defence Forces.</t>
  </si>
  <si>
    <t>Other Specialist Managers</t>
  </si>
  <si>
    <t>Other Specialist Managers includes occupations such as Arts Administrators or Managers, Environmental Managers, Laboratory Managers, Quality Assurance Managers and Sports Administrators.</t>
  </si>
  <si>
    <t>Cafe and Restaurant Managers</t>
  </si>
  <si>
    <t>Cafe and Restaurant Managers organise and control the operations of cafes, restaurants and related establishments to provide dining and catering services.</t>
  </si>
  <si>
    <t>Caravan Park and Camping Ground Managers</t>
  </si>
  <si>
    <t>Caravan Park and Camping Ground Managers organise and control the operations of caravan parks and camping grounds to provide accommodation and leisure services.</t>
  </si>
  <si>
    <t>Hotel and Motel Managers</t>
  </si>
  <si>
    <t>Hotel and Motel Managers organise and control the operations of hotels and motels to provide guest accommodation, meals and other services.</t>
  </si>
  <si>
    <t>Licensed Club Managers</t>
  </si>
  <si>
    <t>Licensed Club Managers organise and control the operations of licensed clubs to provide food, beverages, gaming, entertainment, sporting and other amenities for members.</t>
  </si>
  <si>
    <t>Other Accommodation and Hospitality Managers</t>
  </si>
  <si>
    <t>Other Accommodation and Hospitality Managers includes occupations such as Bed and Breakfast Operators and Retirement Village Managers.</t>
  </si>
  <si>
    <t>Retail Managers</t>
  </si>
  <si>
    <t>Retail Managers organise and control the operations of establishments which provide retail services.</t>
  </si>
  <si>
    <t>Amusement, Fitness and Sports Centre Managers</t>
  </si>
  <si>
    <t>Amusement, Fitness and Sports Centre Managers organise, control and promote the activities, facilities and resources of amusement, fitness and sports centres.</t>
  </si>
  <si>
    <t>Call, Contact Centre and Customer Service Managers</t>
  </si>
  <si>
    <t>Call or Contact Centre and Customer Service Managers organise and control the operations of call or contact centres, review customer services, and maintain sound customer relations.</t>
  </si>
  <si>
    <t>Conference and Event Organisers</t>
  </si>
  <si>
    <t>Conference and Event Organisers organise and coordinate services for conferences, events, functions, banquets and seminars.</t>
  </si>
  <si>
    <t>Transport Services Managers</t>
  </si>
  <si>
    <t>Transport Services Managers organise and control the buying and selling of vehicles for rental agencies and coordinate the leasing of vehicles, the operations of railway stations, and the operations of enterprises that operate fleets of vehicles to transport goods and passengers.</t>
  </si>
  <si>
    <t>Other Hospitality, Retail and Service Managers</t>
  </si>
  <si>
    <t>Other Hospitality, Retail and Service Managers includes occupations such as Boarding Kennel or Cattery Operators, Cinema or Theatre Managers, Facilities Managers, Financial Institution Branch Managers and Equipment Hire Managers.</t>
  </si>
  <si>
    <t>Actors, Dancers and Other Entertainers</t>
  </si>
  <si>
    <t>Actors, Dancers and Other Entertainers entertain by portraying roles in productions, performing and composing dances, and performing a variety of other acts.</t>
  </si>
  <si>
    <t>Music Professionals</t>
  </si>
  <si>
    <t>Music Professionals write, arrange, orchestrate, conduct and perform musical compositions.</t>
  </si>
  <si>
    <t>Photographers</t>
  </si>
  <si>
    <t>Photographers operate still cameras to take photographs.</t>
  </si>
  <si>
    <t>Visual Arts and Crafts Professionals</t>
  </si>
  <si>
    <t>Visual Arts and Crafts Professionals create visual two- and three-dimensional concepts and forms through painting, drawing, carving, sculpting, modelling, printmaking, video, multimedia, found objects, ephemera, soundscapes and other media to communicate concepts and ideas.</t>
  </si>
  <si>
    <t>Artistic Directors, Media Producers and Presenters</t>
  </si>
  <si>
    <t>Artistic Directors, and Media Producers and Presenters plan, administer and review activities concerned with producing artistic media, determine artistic policies for performing arts organisations, prepare and present news, sports and other information, and conduct interviews and introduce music, performances and special events on radio and television.</t>
  </si>
  <si>
    <t>Authors, and Book and Script Editors</t>
  </si>
  <si>
    <t>Authors, and Book and Script Editors write, edit and evaluate literary works for publication and scripts for film, television, radio and stage productions.</t>
  </si>
  <si>
    <t>Film, Television, Radio and Stage Directors</t>
  </si>
  <si>
    <t>Film, Television, Radio and Stage Directors direct the artistic and production aspects of film, television, radio and stage productions.</t>
  </si>
  <si>
    <t>Journalists and Other Writers</t>
  </si>
  <si>
    <t>Journalists and Other Writers research and compile news stories, write and edit news reports, commentaries and feature stories for presentation in print and electronic media, and compose written material to advertise goods and services.</t>
  </si>
  <si>
    <t>Accountants</t>
  </si>
  <si>
    <t>Accountants provide services relating to financial reporting, taxation, auditing, insolvency, accounting information systems, budgeting, cost management, planning and decision-making by organisations and individuals; and provide advice on associated compliance and performance requirements to ensure statutory and strategic governance.</t>
  </si>
  <si>
    <t>Auditors, Company Secretaries and Corporate Treasurers</t>
  </si>
  <si>
    <t>Auditors, Company Secretaries and Corporate Treasurers conduct audits of accounting systems, procedures and financial statements, manage corporate funding and financial risk, and administer and review corporate compliance activities.</t>
  </si>
  <si>
    <t>Financial Brokers</t>
  </si>
  <si>
    <t>Financial Brokers operate as independent agents to facilitate the trading of commodities and arrange insurance and loans of money on behalf of clients.</t>
  </si>
  <si>
    <t>Financial Dealers</t>
  </si>
  <si>
    <t>Financial Dealers conduct financial market transactions on behalf of clients.</t>
  </si>
  <si>
    <t>Financial Investment Advisers and Managers</t>
  </si>
  <si>
    <t>Financial Investment Advisers and Managers develop financial plans for individuals and organisations, and invest and manage funds on their behalf.</t>
  </si>
  <si>
    <t>Human Resource Professionals</t>
  </si>
  <si>
    <t>Human Resource Professionals plan, develop, implement and evaluate staff recruitment, assist in resolving disputes by advising on workplace matters, and represent industrial, commercial, union, employer and other parties in negotiations on issues such as enterprise bargaining, rates of pay and conditions of employment.</t>
  </si>
  <si>
    <t>ICT Trainers</t>
  </si>
  <si>
    <t>ICT Trainers analyse and evaluate information-based system training needs and objectives, and develop, schedule and conduct ICT-based system training programs and courses.</t>
  </si>
  <si>
    <t>Training and Development Professionals</t>
  </si>
  <si>
    <t>Training and Development Professionals plan, develop, implement and evaluate training and development programs to ensure management and staff acquire the skills and develop the competencies required by organisations to meet organisational objectives.</t>
  </si>
  <si>
    <t>Actuaries, Mathematicians and Statisticians</t>
  </si>
  <si>
    <t>Actuaries, Mathematicians and Statisticians develop and apply actuarial, mathematical, statistical and quantitative principles and techniques to solve problems in a range of fields such as business and finance, scientific and social research, and engineering.</t>
  </si>
  <si>
    <t>Archivists, Curators and Records Managers</t>
  </si>
  <si>
    <t>Archivists, Curators and Records Managers develop, maintain, implement and deliver systems for keeping, updating, accessing and preserving records, files, information, historical documents and artefacts.</t>
  </si>
  <si>
    <t>Economists</t>
  </si>
  <si>
    <t>Economists perform economic research and analysis, develop and apply theories about production and distribution of goods and services and people's spending and financial behaviour, and provide advice to governments and organisations on economic policy issues.</t>
  </si>
  <si>
    <t>Intelligence and Policy Analysts</t>
  </si>
  <si>
    <t>Intelligence and Policy Analysts collect and analyse information and data to produce intelligence and to develop and analyse policies guiding the design, implementation and modification of government and commercial operations and programs.</t>
  </si>
  <si>
    <t>Land Economists and Valuers</t>
  </si>
  <si>
    <t xml:space="preserve">Land Economists and Valuers provide advice on the administration and use of land and property, and assess the value of land, property and other items such as commercial equipment and objects of art. </t>
  </si>
  <si>
    <t>Librarians</t>
  </si>
  <si>
    <t>Librarians develop, organise and manage library services such as collections of information, recreational resources and reader information services.</t>
  </si>
  <si>
    <t>Management and Organisation Analysts</t>
  </si>
  <si>
    <t>Management and Organisation Analysts assist organisations to achieve greater efficiency and solve organisational problems, and study organisational structures, methods, systems and procedures.</t>
  </si>
  <si>
    <t>Other Information and Organisation Professionals</t>
  </si>
  <si>
    <t>Other Information and Organisation Professionals includes occupations such as Electorate Officers, Liaison Officers, Migration Agents and Patents Examiners.</t>
  </si>
  <si>
    <t>Advertising and Marketing Professionals</t>
  </si>
  <si>
    <t>Advertising and Marketing Professionals develop and coordinate advertising strategies and campaigns, determine the market for new goods and services, and identify and develop market opportunities for new and existing goods and services.</t>
  </si>
  <si>
    <t>ICT Sales Professionals</t>
  </si>
  <si>
    <t>ICT Sales Professionals manage client accounts and represent companies in selling a range of computer hardware, software and other ICT goods and services to industrial, business, professional and other organisations.</t>
  </si>
  <si>
    <t>Public Relations Professionals</t>
  </si>
  <si>
    <t>Public Relations Professionals plan, develop, implement and evaluate information and communication strategies that create an understanding and a favourable view of organisations, their goods and services, and their role in the community.</t>
  </si>
  <si>
    <t>Technical Sales Representatives</t>
  </si>
  <si>
    <t>Technical Sales Representatives represent companies in selling a range of industrial, medical and pharmaceutical goods and services to industrial, business, professional and other establishments.</t>
  </si>
  <si>
    <t>Air Transport Professionals</t>
  </si>
  <si>
    <t>Air Transport Professionals fly and navigate aircraft, control and direct air traffic to ensure the safe and efficient operation of aircraft in flight and on the ground, and instruct students in flying aircraft.</t>
  </si>
  <si>
    <t>Marine Transport Professionals</t>
  </si>
  <si>
    <t>Marine Transport Professionals control and manage the operations of ships, boats and marine equipment.</t>
  </si>
  <si>
    <t>Architects and Landscape Architects</t>
  </si>
  <si>
    <t>Architects and Landscape Architects design commercial, industrial, institutional, residential and recreational buildings and landscapes.</t>
  </si>
  <si>
    <t>Surveyors and Spatial Scientists</t>
  </si>
  <si>
    <t>Surveyors and Spatial Scientists plan, direct and conduct survey work to determine and delineate boundaries and features of tracts of land, marine floors and underground works, prepare and revise maps, charts and other geographic products, and analyse, present and maintain geographical information about locations in space and time.</t>
  </si>
  <si>
    <t>Fashion, Industrial and Jewellery Designers</t>
  </si>
  <si>
    <t>Fashion, Industrial and Jewellery Designers plan, design, develop and document products for manufacture and prepare designs and specifications of products for mass, batch and one-off production.</t>
  </si>
  <si>
    <t>Graphic and Web Designers, and Illustrators</t>
  </si>
  <si>
    <t>Graphic and Web Designers, and Illustrators design information for visual and audio communication, publication and display using print, film, electronic, digital and other forms of visual and audio media.</t>
  </si>
  <si>
    <t>Interior Designers</t>
  </si>
  <si>
    <t>Interior Designers plan, design, detail and supervise the construction of commercial, industrial, retail and residential building interiors to produce an environment tailored to a purpose, with particular emphasis on space creation, space planning, and factors that enhance living and working environments.</t>
  </si>
  <si>
    <t>Urban and Regional Planners</t>
  </si>
  <si>
    <t>Urban and Regional Planners develop and implement plans and policies for the controlled use of urban and rural land, and advise on economic, environmental and social factors affecting land use.</t>
  </si>
  <si>
    <t>Chemical and Materials Engineers</t>
  </si>
  <si>
    <t>Chemical and Materials Engineers design and prepare specifications for chemical process systems and the construction and operation of commercial-scale chemical plants, supervise industrial processing and fabrication of products undergoing physical and chemical change, and investigate the properties of metals, ceramics, polymers and other materials and assess and develop their engineering and commercial applications.</t>
  </si>
  <si>
    <t>Civil Engineering Professionals</t>
  </si>
  <si>
    <t>Civil Engineering Professionals design, plan, organise and oversee the construction of civil engineering projects such as dams, bridges, pipelines, gas and water supply schemes, sewerage systems, roads, airports and other structures; analyse the likely behaviour of soil and rock when placed under pressure by proposed structures and design structural foundations; analyse the statical properties of all types of structures and test the behaviour and durability of materials used in their construction; plan and develop transportation systems; and estimate and monitor the construction costs of projects.</t>
  </si>
  <si>
    <t>Electrical Engineers</t>
  </si>
  <si>
    <t>Electrical Engineers design, develop and supervise the manufacture, installation, operation and maintenance of equipment, machines and systems for the generation, distribution, utilisation and control of electric power.</t>
  </si>
  <si>
    <t>Electronics Engineers</t>
  </si>
  <si>
    <t>Electronics Engineers design, develop, adapt, install, test and maintain electronic components, circuits and systems used for computer systems, communication systems, entertainment, transport and other industrial applications.</t>
  </si>
  <si>
    <t>Industrial, Mechanical and Production Engineers</t>
  </si>
  <si>
    <t>Industrial, Mechanical and Production Engineers design, organise and oversee the construction, operation and maintenance of mechanical and process plant and installations, establish programs for the coordination of manufacturing activities, and ensure usage of resources is cost effective.</t>
  </si>
  <si>
    <t>Mining Engineers</t>
  </si>
  <si>
    <t>Mining Engineers plan and direct the engineering aspects of locating and extracting minerals, petroleum and natural gas from the earth.</t>
  </si>
  <si>
    <t>Other Engineering Professionals</t>
  </si>
  <si>
    <t>Other Engineering Professionals includes occupations such as Aeronautical Engineers, Agricultural Engineers, Biomedical Engineers, Engineering Technologists, Environmental Engineers and Naval Architects.</t>
  </si>
  <si>
    <t>Agricultural and Forestry Scientists</t>
  </si>
  <si>
    <t>Agricultural and Forestry Scientists advise farmers, rural industries and government on aspects of farming, develop techniques for increasing productivity, and study and develop plans and policies for the management of forest areas.</t>
  </si>
  <si>
    <t>Chemists, and Food and Wine Scientists</t>
  </si>
  <si>
    <t>Chemists, and Food and Wine Scientists study the chemical and physical properties of substances, develop and monitor chemical processes and production, develop new and improve existing food products, and plan and coordinate the production of wine and spirits.</t>
  </si>
  <si>
    <t>Environmental Scientists</t>
  </si>
  <si>
    <t>Environmental Scientists study, develop, implement and advise on policies and plans for managing and protecting the environment, flora, fauna and other natural resources.</t>
  </si>
  <si>
    <t>Geologists, Geophysicists and Hydrogeologists</t>
  </si>
  <si>
    <t>Geologists, Geophysicists and Hydrogeologists study the composition, structure and other physical attributes of the earth, locate and advise on the extraction of minerals, petroleum and ground water, and detect, monitor and forecast seismic, magnetic, electrical, thermal and oceanographic activity. Geographers are not included here, they are included in Social Professionals.</t>
  </si>
  <si>
    <t>Life Scientists</t>
  </si>
  <si>
    <t>Life Scientists examine the anatomy, physiology and biochemistry of humans, animals, plants and other living organisms to better understand how living organisms function and interact with each other and the environment in which they live.</t>
  </si>
  <si>
    <t>Medical Laboratory Scientists</t>
  </si>
  <si>
    <t>Medical Laboratory Scientists conduct medical laboratory tests to assist in the diagnosis, treatment and prevention of disease.</t>
  </si>
  <si>
    <t>Veterinarians</t>
  </si>
  <si>
    <t>Veterinarians diagnose, treat and prevent animal diseases, ailments and injuries.</t>
  </si>
  <si>
    <t>Other Natural and Physical Science Professionals</t>
  </si>
  <si>
    <t>Other Natural and Physical Science Professionals includes occupations such as Conservators, Metallurgists, Meteorologists and Physicists.</t>
  </si>
  <si>
    <t>Early Childhood (Pre-primary School) Teachers</t>
  </si>
  <si>
    <t>Early Childhood (Pre-Primary School) Teachers teach the basics of numeracy, literacy, music, art and literature to early childhood (pre-primary) students and promote students' social, emotional, intellectual and physical development.</t>
  </si>
  <si>
    <t>Primary School Teachers</t>
  </si>
  <si>
    <t>Primary School Teachers teach a range of subjects within a prescribed curriculum to primary school students and promote students' social, emotional, intellectual and physical development.</t>
  </si>
  <si>
    <t>Middle School Teachers</t>
  </si>
  <si>
    <t>Middle School Teachers teach one or more subjects within a prescribed curriculum to middle school or intermediate school students and promote students' social, emotional, intellectual and physical development.</t>
  </si>
  <si>
    <t>Secondary School Teachers</t>
  </si>
  <si>
    <t>Secondary School Teachers teach one or more subjects within a prescribed curriculum to secondary school students and promote students' social, emotional, intellectual and physical development.</t>
  </si>
  <si>
    <t>Special Education Teachers</t>
  </si>
  <si>
    <t>Special Education Teachers teach primary, middle or intermediate, and secondary school students with learning difficulties, hearing impairment and sight impairment, and promote students' social, emotional, intellectual and physical development.</t>
  </si>
  <si>
    <t>University Lecturers and Tutors</t>
  </si>
  <si>
    <t>University Lecturers and Tutors prepare and deliver lectures and conduct tutorials in one or more subjects within a prescribed course of study at a university and conduct research in a particular field of knowledge.</t>
  </si>
  <si>
    <t>Vocational Education Teachers</t>
  </si>
  <si>
    <t>Vocational Education Teachers teach one or more subjects within a prescribed course of study at technical and further education (TAFE) institutes, polytechnics and other training institutes to tertiary students for vocational education and training purposes.</t>
  </si>
  <si>
    <t>Education Advisers and Reviewers</t>
  </si>
  <si>
    <t>Education Advisers and Reviewers conduct educational research, develop course curricula and associated teaching materials for use by educational institutions, and review and examine the work of teachers and the results from curriculum programs in school settings.</t>
  </si>
  <si>
    <t>Private Tutors and Teachers</t>
  </si>
  <si>
    <t>Private Tutors and Teachers teach students in the practice, theory and performance of subjects, such as art, dance, drama and music, in private training establishments.</t>
  </si>
  <si>
    <t>Teachers of English to Speakers of Other Languages</t>
  </si>
  <si>
    <t>Teachers of English to Speakers of other Languages teach classes in English to students whose first language is a language other than English.</t>
  </si>
  <si>
    <t>Nutrition Professionals</t>
  </si>
  <si>
    <t xml:space="preserve">Nutrition Professionals apply the science of human nutrition to assist people to attain better health and to help prevent and treat various illnesses and diseases. </t>
  </si>
  <si>
    <t>Medical Imaging Professionals</t>
  </si>
  <si>
    <t>Medical Imaging Professionals operate X-ray and other radiation producing and imaging equipment for diagnostic, monitoring and treatment purposes under the direction of Radiologists and other Medical Practitioners.</t>
  </si>
  <si>
    <t>Occupational and Environmental Health Professionals</t>
  </si>
  <si>
    <t>Occupational and Environmental Health Professionals develop, implement and evaluate policies and programs to monitor environmental health and occupational health and safety and related legislation to ensure safe and healthy working conditions, and assist injured staff through the workers' compensation and rehabilitation process.</t>
  </si>
  <si>
    <t>Optometrists and Orthoptists</t>
  </si>
  <si>
    <t>Optometrists and Orthoptists perform eye examinations and vision tests, prescribe lenses, other optical aids and therapy, and diagnose and manage eye movement disorders and associated sensory problems.</t>
  </si>
  <si>
    <t>Pharmacists</t>
  </si>
  <si>
    <t>Pharmacists ensure safe and quality use of medicines, and optimise health outcomes by contributing to selecting, prescribing, monitoring and evaluating medicine therapy, and researching, testing and developing pharmaceuticals and medical products.</t>
  </si>
  <si>
    <t>Other Health Diagnostic and Promotion Professionals</t>
  </si>
  <si>
    <t>Other Health Diagnostic and Promotion Professionals includes occupations such as Health Promotion Officers and Orthotists or Prosthetists.</t>
  </si>
  <si>
    <t>Chiropractors and Osteopaths</t>
  </si>
  <si>
    <t>Chiropractors and Osteopaths diagnose and treat physiological and mechanical disorders of the locomotor system and tissue strain, stress and dysfunction that impede normal neural, vascular and biochemical mechanisms, and provide advice on preventing these disorders.</t>
  </si>
  <si>
    <t>Complementary Health Therapists</t>
  </si>
  <si>
    <t>Complementary Health Therapists treat patients with physical, mental, spiritual and emotional needs by considering the whole person rather than focusing on specific symptoms and by using various therapies, techniques and practices.</t>
  </si>
  <si>
    <t>Dental Practitioners</t>
  </si>
  <si>
    <t>Dental Practitioners diagnose and treat dental disease, restore normal oral function using a broad range of treatments, such as surgery and other specialist techniques, and advise on oral health.</t>
  </si>
  <si>
    <t>Occupational Therapists</t>
  </si>
  <si>
    <t>Occupational Therapists assess functional limitations of people resulting from illnesses and disabilities, and provide therapy to enable people to perform their daily activities and occupations.</t>
  </si>
  <si>
    <t>Physiotherapists</t>
  </si>
  <si>
    <t>Physiotherapists assess, treat and prevent disorders in human movement caused by injury or disease.</t>
  </si>
  <si>
    <t>Podiatrists</t>
  </si>
  <si>
    <t>Podiatrists prevent, diagnose and treat disorders of the feet.</t>
  </si>
  <si>
    <t>Audiologists and Speech Pathologists \ Therapists</t>
  </si>
  <si>
    <t xml:space="preserve">Audiologists and Speech Pathologists provide diagnostic assessment, treatment, rehabilitative services and management of human hearing defects, and communication and swallowing impairments. </t>
  </si>
  <si>
    <t>General Practitioners and Resident Medical Officers</t>
  </si>
  <si>
    <t xml:space="preserve">General Practitioners and Resident Medical Officers diagnose and treat physical and mental illnesses, disorders and injuries, recommend preventative action and refer patients to specialist Medical Practitioners, other health care workers, and social, welfare and support workers. </t>
  </si>
  <si>
    <t>Anaesthetists</t>
  </si>
  <si>
    <t>Anaesthetists provide direct medical care to patients requiring general or local anaesthesia for surgical, diagnostic and other procedures such as prevention of pain and maintenance of body function. Anaesthetic Registrars training as Anaesthetists are included here.</t>
  </si>
  <si>
    <t>Specialist Physicians</t>
  </si>
  <si>
    <t>Specialist Physicians diagnose and treat internal human disorders and diseases using specialist testing, diagnostic and medical techniques. Medical Registrars training as Specialist Physicians are included here.</t>
  </si>
  <si>
    <t>Psychiatrists</t>
  </si>
  <si>
    <t>Psychiatrists diagnose, assess, treat and prevent human mental, emotional and behavioural disorders. Psychiatric Registrars training as Psychiatrists are included here.</t>
  </si>
  <si>
    <t>Surgeons</t>
  </si>
  <si>
    <t>Surgeons perform surgery to correct deformities, repair injuries, prevent and treat diseases, and improve human functioning and appearance. Medical Registrars training as Surgeons are included here.</t>
  </si>
  <si>
    <t>Other Medical Practitioners</t>
  </si>
  <si>
    <t>Other Medical Practitioners includes occupations such as Dermatologists, Emergency Medicine Specialists, Obstetricians and Gynaecologists, Ophthalmologists, Pathologists, Diagnostic and Interventional Radiologists, and Radiation Oncologists. Medical Registrars training in these specialties are included here.</t>
  </si>
  <si>
    <t>Midwives</t>
  </si>
  <si>
    <t>Midwives provide care and advice to women during pregnancy, labour and childbirth, and postnatal care for women and babies in a range of settings such as the home, community, hospitals, clinics and health units.</t>
  </si>
  <si>
    <t>Nurse Educators and Researchers</t>
  </si>
  <si>
    <t>Nurse Educators and Researchers provide clinical and theoretical education to and promote professional development of nurses and midwives, and conduct research into nursing practice.</t>
  </si>
  <si>
    <t>Nurse Managers</t>
  </si>
  <si>
    <t>Nurse Managers manage health service units and sub-units of hospitals, aged care and community health care facilities, supervise nursing staff and financial resources to enable the provision of safe, cost effective nursing care within specified fields or for particular units, and monitor quality, clinical standards and professional development of nurses.</t>
  </si>
  <si>
    <t>Registered Nurses</t>
  </si>
  <si>
    <t>Registered Nurses provide nursing care to patients in hospitals, aged care and other health care facilities, and in the community.</t>
  </si>
  <si>
    <t>ICT Business and Systems Analysts</t>
  </si>
  <si>
    <t>ICT Business and Systems Analysts work with users to formulate system requirements, develop system plans and documentation, review and evaluate existing systems, and design and modify systems to meet users' business needs.</t>
  </si>
  <si>
    <t>Multimedia Specialists and Web Developers</t>
  </si>
  <si>
    <t>Multimedia Specialists and Web Developers create computer animation, audio, video and graphic image files for multimedia presentations, games, motion pictures, CD-ROMs, information kiosks and the web, and plan, produce and maintain websites and web applications using web programming, scripting, authoring, content management and file transfer software.</t>
  </si>
  <si>
    <t>Software and Applications Programmers</t>
  </si>
  <si>
    <t>Software and Applications Programmers design, develop, test, maintain and document program code in accordance with user requirements, and system and technical specifications.</t>
  </si>
  <si>
    <t>Database and Systems Administrators, and ICT Security Specialists</t>
  </si>
  <si>
    <t>Database and Systems Administrators, and ICT Security Specialists plan, develop, maintain, manage and administer organisations' database management systems, operating systems and security policies and procedures to ensure optimal database and system integrity, security, backup, reliability and performance.</t>
  </si>
  <si>
    <t>Computer Network Professionals</t>
  </si>
  <si>
    <t>Computer Network Professionals research, analyse and recommend strategies for network architecture and development, implement, manage, maintain and configure network hardware and software, and monitor and optimise performance, and troubleshoot and provide user support.</t>
  </si>
  <si>
    <t>ICT Support and Test Engineers</t>
  </si>
  <si>
    <t>ICT Support and Test Engineers develop procedures and strategies to support, create, maintain and manage technical quality assurance processes and guidelines and systems infrastructure, investigate, analyse and resolve system problems and performance issues, and test the behaviour, functionality and integrity of systems.</t>
  </si>
  <si>
    <t>Telecommunications Engineering Professionals</t>
  </si>
  <si>
    <t>Telecommunications Engineering Professionals design, construct, install, service and support telecommunications equipment, systems and facilities.</t>
  </si>
  <si>
    <t>Barristers</t>
  </si>
  <si>
    <t>Barristers plead cases before civil, criminal and industrial courts and other tribunals.</t>
  </si>
  <si>
    <t>Judicial and Other Legal Professionals</t>
  </si>
  <si>
    <t>Judicial and Other Legal Professionals hear legal and other matters in courts and tribunals; interpret, analyse, administer and provide advice on the law; and draft legislation.</t>
  </si>
  <si>
    <t>Solicitors</t>
  </si>
  <si>
    <t>Solicitors provide legal advice, prepare and draft legal documents, and conduct negotiations on behalf of clients on matters associated with the law.</t>
  </si>
  <si>
    <t>Counsellors</t>
  </si>
  <si>
    <t>Counsellors provide information on vocational, relationship, social and educational difficulties and issues, and work with people to help them to identify and define their emotional issues through therapies such as cognitive behaviour therapy, interpersonal therapy and other talking therapies.</t>
  </si>
  <si>
    <t>Ministers of Religion</t>
  </si>
  <si>
    <t>Ministers of Religion perform spiritual functions associated with beliefs and practices of religious faiths, and provide motivation, guidance and training in religious life for the people of congregations and parishes, and the wider community.</t>
  </si>
  <si>
    <t>Psychologists and Psychotherapists</t>
  </si>
  <si>
    <t>Psychologists and Psychotherapists investigate, assess and provide treatment and counselling to foster optimal personal, social, educational and occupational adjustment and development.</t>
  </si>
  <si>
    <t>Social Professionals</t>
  </si>
  <si>
    <t>Social Professionals research and study human behaviour, society and institutions from current and historical perspectives, and verbally render spoken statements, and transcribe text and recorded spoken material from one language into another.</t>
  </si>
  <si>
    <t>Social Workers</t>
  </si>
  <si>
    <t>Social Workers assess the social needs of individuals, families and groups, assist and empower people to develop and use the skills and resources needed to resolve social and other problems, and further human wellbeing and human rights, social justice and social development.</t>
  </si>
  <si>
    <t>Welfare, Recreation and Community Arts Workers</t>
  </si>
  <si>
    <t>Welfare, Recreation and Community Arts Workers design and implement strategies and programs to meet community and individual needs and assist individuals, families and groups with social, emotional and financial difficulties to improve quality of life by educating and supporting them and working towards change in their social environment.</t>
  </si>
  <si>
    <t>Agricultural Technicians</t>
  </si>
  <si>
    <t>Agricultural Technicians perform tests and experiments, and provide technical support to assist Agricultural Scientists in areas such as research, production, servicing and marketing.</t>
  </si>
  <si>
    <t>Medical Technicians</t>
  </si>
  <si>
    <t>Medical Technicians operate anaesthetic, cardiac, operating theatre and medical testing equipment, perform and assist with laboratory tests, and fill prescriptions in support of Health Professionals.</t>
  </si>
  <si>
    <t>Primary Products Inspectors</t>
  </si>
  <si>
    <t>Primary Products Inspectors inspect animals, plants and agricultural produce and facilities to ensure compliance with government and industry standards with respect to quality, health and licensing.</t>
  </si>
  <si>
    <t>Science Technicians</t>
  </si>
  <si>
    <t>Science Technicians perform tests and experiments, and provide technical support functions to assist with research, design, production and teaching in chemistry, earth sciences, life sciences, and physical sciences.</t>
  </si>
  <si>
    <t>Architectural, Building and Surveying Technicians</t>
  </si>
  <si>
    <t>Architectural, Building and Surveying Technicians perform technical functions to assist Construction Managers, Architects and Surveyors by supervising and inspecting construction sites, estimating time, costs and resources, inspecting plumbing work, and collecting and evaluating survey data and preparing maps and plans.</t>
  </si>
  <si>
    <t>Civil Engineering Draftspersons and Technicians</t>
  </si>
  <si>
    <t>Civil Engineering Draftspersons and Technicians assist in civil engineering research, design, construction, operations and maintenance.</t>
  </si>
  <si>
    <t>Electrical Engineering Draftspersons, Technicians</t>
  </si>
  <si>
    <t>Electrical Engineering Draftspersons and Technicians assist in electrical engineering research, design, manufacture, assembly, construction, operation and maintenance of equipment, facilities and distribution systems.</t>
  </si>
  <si>
    <t>Electronic Engineering Draftspersons, Technicians</t>
  </si>
  <si>
    <t>Electronic Engineering Draftspersons and Technicians assist in electronic engineering research, design, manufacture, assembly, construction, operation and maintenance of equipment, facilities and distribution systems.</t>
  </si>
  <si>
    <t>Mechanical Engineering Draftspersons, Technicians</t>
  </si>
  <si>
    <t>Mechanical Engineering Draftspersons and Technicians assist in mechanical engineering research, design, manufacture, construction, operation and maintenance of machines, manufacturing equipment, mechanical installations and facilities.</t>
  </si>
  <si>
    <t>Safety Inspectors</t>
  </si>
  <si>
    <t>Safety Inspectors inspect machines, equipment, working conditions and public places to ensure compliance with government and industry standards and regulations, in relation to occupational health and safety.</t>
  </si>
  <si>
    <t>Other Building and Engineering Technicians</t>
  </si>
  <si>
    <t>Other Building and Engineering Technicians includes occupations such as Maintenance Planners, Metallurgical or Materials Technicians, and Mine Deputies.</t>
  </si>
  <si>
    <t>ICT Support Technicians</t>
  </si>
  <si>
    <t>ICT Support Technicians provide support for the deployment and maintenance of computer infrastructure and web technology and the diagnosis and resolution of technical problems.</t>
  </si>
  <si>
    <t>Telecommunications Technical Specialists</t>
  </si>
  <si>
    <t>Telecommunications Technical Specialists develop, monitor and carry out technical support functions for telecommunications networks and install computer equipment, computer systems and microwave, telemetry, multiplexing, satellite and other radio and electromagnetic wave communication systems.</t>
  </si>
  <si>
    <t>Automotive Electricians</t>
  </si>
  <si>
    <t>Automotive Electricians install, maintain and repair electrical wiring and electronic components in motor vehicles.</t>
  </si>
  <si>
    <t>Motor Mechanics</t>
  </si>
  <si>
    <t xml:space="preserve">Motor Mechanics repair, maintain and test motor vehicle and other internal combustion engines and related mechanical components. </t>
  </si>
  <si>
    <t>Metal Casting, Forging and Finishing Trades</t>
  </si>
  <si>
    <t>Metal Casting, Forging and Finishing Trades Workers fabricate mould patterns and form sand moulds and cores for the production of metal castings, heat and hammer metal into shape, and make, repair, coat and polish metal parts and articles.</t>
  </si>
  <si>
    <t>Sheetmetal Trades Workers</t>
  </si>
  <si>
    <t>Sheetmetal Trades Workers mark out, shape, form and join sheetmetal and other materials to make products and components.</t>
  </si>
  <si>
    <t>Structural Steel and Welding Trades Workers</t>
  </si>
  <si>
    <t>Structural Steel and Welding Trades Workers cut, shape, join and repair metal components of iron and steel structures, boilers, pressure vessels and pipes, ships and other vessels.</t>
  </si>
  <si>
    <t>Aircraft Maintenance Engineers</t>
  </si>
  <si>
    <t>Aircraft Maintenance Engineers maintain and repair aircraft structures, and avionic and mechanical systems.</t>
  </si>
  <si>
    <t>Metal Fitters and Machinists</t>
  </si>
  <si>
    <t>Metal Fitters and Machinists fit and assemble fabricated metal parts into products, set up machining tools, production machines and textile machines, and operate machining tools and machines to shape metal stock and castings.</t>
  </si>
  <si>
    <t>Precision Metal Trades Workers</t>
  </si>
  <si>
    <t>Precision Metal Trades Workers fabricate, assemble, maintain and repair metal precision instruments.</t>
  </si>
  <si>
    <t>Toolmakers and Engineering Patternmakers</t>
  </si>
  <si>
    <t>Toolmakers and Engineering Patternmakers make and repair tools, dies, jigs, fixtures and other precision parts and equipment to fine tolerances for machine tools and other production machinery, and construct full-size engineering, visual and experimental models and models for the manufacture of prototype developmental products.</t>
  </si>
  <si>
    <t>Panelbeaters</t>
  </si>
  <si>
    <t>Panelbeaters repair damage to metal, fibreglass and plastic body work on vehicles, and form replacement vehicle panels.</t>
  </si>
  <si>
    <t>Vehicle Body Builders and Trimmers</t>
  </si>
  <si>
    <t>Vehicle Body Builders and Trimmers manufacture and repair prototype production units and purpose-built vehicle bodies, and install, repair and replace the interior trim of vehicles.</t>
  </si>
  <si>
    <t>Vehicle Painters</t>
  </si>
  <si>
    <t>Vehicle Painters prepare surfaces of vehicles, match and mix colours and apply paint.</t>
  </si>
  <si>
    <t>Bricklayers and Stonemasons</t>
  </si>
  <si>
    <t>Bricklayers and Stonemasons lay bricks, pre-cut stones and other types of building blocks in mortar to construct and repair walls, partitions, arches and other structures, and cut and shape hard and soft stone blocks and masonry slabs for the construction and renovation of stone structures and monumental masonry.</t>
  </si>
  <si>
    <t>Carpenters and Joiners</t>
  </si>
  <si>
    <t>Carpenters and Joiners construct, erect, install, renovate and repair structures and fixtures made of wood, plywood, wallboard and other materials, and cut, shape and fit timber parts to form structures and fittings.</t>
  </si>
  <si>
    <t>Floor Finishers</t>
  </si>
  <si>
    <t>Floor Finishers measure, cut, install and repair soft and resilient floor coverings.</t>
  </si>
  <si>
    <t>Painting Trades Workers</t>
  </si>
  <si>
    <t>Painting Trades Workers apply paint, varnish, wallpaper and other finishes to protect, maintain and decorate surfaces of buildings and structures.</t>
  </si>
  <si>
    <t>Glaziers</t>
  </si>
  <si>
    <t>Glaziers measure, cut, finish, fit and install flat glass and mirrors.</t>
  </si>
  <si>
    <t>Plasterers</t>
  </si>
  <si>
    <t>Plasterers apply and fix plasterboard partitions, suspended ceilings, fire rating systems, acoustic tiles, and composite wall linings to buildings, and apply decorative and protective coverings of plaster, cement and similar materials to the interiors and exteriors of structures.</t>
  </si>
  <si>
    <t>Roof Tilers</t>
  </si>
  <si>
    <t>Roof Tilers cover roofs with tiles, sheets and shingles to form a waterproof surface.</t>
  </si>
  <si>
    <t>Wall and Floor Tilers</t>
  </si>
  <si>
    <t>Wall and Floor Tilers lay ceramic, clay, slate, marble and glass tiles on external and internal walls and floors to provide protective and decorative finishes.</t>
  </si>
  <si>
    <t>Plumbers</t>
  </si>
  <si>
    <t>Plumbers install, maintain and repair pipes, drains, guttering and metal roofing, mechanical services and related equipment for water supply, gas, drainage, sewerage, heating, cooling and ventilation systems.</t>
  </si>
  <si>
    <t>Electricians</t>
  </si>
  <si>
    <t>Electricians design, assemble, install, test, commission, diagnose, maintain and repair electrical networks, systems, circuits, equipment, components, appliances and facilities for industrial, commercial and domestic purposes, and service and repair lifts, escalators and related equipment.</t>
  </si>
  <si>
    <t>Airconditioning and Refrigeration Mechanics</t>
  </si>
  <si>
    <t>Airconditioning and Refrigeration Mechanics assemble, install, maintain and repair industrial, commercial and domestic airconditioning and refrigeration systems and equipment.</t>
  </si>
  <si>
    <t>Electrical Distribution Trades Workers</t>
  </si>
  <si>
    <t>Electrical Distribution Trades Workers prepare, install, repair, maintain and patrol electric power distribution networks.</t>
  </si>
  <si>
    <t>Electronics Trades Workers</t>
  </si>
  <si>
    <t>Electronics Trades Workers maintain, adjust and repair electronic equipment such as business machines, video and audio equipment, and electronic instruments and control systems, and transmit and receive radio messages.</t>
  </si>
  <si>
    <t>Telecommunications Trades Workers</t>
  </si>
  <si>
    <t>Telecommunications Trades Workers install, maintain and repair data transmission equipment, aerial lines, conduits, cables, radio antennae and telecommunications equipment and appliances.</t>
  </si>
  <si>
    <t>Bakers and Pastrycooks</t>
  </si>
  <si>
    <t>Bakers and Pastrycooks prepare and bake bread loaves and rolls, buns, cakes, biscuits and pastry goods.</t>
  </si>
  <si>
    <t>Butchers and Smallgoods Makers</t>
  </si>
  <si>
    <t>Butchers and Smallgoods Makers select, cut, trim, prepare and arrange meat for sale and supply, operate meat and smallgoods processing machines, and manage the processes in the production of smallgoods.</t>
  </si>
  <si>
    <t>Chefs</t>
  </si>
  <si>
    <t>Chefs plan and organise the preparation and cooking of food in dining and catering establishments.</t>
  </si>
  <si>
    <t>Cooks</t>
  </si>
  <si>
    <t>Cooks prepare, season and cook food in dining and catering establishments.</t>
  </si>
  <si>
    <t>Animal Attendants and Trainers</t>
  </si>
  <si>
    <t>Animal Attendants and Trainers train, feed, groom and care for animals.</t>
  </si>
  <si>
    <t>Shearers</t>
  </si>
  <si>
    <t>Shearers remove wool and hair from sheep, goats, alpacas and other animals.</t>
  </si>
  <si>
    <t>Veterinary Nurses</t>
  </si>
  <si>
    <t>Veterinary Nurses care for animals under treatment and in temporary residence at veterinary facilities and assist Veterinarians to perform procedures and operations.</t>
  </si>
  <si>
    <t>Florists</t>
  </si>
  <si>
    <t>Florists prepare and sell floral arrangements.</t>
  </si>
  <si>
    <t>Gardeners</t>
  </si>
  <si>
    <t>Gardeners plant, cultivate, maintain, plan and construct parks, gardens and landscapes, and inspect, diagnose and treat trees and shrubs.</t>
  </si>
  <si>
    <t>Greenkeepers</t>
  </si>
  <si>
    <t>Greenkeepers establish and maintain fine turf, grassed areas and synthetic surfaces used for sporting events.</t>
  </si>
  <si>
    <t>Nurserypersons</t>
  </si>
  <si>
    <t>Nurserypersons propagate and cultivate trees, shrubs, and ornamental and flowering plants in plant nurseries.</t>
  </si>
  <si>
    <t>Hairdressers</t>
  </si>
  <si>
    <t>Hairdressers cut, style, colour, straighten and permanently wave hair, and treat hair and scalp conditions.</t>
  </si>
  <si>
    <t>Print Finishers and Screen Printers</t>
  </si>
  <si>
    <t>Print Finishers and Screen Printers bind books and other publications, finish printed products by hand and machine, prepare stencils, and set up and operate power-driven and hand-operated screen print equipment.</t>
  </si>
  <si>
    <t>Graphic Pre-press Trades Workers</t>
  </si>
  <si>
    <t>Graphic Pre-Press Trades Workers manipulate, set and compose text and graphics into a format suitable for printing and other visual media.</t>
  </si>
  <si>
    <t>Printers</t>
  </si>
  <si>
    <t>Printers set up and operate letterpress, lithographic, flexographic, gravure, newspaper, instant, digital and offset printing presses.</t>
  </si>
  <si>
    <t>Canvas and Leather Goods Makers</t>
  </si>
  <si>
    <t>Canvas and Leather Goods Makers make and repair boots, shoes, leather goods, canvas and sailcloth articles, and related products.</t>
  </si>
  <si>
    <t>Clothing Trades Workers</t>
  </si>
  <si>
    <t>Clothing Trades Workers prepare and cut garment patterns and fabric, and make and repair garments.</t>
  </si>
  <si>
    <t>Upholsterers</t>
  </si>
  <si>
    <t>Upholsterers make, rebuild and repair upholstered articles such as chairs, sofas, beds and mattresses.</t>
  </si>
  <si>
    <t>Cabinetmakers</t>
  </si>
  <si>
    <t>Cabinetmakers fabricate and repair wooden furniture, and fit and assemble prepared wooden parts to make furniture.</t>
  </si>
  <si>
    <t>Wood Machinists and Other Wood Trades Workers</t>
  </si>
  <si>
    <t>Wood Machinists and Other Wood Trades Workers set up and operate woodworking machines and wood turning lathes to shape wood stock, finish and polish furniture, and make picture frames and frame paintings, photographs and other artwork.</t>
  </si>
  <si>
    <t>Boat Builders and Shipwrights</t>
  </si>
  <si>
    <t>Boat Builders and Shipwrights construct, fit out and repair boats and ships.</t>
  </si>
  <si>
    <t>Chemical, Gas, Petroleum and Power Plant Operators</t>
  </si>
  <si>
    <t>Chemical, Gas, Petroleum and Power Generation Plant Operators control the operation of chemical production equipment, pump gas and oil from wellheads, refine and process petroleum products, and operate boilers, turbogenerators and associated plant to generate electrical power.</t>
  </si>
  <si>
    <t>Gallery, Library and Museum Technicians</t>
  </si>
  <si>
    <t>Gallery, Library and Museum Technicians prepare artworks, specimens and artefacts for collections, arrange and construct gallery exhibits, and assist Librarians to organise and operate systems for handling recorded material and files.</t>
  </si>
  <si>
    <t>Jewellers</t>
  </si>
  <si>
    <t>Jewellers make and repair jewellery such as rings, brooches, chains and bracelets, craft objects out of precious metals, and cut, shape and polish rough gemstones to produce fashion and industrial jewels.</t>
  </si>
  <si>
    <t>Performing Arts Technicians</t>
  </si>
  <si>
    <t>Performing Arts Technicians provide technical and other assistance for the production, recording and broadcasting of artistic performances.</t>
  </si>
  <si>
    <t>Signwriters</t>
  </si>
  <si>
    <t>Signwriters design, fabricate and paint signs for displays, buildings, hoardings, boats and structures.</t>
  </si>
  <si>
    <t>Other Miscellaneous Technicians and Trades Workers</t>
  </si>
  <si>
    <t>Other Technicians and Trades Workers includes a wide variety of occupations such as Divers, Interior Decorators, Optical Dispensers, Optical Mechanics, Photographer's Assistants, Plastics Technicians, Wool Classers and Fire Protection Equipment Technicians.</t>
  </si>
  <si>
    <t>Ambulance Officers and Paramedics</t>
  </si>
  <si>
    <t>Ambulance Officers and Paramedics provide emergency health care and transport for injured, sick, infirm and aged persons to medical facilities.</t>
  </si>
  <si>
    <t>Dental Hygienists, Technicians and Therapists</t>
  </si>
  <si>
    <t>Dental Hygienists, Technicians and Therapists provide supportive dental services in preventative and restorative dental procedures, and construct and repair dental appliances.</t>
  </si>
  <si>
    <t>Diversional Therapists</t>
  </si>
  <si>
    <t>Diversional Therapists plan, design, coordinate and implement recreation and leisure-based activity programs to support, challenge and enhance the psychological, spiritual, social, emotional and physical wellbeing of individuals.</t>
  </si>
  <si>
    <t>Enrolled and Mothercraft Nurses</t>
  </si>
  <si>
    <t>Enrolled and Mothercraft Nurses provide nursing care to patients in hospitals, aged care and other health care facilities and in the community, and assist parents in providing care to newborn infants under the supervision of a Registered Nurse or Midwife.</t>
  </si>
  <si>
    <t>Indigenous Health Workers</t>
  </si>
  <si>
    <t>Indigenous Health Workers assist with the coordination and provision of health care delivery to Indigenous communities.</t>
  </si>
  <si>
    <t>Massage Therapists</t>
  </si>
  <si>
    <t>Massage Therapists perform therapeutic massage and administer body treatments for health, fitness and remedial purposes.</t>
  </si>
  <si>
    <t>Welfare Support Workers</t>
  </si>
  <si>
    <t>Welfare Support Workers provide support, information and advice to clients on emotional, financial, recreational, health, housing and other social welfare matters, and evaluate and coordinate the services of welfare and community service agencies.</t>
  </si>
  <si>
    <t>Child Carers</t>
  </si>
  <si>
    <t>Child Carers provide care and supervision for children in residential homes and non-residential childcare centres.</t>
  </si>
  <si>
    <t>Education Aides</t>
  </si>
  <si>
    <t>Education Aides perform non-teaching duties to assist teaching staff in schools, provide care and supervision for children in preschools, and provide assistance to Aboriginal, Torres Strait Islander and Maori students and their teachers.</t>
  </si>
  <si>
    <t>Aged and Disabled Carers</t>
  </si>
  <si>
    <t>Aged and Disabled Carers provide general household assistance, emotional support, care and companionship for aged and disabled persons in their own homes.</t>
  </si>
  <si>
    <t>Dental Assistants</t>
  </si>
  <si>
    <t>Dental Assistants prepare patients for dental examination and assist Dental Practitioners, Hygienists and Therapists in providing care and treatment.</t>
  </si>
  <si>
    <t>Nursing Support and Personal Care Workers</t>
  </si>
  <si>
    <t>Nursing Support and Personal Care Workers provide assistance, support and direct care to patients in a variety of health, welfare and community settings.</t>
  </si>
  <si>
    <t>Special Care Workers</t>
  </si>
  <si>
    <t>Special Care Workers provide care and supervision for children and young people in residential and institutional facilities, and provide care and support to people in refuges.</t>
  </si>
  <si>
    <t>Bar Attendants and Baristas</t>
  </si>
  <si>
    <t>Bar Attendants and Baristas prepare, mix and serve alcoholic and non-alcoholic drinks to patrons in bars in licensed establishments, and prepare and serve espresso coffee and other hot beverages to patrons in cafes, coffee shops and dining establishments.</t>
  </si>
  <si>
    <t>Cafe Workers</t>
  </si>
  <si>
    <t>Cafe Workers sell and serve food and beverages for consumption on premises in cafes and similar establishments.</t>
  </si>
  <si>
    <t>Gaming Workers</t>
  </si>
  <si>
    <t>Gaming Workers provide gaming services within casinos and other gambling establishments.</t>
  </si>
  <si>
    <t>Hotel Service Managers</t>
  </si>
  <si>
    <t>Hotel Service Managers supervise and coordinate the activities of hotel service workers.</t>
  </si>
  <si>
    <t>Waiters</t>
  </si>
  <si>
    <t>Waiters serve food and beverages in hotels, restaurants, clubs and dining establishments.</t>
  </si>
  <si>
    <t>Other Hospitality Workers</t>
  </si>
  <si>
    <t>Other Hospitality Workers includes a number of jobs like Bar Usefuls or Bussers, and Doorpersons or Luggage Porters.</t>
  </si>
  <si>
    <t>Defence Force Members - Other Ranks</t>
  </si>
  <si>
    <t>Defence Force Members - Other Ranks provide specialised military services to the Australian and New Zealand Defence Forces.</t>
  </si>
  <si>
    <t>Fire and Emergency Workers</t>
  </si>
  <si>
    <t>Fire and Emergency Workers attend emergencies to minimise risk to community safety and security and protect life and property.</t>
  </si>
  <si>
    <t>Police</t>
  </si>
  <si>
    <t>Police protect and preserve property, public order and safety through the enforcement of laws.</t>
  </si>
  <si>
    <t>Prison Officers</t>
  </si>
  <si>
    <t>Prison Officers supervise and control the activities of inmates in prisons and other correctional institutions.</t>
  </si>
  <si>
    <t>Security Officers and Guards</t>
  </si>
  <si>
    <t>Security Officers and Guards provide security and investigative services to organisations and individuals.</t>
  </si>
  <si>
    <t>Beauty Therapists</t>
  </si>
  <si>
    <t>Beauty Therapists provide skin analyses, facial therapies, skin-care treatments and body treatments such as massage to clients.</t>
  </si>
  <si>
    <t>Driving Instructors</t>
  </si>
  <si>
    <t>Driving Instructors instruct individuals and groups in the theory and application of driving motor vehicles.</t>
  </si>
  <si>
    <t>Funeral Workers</t>
  </si>
  <si>
    <t>Funeral Workers prepare bodies for viewing and burial, arrange and conduct funerals, and perform other specialist funereal services.</t>
  </si>
  <si>
    <t>Gallery, Museum and Tour Guides</t>
  </si>
  <si>
    <t>Gallery, Museum and Tour Guides direct and guide visitors in galleries and museums, and escort visitors on sightseeing, educational and other tours.</t>
  </si>
  <si>
    <t>Personal Care Consultants</t>
  </si>
  <si>
    <t>Personal Care Consultants provide personal care services, such as natural relaxation and health treatments, and weight loss advice.</t>
  </si>
  <si>
    <t>Tourism and Travel Advisers</t>
  </si>
  <si>
    <t>Tourism and Travel Advisers plan and organise travel and accommodation for clients, and provide travel and accommodation information to tourists.</t>
  </si>
  <si>
    <t>Travel Attendants</t>
  </si>
  <si>
    <t>Travel Attendants provide services for the safety and comfort of passengers in aircraft, ships and railway sleeping cars.</t>
  </si>
  <si>
    <t>Other Personal Service Workers</t>
  </si>
  <si>
    <t>Other Personal Service Workers includes occupations such as Civil Celebrants, Hair or Beauty Salon Assistants, Body Artists, First Aid Trainers and Religious Assistants.</t>
  </si>
  <si>
    <t>Fitness Instructors</t>
  </si>
  <si>
    <t>Fitness Instructors direct, instruct and guide individuals and groups in the pursuit of physical fitness and wellbeing.</t>
  </si>
  <si>
    <t>Outdoor Adventure Guides</t>
  </si>
  <si>
    <t>Outdoor Adventure Guides direct, instruct and guide individuals and groups in outdoor adventure activities such as bungy jumping, fishing and hunting, mountaineering, trekking and whitewater rafting.</t>
  </si>
  <si>
    <t>Sports Coaches, Instructors and Officials</t>
  </si>
  <si>
    <t>Sports Coaches, Instructors and Officials coach, train and instruct participants in sports, and officiate at sporting events.</t>
  </si>
  <si>
    <t>Sportspersons</t>
  </si>
  <si>
    <t>Sportspersons participate in sporting events for monetary gain either as individuals or as members of a team.</t>
  </si>
  <si>
    <t>Contract, Program and Project Administrators</t>
  </si>
  <si>
    <t>Contract, Program and Project Administrators plan and undertake administration of contracts, organisational programs, special projects and support services.</t>
  </si>
  <si>
    <t>Office Managers</t>
  </si>
  <si>
    <t>Office Managers organise and control the functions and resources of offices such as administrative systems and office personnel.</t>
  </si>
  <si>
    <t>Practice Managers</t>
  </si>
  <si>
    <t>Practice Managers organise and control the functions and resources of professional practices such as administrative systems and practice personnel.</t>
  </si>
  <si>
    <t>Personal Assistants</t>
  </si>
  <si>
    <t>Personal Assistants perform liaison, coordination and organisational tasks in support of Managers and Professionals.</t>
  </si>
  <si>
    <t>Secretaries</t>
  </si>
  <si>
    <t>Secretaries perform secretarial, clerical and other administrative tasks in support of Managers, Legal Professionals and other professionals.</t>
  </si>
  <si>
    <t>General Clerks</t>
  </si>
  <si>
    <t>General Clerks perform a range of clerical and administrative tasks.</t>
  </si>
  <si>
    <t>Keyboard Operators</t>
  </si>
  <si>
    <t>Keyboard Operators input and process text and data, and prepare, edit and generate documents for storage, processing, publication and transmission.</t>
  </si>
  <si>
    <t>Call or Contact Centre Workers</t>
  </si>
  <si>
    <t>Call or Contact Centre Workers respond to telephone, Internet and email inquiries and complaints about an organisation's goods and services, and promote the goods and services.</t>
  </si>
  <si>
    <t>Information Officers</t>
  </si>
  <si>
    <t>Information Officers respond to personal, written and telephone inquiries and complaints about the organisation's goods and services, provide information and refer people to other sources.</t>
  </si>
  <si>
    <t>Receptionists</t>
  </si>
  <si>
    <t>Receptionists receive and welcome visitors, patients, guests and clients, and respond to inquiries and requests.</t>
  </si>
  <si>
    <t>Accounting Clerks</t>
  </si>
  <si>
    <t>Accounting Clerks monitor creditor and debtor accounts, undertake related routine documentation, and calculate and investigate the cost of wages, materials, overheads and other operating costs.</t>
  </si>
  <si>
    <t>Bookkeepers</t>
  </si>
  <si>
    <t>Bookkeepers maintain and evaluate records of financial transactions in account books and computerised accounting systems.</t>
  </si>
  <si>
    <t>Payroll Clerks</t>
  </si>
  <si>
    <t>Payroll Clerks prepare payrolls and related records for employee salaries and statutory record-keeping purposes.</t>
  </si>
  <si>
    <t>Bank Workers</t>
  </si>
  <si>
    <t>Bank Workers receive deposits and pay out money in financial and commercial institutions, keep records of transactions, issue receipts and cash cheques.</t>
  </si>
  <si>
    <t>Credit and Loans Officers</t>
  </si>
  <si>
    <t>Credit and Loans Officers analyse, evaluate and process credit and loan applications.</t>
  </si>
  <si>
    <t>Insurance, Money Market and Statistical Clerks</t>
  </si>
  <si>
    <t>Insurance, Money Market and Statistical Clerks prepare and check documentation associated with insurance, maintain records of securities transactions and registrations, offer odds and accept bets, and compile data and undertake statistical and actuarial computations.</t>
  </si>
  <si>
    <t>Betting Clerks</t>
  </si>
  <si>
    <t>Betting Clerks take bets from customers at betting agencies, over the telephone and on course.</t>
  </si>
  <si>
    <t>Couriers and Postal Deliverers</t>
  </si>
  <si>
    <t>Couriers and Postal Deliverers deliver small items such as documents, messages, mail and parcels.</t>
  </si>
  <si>
    <t>Filing and Registry Clerks</t>
  </si>
  <si>
    <t>Filing and Registry Clerks process and handle information and documents to maintain access to and security of database and record management systems.</t>
  </si>
  <si>
    <t>Mail Sorters</t>
  </si>
  <si>
    <t>Mail Sorters receive, sort and despatch mail in organisations and postal sorting centres.</t>
  </si>
  <si>
    <t>Survey Interviewers</t>
  </si>
  <si>
    <t>Survey Interviewers interview people and record their responses to survey and market research questions on a range of topics.</t>
  </si>
  <si>
    <t>Switchboard Operators</t>
  </si>
  <si>
    <t>Switchboard Operators operate telecommunication switchboards and consoles to assist callers establish telephone connections, and receive caller inquiries and fault reports.</t>
  </si>
  <si>
    <t>Other Clerical and Office Support Workers</t>
  </si>
  <si>
    <t>Other Clerical and Office Support Workers includes occupations such as Classified Advertising Clerks, Meter Readers and Parking Inspectors.</t>
  </si>
  <si>
    <t>Purchasing and Supply Logistics Clerks</t>
  </si>
  <si>
    <t>Purchasing and Supply Logistics Clerks prepare and process orders for goods and services, monitor stock levels and supply sources and maintain stock and inventory levels, record and coordinate the flow of materials between departments, prepare production schedules, and administer and coordinate storage and distribution operations within organisations.</t>
  </si>
  <si>
    <t>Transport and Despatch Clerks</t>
  </si>
  <si>
    <t>Transport and Despatch Clerks verify and maintain records of incoming and outgoing goods, prepare goods for despatch, arrange clearance and collection of imported cargo from customs and bond stores, and arrange shipment of cargo for export.</t>
  </si>
  <si>
    <t>Conveyancers and Legal Executives</t>
  </si>
  <si>
    <t>Conveyancers and Legal Executives act for and on behalf of clients in the areas of property transfer, company and business law, trusts, wills, probate and litigation.</t>
  </si>
  <si>
    <t>Court and Legal Clerks</t>
  </si>
  <si>
    <t>Court and Legal Clerks provide administrative and operational support to Legal Professionals by performing clerical work associated with the functions of courts, legal practices and the administration of trusts and estates.</t>
  </si>
  <si>
    <t>Debt Collectors</t>
  </si>
  <si>
    <t>Debt Collectors collect consumer, commercial, insurance and other forms of debt for clients, make arrangements to settle overdue accounts, formalise payment arrangements and follow up until accounts are fully paid.</t>
  </si>
  <si>
    <t>Human Resource Clerks</t>
  </si>
  <si>
    <t>Human Resources Clerks maintain and update personnel records such as information on transfers and promotions, employee leave taken and accumulated, salaries, superannuation and taxation, qualifications and training.</t>
  </si>
  <si>
    <t>Inspectors and Regulatory Officers</t>
  </si>
  <si>
    <t>Inspectors and Regulatory Officers administer and enforce government and corporate regulations and standards.</t>
  </si>
  <si>
    <t>Insurance Investigators, Loss Adjusters and Risk Surveyors</t>
  </si>
  <si>
    <t>Insurance Investigators, Loss Adjusters and Risk Surveyors conduct investigations into insurance claims to ensure their validity, inspect and assess the damage and loss to insured properties and businesses, estimate insurance costs, and inspect insured properties to evaluate conditions affecting underwriting standards.</t>
  </si>
  <si>
    <t>Library Assistants</t>
  </si>
  <si>
    <t>Library Assistants issue, receive and shelve library items and maintain associated records.</t>
  </si>
  <si>
    <t>Other Miscellaneous Clerical and Administrative Workers</t>
  </si>
  <si>
    <t>Other Clerical and Administrative Workers includes occupations such as Production Assistants (Film, Television, Radio or Stage), Proof Readers, Radio Despatchers, Clinical Coders and Facilities Administrators.</t>
  </si>
  <si>
    <t>Auctioneers, and Stock and Station Agents</t>
  </si>
  <si>
    <t>Auctioneers, and Stock and Station Agents sell property at auction, and advise and represent farmers in business transactions such as buying and selling livestock, rural property, and goods and services.</t>
  </si>
  <si>
    <t>Insurance Agents</t>
  </si>
  <si>
    <t>Insurance Agents represent insurance companies in selling insurance to clients.</t>
  </si>
  <si>
    <t>Sales Representatives</t>
  </si>
  <si>
    <t>Sales Representatives represent companies to sell their goods and business services to wholesale and retail establishments.</t>
  </si>
  <si>
    <t>Real Estate Sales Agents</t>
  </si>
  <si>
    <t>Real Estate Sales Agents sell, lease and manage commercial and private properties, and broker the buying and selling of businesses.</t>
  </si>
  <si>
    <t>Sales Assistants (General)</t>
  </si>
  <si>
    <t>Sales Assistants (General) sell goods and services, such as food, clothing, hardware, household appliances, office supplies and cosmetics, in retail and wholesale establishments.</t>
  </si>
  <si>
    <t>ICT Sales Assistants</t>
  </si>
  <si>
    <t>ICT Sales Assistants sell computing and telecommunications related goods and services in retail and wholesale establishments.</t>
  </si>
  <si>
    <t>Motor Vehicle and Vehicle Parts Salespersons</t>
  </si>
  <si>
    <t>Motor Vehicle and Vehicle Parts Salespersons sell motor vehicles, boats, caravans, earthmoving equipment, vehicle accessories and parts in retail and wholesale establishments.</t>
  </si>
  <si>
    <t>Pharmacy Sales Assistants</t>
  </si>
  <si>
    <t>Pharmacy Sales Assistants sell pharmaceutical goods, toiletries and related goods in retail pharmacies (Pharmacy Technicians are not included here, they are included in Medical Technicians).</t>
  </si>
  <si>
    <t>Retail Supervisors</t>
  </si>
  <si>
    <t>Retail Supervisors supervise and coordinate the activities of retail sales workers.</t>
  </si>
  <si>
    <t>Service Station Attendants</t>
  </si>
  <si>
    <t>Service Station Attendants sell fuel, lubricants and other automotive accessories, and perform minor maintenance on motor vehicles at service stations.</t>
  </si>
  <si>
    <t>Street Vendors and Related Salespersons</t>
  </si>
  <si>
    <t>Street Vendors and Related Salespersons sell goods and services on established routes, door-to-door, and at street and market locations.</t>
  </si>
  <si>
    <t>Other Sales Assistants and Salespersons</t>
  </si>
  <si>
    <t>Other Sales Assistants and Salespersons includes occupations such as Materials Recyclers and Rental Salespersons.</t>
  </si>
  <si>
    <t>Checkout Operators and Office Cashiers</t>
  </si>
  <si>
    <t>Checkout Operators and Office Cashiers operate cash registers and receive payments from customers, and issue receipts and return change due.</t>
  </si>
  <si>
    <t>Models and Sales Demonstrators</t>
  </si>
  <si>
    <t>Models and Sales Demonstrators wear and display clothing and accessories and pose for art and photography, and demonstrate goods at commercial premises, exhibitions and private homes.</t>
  </si>
  <si>
    <t>Retail and Wool Buyers</t>
  </si>
  <si>
    <t>Retail and Wool Buyers select and buy goods for resale in retail establishments, and value and buy wool sold by wool growers.</t>
  </si>
  <si>
    <t>Telemarketers</t>
  </si>
  <si>
    <t>Telemarketers telephone existing and prospective customers to promote goods and services, and obtain sales and arrange sales visits.</t>
  </si>
  <si>
    <t>Ticket Salespersons</t>
  </si>
  <si>
    <t>Ticket Salespersons sell tickets and make reservations for services such as travel and admission to sporting and entertainment venues, and collect fares on transport vehicles.</t>
  </si>
  <si>
    <t>Visual Merchandisers</t>
  </si>
  <si>
    <t>Visual Merchandisers plan and install internal, window and fixed displays to show goods to their best advantage.</t>
  </si>
  <si>
    <t>Other Sales Support Workers</t>
  </si>
  <si>
    <t>This group includes Sales Support Workers not covered elsewhere.</t>
  </si>
  <si>
    <t>Clay, Concrete, Glass and Stone Processing Machine Operators</t>
  </si>
  <si>
    <t>Clay, Concrete, Glass and Stone Processing Machine Operators operate machines to manufacture and finish a variety of clay, concrete, glassware and stone products by extruding, shaping, mixing, grinding, cutting and other processes.</t>
  </si>
  <si>
    <t>Industrial Spraypainters</t>
  </si>
  <si>
    <t>Industrial Spraypainters operate spray painting equipment to paint and apply other industrial coatings to manufactured items (Vehicle Painters are shown separately).</t>
  </si>
  <si>
    <t>Paper and Wood Processing Machine Operators</t>
  </si>
  <si>
    <t>Paper and Wood Processing Machine Operators operate machines to manufacture paper packaging and other paper products, fibreboard stock, logs, plywood, particle board, solid laminate and similar timber products.</t>
  </si>
  <si>
    <t>Photographic Developers and Printers</t>
  </si>
  <si>
    <t>Photographic Developers and Printers edit and adjust digital images, develop photographic film, and print photographic images from digital media, negatives and positives using computer software, fully automatic equipment and by separate processes.</t>
  </si>
  <si>
    <t>Plastics and Rubber Production Machine Operators</t>
  </si>
  <si>
    <t>Plastics and Rubber Production Machine Operators operate machines to manufacture and finish plastic and rubber products.</t>
  </si>
  <si>
    <t>Sewing Machinists</t>
  </si>
  <si>
    <t>Sewing Machinists operate industrial sewing machines to sew and finish garments and soft furnishings such as curtains.</t>
  </si>
  <si>
    <t>Textile and Footwear Production Machine Operators</t>
  </si>
  <si>
    <t>Textile and Footwear Production Machine Operators operate machines to process raw hides and skins, raw textile fibres, and dye, weave and knit fibres for use in textile and footwear production.</t>
  </si>
  <si>
    <t>Other Machine Operators</t>
  </si>
  <si>
    <t>Other Machine Operators includes a range of occupations such as Chemical Production Machine Operators, Motion Picture Projectionists, Sand Blasters and Sterilisation Technicians.</t>
  </si>
  <si>
    <t>Crane, Hoist and Lift Operators</t>
  </si>
  <si>
    <t>Crane, Hoist and Lift Operators operate stationary and mobile cranes, hoists, lifts and winches to lift, move and place materials, equipment and people in areas such as building sites, factories, mines, sawmills, wharves and shipyards.</t>
  </si>
  <si>
    <t>Drillers, Miners and Shot Firers</t>
  </si>
  <si>
    <t>Drillers, Miners and Shot Firers assemble, position and operate drilling rigs and mining plant, and detonate explosives to extract materials from the earth and demolish structures.</t>
  </si>
  <si>
    <t>Engineering Production Workers</t>
  </si>
  <si>
    <t>Engineering Production Workers perform a range of production process tasks to refine and treat metals and mineral ore, fire ceramics, and operate plant to produce and finish metal products such as rods, tubing and structural shapes, and moulds for casting.</t>
  </si>
  <si>
    <t>Other Stationary Plant Operators</t>
  </si>
  <si>
    <t>Other Stationary Plant Operators includes a range of occupations such as Boiler or Engine Operators, Bulk Materials Handling Plant Operators, Cement Production Plant Operators, Concrete Batching Plant Operators, Concrete Pump Operators, Paper and Pulp Mill Operators, Railway Signal Operators, Train Controllers, Waste Water or Water Plant Operators and Weighbridge Operators.</t>
  </si>
  <si>
    <t>Agricultural, Forestry and Horticultural Plant Operators</t>
  </si>
  <si>
    <t>Agricultural, Forestry and Horticultural Plant Operators operate agricultural, forestry and horticultural plant to clear and cultivate land, sow and harvest crops, and fell trees and move logs.</t>
  </si>
  <si>
    <t>Earthmoving Plant Operators</t>
  </si>
  <si>
    <t>Earthmoving Plant Operators operate plant to excavate earth, ore and rock, break up pavement, road, rock and obstructions, move and load earth, rock and debris, and level, smooth and compact surfaces in construction and other projects.</t>
  </si>
  <si>
    <t>Forklift Drivers</t>
  </si>
  <si>
    <t>Forklift Drivers operate forklifts to move bulk materials, containers, crates, palletised goods, cartons and bales.</t>
  </si>
  <si>
    <t>Other Mobile Plant Operators</t>
  </si>
  <si>
    <t>Other Mobile Plant Operators includes a number of occupation such as Aircraft Baggage Handlers and Airline Ground Crew, Linemarkers, Paving Plant Operators, Railway Track Plant Operators, Road Roller Operators and Streetsweeper Operators.</t>
  </si>
  <si>
    <t>Automobile Drivers</t>
  </si>
  <si>
    <t>Automobile Drivers drive motor cars to transport passengers to destinations.</t>
  </si>
  <si>
    <t>Bus and Coach Drivers</t>
  </si>
  <si>
    <t>Bus and Coach Drivers drive buses and coaches to transport passengers over established and special routes.</t>
  </si>
  <si>
    <t>Train and Tram Drivers</t>
  </si>
  <si>
    <t>Train and Tram Drivers drive trains and trams to transport passengers and freight on rail networks.</t>
  </si>
  <si>
    <t>Delivery Drivers</t>
  </si>
  <si>
    <t>Delivery Drivers drive vans and cars to deliver goods.</t>
  </si>
  <si>
    <t>Truck Drivers</t>
  </si>
  <si>
    <t>Truck Drivers drive heavy trucks, removal vans, tankers and tow trucks to transport bulky goods and liquids.</t>
  </si>
  <si>
    <t>Storepersons</t>
  </si>
  <si>
    <t>Storepersons receive, handle and despatch goods in stores and warehouses.</t>
  </si>
  <si>
    <t>Car Detailers</t>
  </si>
  <si>
    <t>Car Detailers wash and clean exteriors and interiors of motor vehicles, and touch up paint work, glass and upholstery to prepare them for sale or rent.</t>
  </si>
  <si>
    <t>Commercial Cleaners</t>
  </si>
  <si>
    <t>Commercial Cleaners clean offices, residential complexes, hospitals, schools, industrial work areas, industrial machines, construction sites and other commercial premises using heavy duty cleaning equipment.</t>
  </si>
  <si>
    <t>Domestic Cleaners</t>
  </si>
  <si>
    <t>Domestic Cleaners clean and tidy private dwellings such as houses, units, flats, apartments and townhouses.</t>
  </si>
  <si>
    <t>Housekeepers</t>
  </si>
  <si>
    <t>Housekeepers perform cleaning and housekeeping duties in hotels, motels and other commercial premises, and in private residences.</t>
  </si>
  <si>
    <t>Laundry Workers</t>
  </si>
  <si>
    <t>Laundry Workers sort, clean, fold, iron and package linen, clothing and other items in laundries and drycleaning establishments, and private residences.</t>
  </si>
  <si>
    <t>Other Cleaners</t>
  </si>
  <si>
    <t>Other Cleaners clean surfaces, materials and objects, such as carpets, windows, walls, swimming pools and cooling towers, using specialised cleaning equipment and chemicals. Carpet Cleaners and Window Cleaners are included here.</t>
  </si>
  <si>
    <t>Building and Plumbing Labourers</t>
  </si>
  <si>
    <t>Building and Plumbing Labourers perform a variety of routine tasks associated with erecting and repairing structures and facilities, maintaining stormwater, drainage and sewerage systems, excavating earth and clearing and levelling sites, and installing and maintaining piping systems, fixtures and water regulators.</t>
  </si>
  <si>
    <t>Concreters</t>
  </si>
  <si>
    <t>Concreters pour, spread, smooth and finish concrete for structures such as floors, stairs, ramps, footpaths and bridges.</t>
  </si>
  <si>
    <t>Fencers</t>
  </si>
  <si>
    <t>Fencers erect and repair fences and gates.</t>
  </si>
  <si>
    <t>Insulation and Home Improvement Installers</t>
  </si>
  <si>
    <t>Insulation and Home Improvement Installers install a variety of insulation materials to improve resistance to heat, cold, air, sound and moisture, and install functional and decorative home improvements.</t>
  </si>
  <si>
    <t>Paving and Surfacing Labourers</t>
  </si>
  <si>
    <t>Paving and Surfacing Labourers perform routine tasks associated in laying bituminous and other paving materials on roads, runways, parking areas and other surfaces to be paved.</t>
  </si>
  <si>
    <t>Railway Track Workers</t>
  </si>
  <si>
    <t>Railway Track Workers lay and repair tracks for railways, tramways, quarries and mines, and install and repair signals and other equipment.</t>
  </si>
  <si>
    <t>Structural Steel Construction Workers</t>
  </si>
  <si>
    <t>Structural Steel Construction Workers assemble rigging gear to move and position equipment and structural components, erect scaffolding, position and secure steel reinforcing in concrete forms, and erect and dismantle structural steel frames.</t>
  </si>
  <si>
    <t>Other Construction and Mining Labourers</t>
  </si>
  <si>
    <t>Other Construction and Mining Labourers includes occupations such as Crane Chasers, Driller's Assistants, Laggers, Mining Support Workers and Surveyor's Assistants.</t>
  </si>
  <si>
    <t>Food and Drink Factory Workers</t>
  </si>
  <si>
    <t>Food and Drink Factory Workers perform routine tasks in manufacturing food and beverages.</t>
  </si>
  <si>
    <t>Meat Boners and Slicers, and Slaughterers</t>
  </si>
  <si>
    <t>Meat Boners and Slicers, and Slaughterers trim and cut meat from bones, sides and carcasses, and slaughter livestock in abattoirs.</t>
  </si>
  <si>
    <t>Meat, Poultry and Seafood Process Workers</t>
  </si>
  <si>
    <t>Meat, Poultry and Seafood Process Workers slaughter and eviscerate poultry, and process, grade and package meat, poultry, fish and shellfish.</t>
  </si>
  <si>
    <t>Packers</t>
  </si>
  <si>
    <t>Packers weigh, wrap, seal and label chocolate, fruit, vegetables, meat, seafood and other products.</t>
  </si>
  <si>
    <t>Product Assemblers</t>
  </si>
  <si>
    <t>Product Assemblers put together components and subassemblies that go into the production of metal products, electrical and electronic equipment, jewellery and precious metal articles, and joinery products.</t>
  </si>
  <si>
    <t>Metal Engineering Process Workers</t>
  </si>
  <si>
    <t>Metal Engineering Process Workers perform routine tasks in manufacturing metal products.</t>
  </si>
  <si>
    <t>Plastics and Rubber Factory Workers</t>
  </si>
  <si>
    <t>Plastics and Rubber Factory Workers perform routine tasks in manufacturing plastic and rubber products.</t>
  </si>
  <si>
    <t>Product Quality Controllers</t>
  </si>
  <si>
    <t>Product Quality Controllers examine manufactured products and primary produce to ensure conformity to specifications and standards of presentation and quality.</t>
  </si>
  <si>
    <t>Timber and Wood Process Workers</t>
  </si>
  <si>
    <t>Timber and Wood Process Workers perform routine tasks in paper and pulp mills, sawmills, timber yards, and wood processing and timber products factories.</t>
  </si>
  <si>
    <t>Other Factory Process Workers</t>
  </si>
  <si>
    <t>Other Factory Process Workers includes a number of occupations such as Cement and Concrete Plant Workers, Chemical Plant Workers, Clay Processing Factory Workers, Fabric and Textile Factory Workers, Footwear Factory Workers, Glass Processing Workers, Hide and Skin Processing Workers and Recycling Workers.</t>
  </si>
  <si>
    <t>Aquaculture Workers</t>
  </si>
  <si>
    <t>Aquaculture Workers perform routine tasks in breeding and raising fish and other aquatic stock.</t>
  </si>
  <si>
    <t>Crop Farm Workers</t>
  </si>
  <si>
    <t>Crop Farm Workers perform routine tasks in producing crops such as fruit, nuts, grains, vegetables and mushrooms.</t>
  </si>
  <si>
    <t>Forestry and Logging Workers</t>
  </si>
  <si>
    <t>Forestry and Logging Workers perform routine tasks associated in cultivating and maintaining natural and plantation forests, and logging, felling and sawing trees. Tree Surgeons not included here, they are included under Gardeners.</t>
  </si>
  <si>
    <t>Garden and Nursery Labourers</t>
  </si>
  <si>
    <t>Garden and Nursery Labourers perform a variety of routine tasks in propagating, cultivating and maintaining plants in gardens and horticultural nurseries.</t>
  </si>
  <si>
    <t>Livestock Farm Workers</t>
  </si>
  <si>
    <t>Livestock Farm Workers perform routine tasks in livestock, egg and wool production.</t>
  </si>
  <si>
    <t>Mixed Crop and Livestock Farm Workers</t>
  </si>
  <si>
    <t>Mixed Crop and Livestock Farm Workers perform routine tasks in crop cultivation and animal production.</t>
  </si>
  <si>
    <t>Other Farm, Forestry and Garden Workers</t>
  </si>
  <si>
    <t>Other Farm, Forestry and Garden Workers includes a range of occupations such as Hunter-Trappers and Pest Controllers.</t>
  </si>
  <si>
    <t>Fast Food Cooks</t>
  </si>
  <si>
    <t>Fast Food Cooks prepare a restricted range of foods in fast food establishments.</t>
  </si>
  <si>
    <t>Food Trades Assistants</t>
  </si>
  <si>
    <t>Food Trades Assistants assist Food Trades Workers by performing routine food preparation, cleaning and storage tasks.</t>
  </si>
  <si>
    <t>Kitchenhands</t>
  </si>
  <si>
    <t>Kitchenhands assist kitchen and service staff in preparing and serving food, and clean food preparation and service areas.</t>
  </si>
  <si>
    <t>Freight and Furniture Handlers</t>
  </si>
  <si>
    <t>Freight and Furniture Handlers load and unload trucks, containers and rail cars, and transfer cargo between ships and other forms of transport and storage facilities.</t>
  </si>
  <si>
    <t>Shelf Fillers</t>
  </si>
  <si>
    <t>Shelf Fillers fill up shelves and display areas in stores and supermarkets.</t>
  </si>
  <si>
    <t>Caretakers</t>
  </si>
  <si>
    <t>Caretakers maintain and clean residential buildings, schools, offices, holiday camps, caravan parks and associated grounds.</t>
  </si>
  <si>
    <t>Deck and Fishing Hands</t>
  </si>
  <si>
    <t>Deck and Fishing Hands maintain ships' equipment and structures, and catch fish, crustacea and molluscs.</t>
  </si>
  <si>
    <t>Handypersons</t>
  </si>
  <si>
    <t>Handypersons clean, paint, repair and maintain buildings, grounds and facilities.</t>
  </si>
  <si>
    <t>Motor Vehicle Parts and Accessories Fitters</t>
  </si>
  <si>
    <t>Motor Vehicle Parts and Accessories Fitters fit and replace parts and accessories on motor vehicles.</t>
  </si>
  <si>
    <t>Printing Assistants and Table Workers</t>
  </si>
  <si>
    <t>Printing Assistants and Table Workers perform routine printing tasks, operate bindery machines and perform manual binding and finishing of books and printed products.</t>
  </si>
  <si>
    <t>Recycling and Rubbish Collectors</t>
  </si>
  <si>
    <t>Recycling and Rubbish Collectors collect household, commercial and industrial waste for recycling and disposal.</t>
  </si>
  <si>
    <t>Vending Machine Attendants</t>
  </si>
  <si>
    <t>Vending Machine Attendants stock and maintain vending and amusement machines and collect money from coin boxes.</t>
  </si>
  <si>
    <t>Other Miscellaneous Labourers</t>
  </si>
  <si>
    <t>Other Labourers includes a wide variety of occupations such as Bicycle Mechanics, Car Park Attendants, Crossing Supervisors, Electrical or Telecommunications Trades Assistants, Leaflet or Newspaper Deliverers, Mechanic's Assistants, Railways Assistants, Sign Erectors, Ticket Collectors or Ushers, Trolley Collectors and Road Traffic Controllers.</t>
  </si>
  <si>
    <t>Corporate General Managers</t>
  </si>
  <si>
    <t>Corporate General Managers manage commercial, industrial, governmental or other organisations through departmental managers and subordinate executives.</t>
  </si>
  <si>
    <t>Defence Force Senior Officers</t>
  </si>
  <si>
    <t>Defence Force Senior Officers manage organisational units of the Australian Defence Force through subordinate officers.</t>
  </si>
  <si>
    <t>Local Government Legislators</t>
  </si>
  <si>
    <t>Local Government Legislators represent the interests of people in a constituency as their elected member of a local government authority.</t>
  </si>
  <si>
    <t>Members of Parliament</t>
  </si>
  <si>
    <t>Members of Parliament represent the interests of people in a constituency as their elected member to national, state or territory parliament.</t>
  </si>
  <si>
    <t>Other Legislators</t>
  </si>
  <si>
    <t>Other Legislators includes jobs like Aboriginal Community Council Member and Councillor on an Aboriginal Land Council.</t>
  </si>
  <si>
    <t>Cotton Growers</t>
  </si>
  <si>
    <t>Cotton Growers manage planting, cultivating and harvesting activities to grow cotton plants.</t>
  </si>
  <si>
    <t>Flower Growers</t>
  </si>
  <si>
    <t>Flower Growers manage planting, cultivating and harvesting activities to grow flowering and foliage plants.</t>
  </si>
  <si>
    <t>Fruit and Nut Growers</t>
  </si>
  <si>
    <t>Fruit or Nut Growers manage planting, cultivating and harvesting activities to grow fruit and nuts.</t>
  </si>
  <si>
    <t>Grain, Oilseed and Pasture Growers</t>
  </si>
  <si>
    <t>Grain, Oilseed or Pasture Growers manage planting, cultivating and harvesting activities to grow grain, oilseed, protein, and pasture crops.</t>
  </si>
  <si>
    <t>Grape Growers</t>
  </si>
  <si>
    <t>Grape Growers grow table or wine grapes.</t>
  </si>
  <si>
    <t>Mixed Crop Farmers</t>
  </si>
  <si>
    <t>Mixed Crop Farmers grow a variety of crops.</t>
  </si>
  <si>
    <t>Sugar Cane Growers</t>
  </si>
  <si>
    <t>Sugar Cane Growers manage planting, cultivating and harvesting activities to grow sugar cane.</t>
  </si>
  <si>
    <t>Turf Growers</t>
  </si>
  <si>
    <t>Turf Growers manage planting, cultivating and harvesting activities to grow turf.</t>
  </si>
  <si>
    <t>Vegetable Growers</t>
  </si>
  <si>
    <t>Vegetable Growers manage farming, greenhouse and market garden operations to grow vegetables.</t>
  </si>
  <si>
    <t>Other Crop Farmers</t>
  </si>
  <si>
    <t>Other Crop Farmers includes Coffee Grower, Ginger Farmer, Hop Farmer, Mushroom Farmer, Tea Tree Farmer, and Tree Farmer.</t>
  </si>
  <si>
    <t>Beekeepers</t>
  </si>
  <si>
    <t>Beekeepers plan, organise, control, coordinate and operate apiaries to produce honey, queen bee pollen, beeswax and royal jelly, breed queen bees and pollinate crops.</t>
  </si>
  <si>
    <t>Beef Cattle Farmers</t>
  </si>
  <si>
    <t>Beef Cattle Farmers breed and raise beef cattle for meat and breeding stock.</t>
  </si>
  <si>
    <t>Dairy Cattle Farmers</t>
  </si>
  <si>
    <t>Dairy Cattle Farmers breed and raise dairy cattle for milk, meat and breeding stock.</t>
  </si>
  <si>
    <t>Deer Farmers</t>
  </si>
  <si>
    <t>Deer Farmers breed and raise deer for meat, velvet, hides and breeding stock.</t>
  </si>
  <si>
    <t>Goat Farmers</t>
  </si>
  <si>
    <t>Goat Farmers breed and raise goats for fibre, milk, meat and breeding stock.</t>
  </si>
  <si>
    <t>Horse Breeders</t>
  </si>
  <si>
    <t>Horse Breeders breed and raise horse for competition, dressage, eventing, showjumping, riding for pleasure, and working.</t>
  </si>
  <si>
    <t>Mixed Livestock Farmers</t>
  </si>
  <si>
    <t>Mixed Livestock Farmers breed and raise a variety of livestock.</t>
  </si>
  <si>
    <t>Pig Farmers</t>
  </si>
  <si>
    <t>Pig Farmers breed and raise pigs for meat and breeding stock.</t>
  </si>
  <si>
    <t>Poultry Farmers</t>
  </si>
  <si>
    <t>Poultry Farmers breed and raise chickens, turkeys, ducks and other poultry for eggs, meat and breeding stock.</t>
  </si>
  <si>
    <t>Sheep Farmers</t>
  </si>
  <si>
    <t>Sheep Farmers breed and raise sheep for wool, meat and breeding stock.</t>
  </si>
  <si>
    <t>Other Livestock Farmers</t>
  </si>
  <si>
    <t>Other Livestock Farmers includes Alpaca Farmer, Crocodile Farmer, Dog Breeder, Emu Farmer, Llama Farmer, and Ostrich Farmer.</t>
  </si>
  <si>
    <t>Sales and Marketing Managers</t>
  </si>
  <si>
    <t>Sales and Marketing Managers manage the sales and marketing activities within organisations.</t>
  </si>
  <si>
    <t>Advertising Managers</t>
  </si>
  <si>
    <t>Advertising Managers manage the advertising activities within organisations.</t>
  </si>
  <si>
    <t>Public Relations Managers</t>
  </si>
  <si>
    <t>Public Relations Managers manage the public relations activities within organisations.</t>
  </si>
  <si>
    <t>Construction Project Managers</t>
  </si>
  <si>
    <t>Construction Project Managers manage civil engineering and building projects.</t>
  </si>
  <si>
    <t>Project Builders</t>
  </si>
  <si>
    <t>Project Builders manage the construction, alteration and renovation of dwellings and other buildings.</t>
  </si>
  <si>
    <t>Importers and Exporters</t>
  </si>
  <si>
    <t>Importers or Exporters manage the operations of importing or exporting establishments.</t>
  </si>
  <si>
    <t>Wholesalers</t>
  </si>
  <si>
    <t>Wholesalers manage the operations of wholesale trading establishments.</t>
  </si>
  <si>
    <t>Forest Managers</t>
  </si>
  <si>
    <t>Forest Managers manage the production activities of forestry operations.</t>
  </si>
  <si>
    <t>Manufacturing Production Managers</t>
  </si>
  <si>
    <t>Manufacturing Production Managers manage the manufacturing activities of organisations.</t>
  </si>
  <si>
    <t>Mine Managers</t>
  </si>
  <si>
    <t>Mine Managers manage the production activities of mining operations.</t>
  </si>
  <si>
    <t>Supply and Distribution Managers</t>
  </si>
  <si>
    <t>Supply and Distribution Managers manage the supply, storage and distribution of goods produced by organisations.</t>
  </si>
  <si>
    <t>Procurement Managers</t>
  </si>
  <si>
    <t>Procurement Managers manage the procurement and purchasing of materials, products and services for organisations.</t>
  </si>
  <si>
    <t>Medical Administrators</t>
  </si>
  <si>
    <t>Medical Administrators manage medical programs and clinical services in hospitals or other health service facilities, maintain standards of medical care, provide leadership to ensure an appropriately skilled medical workforce, and contribute to health service planning.</t>
  </si>
  <si>
    <t>Nursing Clinical Directors</t>
  </si>
  <si>
    <t>Nursing Clinical Directors manage nursing programs and clinical services in hospitals, aged care or other health service facilities, maintain standards of nursing care, provide leadership to ensure an appropriately skilled nursing and midwifery workforce, and contribute to health service planning.</t>
  </si>
  <si>
    <t>Primary Health Organisation Managers</t>
  </si>
  <si>
    <t>Primary Health Organisation Managers manage primary health organisations that provide a broad range of out-of-hospital health services.</t>
  </si>
  <si>
    <t>Welfare Centre Managers</t>
  </si>
  <si>
    <t>Welfare Centre Managers manage centres, programs or projects concerned with social welfare support.</t>
  </si>
  <si>
    <t>Other Health and Welfare Services Managers</t>
  </si>
  <si>
    <t>Other Health and Welfare Services Managers includes jobs like Director of Pharmacy, Director of Physiotherapy Services, Director of Speech Pathology, Manager of Allied Health Services, and Medical Corps Officer (Army).</t>
  </si>
  <si>
    <t>Faculty Heads</t>
  </si>
  <si>
    <t>Faculty Heads manage the educational and administrative aspects of departments, faculties or schools within universities or other tertiary education institutions.</t>
  </si>
  <si>
    <t>Regional Education Managers</t>
  </si>
  <si>
    <t>Regional Education Managers manage educational approaches and policy, and curriculum resources and development for preschool, primary, middle or intermediate school, secondary, TAFE or polytechnic teachers and administrators.</t>
  </si>
  <si>
    <t>Education Managers (not covered elsewhere)</t>
  </si>
  <si>
    <t>Other Education Managers (not covered elsewhere) includes jobs like Project Coordinator (Education), TAFE Registrar, and University Registrar.</t>
  </si>
  <si>
    <t>Chief Information Officers</t>
  </si>
  <si>
    <t>Chief Information Officers plan, organise, direct, control and coordinate the ICT strategies, plans and operations of organisations to ensure the ICT infrastructure supports the organisation's overall operations and priorities.</t>
  </si>
  <si>
    <t>ICT Project Managers</t>
  </si>
  <si>
    <t>ICT Project Managers plan, organise, direct, control and coordinate quality accredited ICT projects. They are accountable for day-to-day operations of resourcing, scheduling, prioritisation and task coordination, and meeting project milestones, objectives and deliverables within agreed timeframes and budgets.</t>
  </si>
  <si>
    <t>Other ICT Managers</t>
  </si>
  <si>
    <t>Other ICT Managers includes jobs like IT Service Delivery Manager and Network Manager.</t>
  </si>
  <si>
    <t>Commissioned Defence Force Officers</t>
  </si>
  <si>
    <t>Commissioned Defence Force Officers provide high level management to support the running of organisational units within the Australian Defence Force.</t>
  </si>
  <si>
    <t>Commissioned Fire Officers</t>
  </si>
  <si>
    <t>Commissioned Fire Officers provide high level management to support the running of geographical or operational sections of a fire service.</t>
  </si>
  <si>
    <t>Commissioned Police Officers</t>
  </si>
  <si>
    <t>Commissioned Police Officers provide high level management to support the running of geographical or operational sections of a police service.</t>
  </si>
  <si>
    <t>Arts Administrators and Managers</t>
  </si>
  <si>
    <t>Arts Administrators or Managers plan, organise, direct, control, coordinate and promote artistic and cultural policies, programs, projects and services.</t>
  </si>
  <si>
    <t>Environmental Managers</t>
  </si>
  <si>
    <t>Environmental Managers manage the development and implementation of environmental management systems within organisations by identifying, solving and alleviating environmental issues, such as pollution and waste treatment, in compliance with environmental legislation and to ensure corporate sustainable development.</t>
  </si>
  <si>
    <t>Laboratory Managers</t>
  </si>
  <si>
    <t>Laboratory Managers manage the operations of research or production laboratories.</t>
  </si>
  <si>
    <t>Quality Assurance Managers</t>
  </si>
  <si>
    <t>Quality Assurance Managers manage the deployment of quality systems and certification processes within organisations.</t>
  </si>
  <si>
    <t>Sports Administrators</t>
  </si>
  <si>
    <t>Sports Administrators manage and promote sport and recreational activities, and develop related policies.</t>
  </si>
  <si>
    <t>Specialist Managers (not covered elsewhere)</t>
  </si>
  <si>
    <t>Specialist Managers (not covered elsewhere) includes jobs like Airport Manager, Ambassador, Archbishop, Bishop, Harbour Master, and Security Manager (Non-ICT).</t>
  </si>
  <si>
    <t>Bed and Breakfast Operators</t>
  </si>
  <si>
    <t>Bed and Breakfast Operators organise and control the operations of bed and breakfasts to provide a short term, highly personalised accommodation and leisure services for guests including breakfast. They ensure that guests' needs, wants and comfort are satisfied during their stay.</t>
  </si>
  <si>
    <t>Retirement Village Managers</t>
  </si>
  <si>
    <t>Retirement Village Managers organise and control the day-to-day operations of retirement villages to provide a range of accommodation, personal care services, and recreational and social activities for the use and enjoyment of residents.</t>
  </si>
  <si>
    <t>Accommodation and Hospitality Managers (not covered elsewhere)</t>
  </si>
  <si>
    <t>Accommodation and Hospitality Managers (not covered elsewhere) includes jobs like Backpackers Manager, Boarding House Manager, Casino Duty Manager, Guest House Manager, Hostel Manager, and Reception Centre Manager.</t>
  </si>
  <si>
    <t>Retail Managers (General)</t>
  </si>
  <si>
    <t>Retail Managers (General) manage retail trading establishments.</t>
  </si>
  <si>
    <t>Antique Dealers</t>
  </si>
  <si>
    <t>Antique Dealers buy and sell antiques such as furniture, art, jewellery and china. They may also clean, restore and value antiques.</t>
  </si>
  <si>
    <t>Betting Agency Managers</t>
  </si>
  <si>
    <t>Betting Agency Managers manage branches of betting agencies.</t>
  </si>
  <si>
    <t>Hair and Beauty Salon Managers</t>
  </si>
  <si>
    <t>Hair or Beauty Salon Managers manage hairdressing or beauty salons.</t>
  </si>
  <si>
    <t>Post Office Managers</t>
  </si>
  <si>
    <t>Post Office Managers manage post offices.</t>
  </si>
  <si>
    <t>Travel Agency Managers</t>
  </si>
  <si>
    <t>Travel Agency Managers manage travel agencies.</t>
  </si>
  <si>
    <t>Amusement Centre Managers</t>
  </si>
  <si>
    <t>Amusement Centre Managers manage amusement centres, showgrounds or theme parks.</t>
  </si>
  <si>
    <t>Fitness Centre Managers</t>
  </si>
  <si>
    <t>Fitness Centre Managers manage fitness centres. They may coach, instruct and train clients.</t>
  </si>
  <si>
    <t>Sports Centre Managers</t>
  </si>
  <si>
    <t>Sports Centre Managers manage sports centres.</t>
  </si>
  <si>
    <t>Call Centre or Contact Centre Managers</t>
  </si>
  <si>
    <t>Call Centre or Contact Centre Managers organise and control the operations of call or contact centres. They may work in call centres.</t>
  </si>
  <si>
    <t>Customer Service Managers</t>
  </si>
  <si>
    <t>Customer Service Managers plan, administer and review customer services and after-sales services, and maintain sound customer relations.</t>
  </si>
  <si>
    <t>Fleet Managers</t>
  </si>
  <si>
    <t>Fleet Managers manage the buying and selling of vehicles for rental agencies and coordinate the leasing of vehicles.</t>
  </si>
  <si>
    <t>Railway Station Managers</t>
  </si>
  <si>
    <t>Railway Station Managers manage the operations of railway stations.</t>
  </si>
  <si>
    <t>Transport Company Managers</t>
  </si>
  <si>
    <t>Transport Company Managers manage the operations of enterprises that operate fleets of vehicles to transport goods and passengers.</t>
  </si>
  <si>
    <t>Boarding Kennel and Cattery Operators</t>
  </si>
  <si>
    <t>Boarding Kennel or Cattery Operators manage the operations of establishments which offer temporary boarding for dogs and cats.</t>
  </si>
  <si>
    <t>Cinema and Theatre Managers</t>
  </si>
  <si>
    <t>Cinema or Theatre Managers manage the operations of cinemas or theatres.</t>
  </si>
  <si>
    <t>Facilities Managers</t>
  </si>
  <si>
    <t>Facilities Managers organise, control and coordinate the strategic and operational management of buildings and facilities in public and private organisations. They ensure the proper and efficient operation of all physical aspects of a facility, and create and sustain safe and productive environments for occupants.</t>
  </si>
  <si>
    <t>Bank Managers and Branch Managers</t>
  </si>
  <si>
    <t>Bank Managers and Branch Managers manage the general operational activities of bank branches, building societies, credit unions or similar financial institutions.</t>
  </si>
  <si>
    <t>Equipment Hire Managers</t>
  </si>
  <si>
    <t>Equipment Hire Managers manage the operations of establishments engaged in the hiring out of equipment to companies involved in areas such as building and engineering construction, government, mining and resources, manufacturing, maintenance, special events, and to individuals for personal use.</t>
  </si>
  <si>
    <t>Hospitality, Retail and Service Managers (not covered elsewhere)</t>
  </si>
  <si>
    <t>Hospitality, Retail and Service Managers (not covered elsewhere) includes jobs like Abattoir Manager, Laundrette Owner, Marina Manager, Nursing Agency Manager, Taxi Proprietor, and Weight Loss Centre Manager.</t>
  </si>
  <si>
    <t>Actors</t>
  </si>
  <si>
    <t>Actors entertain by portraying roles in film, television, radio, and stage productions.</t>
  </si>
  <si>
    <t>Dancers and Choreographers</t>
  </si>
  <si>
    <t>Dancers or Choreographers entertain by performing dances, or creating dance compositions.</t>
  </si>
  <si>
    <t>Entertainers and Variety Artists</t>
  </si>
  <si>
    <t>Entertainers or Variety Artists entertain by performing variety acts using a mix of acting, singing, dancing, and movement skills.</t>
  </si>
  <si>
    <t>Other Actors, Dancers and Entertainers</t>
  </si>
  <si>
    <t>Other Actors, Dancers and Entertainers includes jobs like Circus Trainer, Disc Jockey (Nightclub), Extra (Film or Television), Motivational Speaker, Public Speaker, and Stunt Performer.</t>
  </si>
  <si>
    <t>Composers</t>
  </si>
  <si>
    <t>Composers write new and rearrange existing musical compositions such as songs, operas, symphonies, musical scores, and advertising jingles.</t>
  </si>
  <si>
    <t>Music Directors</t>
  </si>
  <si>
    <t>Music Directors conduct choirs, orchestras, bands, ensembles, opera companies, and musical performances.</t>
  </si>
  <si>
    <t>Musicians</t>
  </si>
  <si>
    <t>Musicians entertain by playing one or more musical instruments.</t>
  </si>
  <si>
    <t>Singers</t>
  </si>
  <si>
    <t>Singers entertain by singing songs.</t>
  </si>
  <si>
    <t>Other Music Professionals</t>
  </si>
  <si>
    <t>Other Music Professionals includes jobs like Music Copyist, Music Researcher, and Musicologist.</t>
  </si>
  <si>
    <t>Painters (Visual Arts)</t>
  </si>
  <si>
    <t>Painters (Visual Arts) conceive and create visual art forms, such as pictures, abstract designs and similar compositions, to communicate impressions and ideas.</t>
  </si>
  <si>
    <t>Potters and Ceramic Artists</t>
  </si>
  <si>
    <t>Potters or Ceramic Artists conceive and create functional or artistic articles by moulding clay, glass and other fusible materials using hand-building and wheel techniques.</t>
  </si>
  <si>
    <t>Sculptors</t>
  </si>
  <si>
    <t>Sculptors conceive and create three-dimensional forms to communicate impressions and ideas by carving or modelling materials, such as wood, stone, clay and metal, or assembling found and manufactured materials.</t>
  </si>
  <si>
    <t>Other Visual Arts or Crafts Professionals</t>
  </si>
  <si>
    <t>Other Visual Arts or Crafts Professionals include jobs like Leadlighter, Multimedia Artist, Quilter, and Textile Artist.</t>
  </si>
  <si>
    <t>Artistic Directors</t>
  </si>
  <si>
    <t>Artistic Directors determine and oversee implementation of artistic policies for performing arts organisations such as theatre companies, dance companies, music ensembles, festivals or venues.</t>
  </si>
  <si>
    <t>Media Producers</t>
  </si>
  <si>
    <t>Media Producers plan, administer and review activities concerned with publishing, or the production of films, television or radio programs, theatre, music, festivals or other artistic activities.</t>
  </si>
  <si>
    <t>Radio Presenters</t>
  </si>
  <si>
    <t>Radio Presenters prepare and present news, sports or other information, conduct interviews, and introduce music, performances and special events on radio.</t>
  </si>
  <si>
    <t>Television Presenters</t>
  </si>
  <si>
    <t>Television Presenters prepare and present news, sports or other information, conduct interviews, and introduce music, performances and special events on television.</t>
  </si>
  <si>
    <t>Authors</t>
  </si>
  <si>
    <t>Authors produce literary or other written work for publication or performance.</t>
  </si>
  <si>
    <t>Book and Script Editors</t>
  </si>
  <si>
    <t>Book or Script Editors evaluate manuscripts of books or scripts to determine suitability for publication or production, and edit and supervise material in preparation for publication or for production on film, television, radio or stage.</t>
  </si>
  <si>
    <t>Art Directors (Film, Television or Stage)</t>
  </si>
  <si>
    <t>Art Directors (Film, Television or Stage) plan, organise and control artistic aspects of film, television or stage productions.</t>
  </si>
  <si>
    <t>Directors (Film, Television, Radio or Stage)</t>
  </si>
  <si>
    <t>Directors (Film, Television, Radio or Stage) interpret and approve selection of scripts, and direct and instruct cast and crew during filming, recording or performance of productions.</t>
  </si>
  <si>
    <t>Cinematographers</t>
  </si>
  <si>
    <t>Cinematographers plan, direct and coordinate filming to control the quality and style of photography in films or videos.</t>
  </si>
  <si>
    <t>Film and Video Editors</t>
  </si>
  <si>
    <t>Film and Video Editors make and implement editorial decisions regarding mood, pace and climax of films, television programs, video productions or commercials.</t>
  </si>
  <si>
    <t>Program Directors (Television or Radio)</t>
  </si>
  <si>
    <t>Program Directors (Television or Radio) compile and direct programs for television or radio.</t>
  </si>
  <si>
    <t>Stage Managers</t>
  </si>
  <si>
    <t>Stage Managers plan, organise, supervise and coordinate the activities of workers responsible for placing sets and properties, and operating lighting and sound equipment as part of film, television or stage productions.</t>
  </si>
  <si>
    <t>Technical Directors</t>
  </si>
  <si>
    <t>Technical Directors control the quality of pictures and sound for television or radio programs by directing technical teams and planning and organising technical facilities.</t>
  </si>
  <si>
    <t>Video Producers</t>
  </si>
  <si>
    <t>Video Producers create films, television programs, video productions or commercials by filming, adding sound and editing in digital or analogue format.</t>
  </si>
  <si>
    <t>Other Film, Television, Radio and Stage Directors</t>
  </si>
  <si>
    <t>Other Film, Television, Radio and Stage Directors includes jobs like Audio Director, Casting Director, Lighting Director, and Location Manager (Film or Television).</t>
  </si>
  <si>
    <t>Copywriters</t>
  </si>
  <si>
    <t>Copywriters design and compose written material to advertise products and services.</t>
  </si>
  <si>
    <t>Newspaper and Periodical Editors</t>
  </si>
  <si>
    <t>Newspaper or Periodical Editors plan and direct editing of publications, such as newspapers, magazines or journals, in accordance with editorial policies and guidelines and accepted rules of grammar, style and format prior to printing and distribution.</t>
  </si>
  <si>
    <t>Print Journalists</t>
  </si>
  <si>
    <t>Print Journalists collect and analyse facts about newsworthy events by interview, investigation and observation and write stories for newspapers, magazines or journals.</t>
  </si>
  <si>
    <t>Radio Journalists</t>
  </si>
  <si>
    <t>Radio Journalists collect and analyse facts about newsworthy events by interview, investigation and observation and write stories for radio news or current affairs programs.</t>
  </si>
  <si>
    <t>Technical Writers</t>
  </si>
  <si>
    <t>Technical Writers research and write technical information-based material and documentation for articles, manuals, text books, handbooks, or multimedia products, usually for education or corporate purposes.</t>
  </si>
  <si>
    <t>Television Journalists</t>
  </si>
  <si>
    <t>Television Journalists collect and analyse facts about newsworthy events by interview, investigation and observation and write stories for television news or current affairs programs.</t>
  </si>
  <si>
    <t>Bloggers, Critics, Sports and Other Writers (not covered elsewhere)</t>
  </si>
  <si>
    <t>Bloggers, Critics, Sports and Other Writers (not covered elsewhere) includes jobs like Blogger, Critic, Editorial Assistant, and Photo Journalist.</t>
  </si>
  <si>
    <t>Accountants (General)</t>
  </si>
  <si>
    <t>Accountants (General) provide services relating to compliance-based financial reporting, auditing, insolvency and accounting information systems, and advise on associated record-keeping requirements.</t>
  </si>
  <si>
    <t>Management Accountants</t>
  </si>
  <si>
    <t>Management Accountants provide services relating to performance-based financial reporting, asset valuation, budgetary systems, cost management, pricing, forecasting and the strategic governance of organisations.</t>
  </si>
  <si>
    <t>Taxation Accountants</t>
  </si>
  <si>
    <t>Taxation Accountants analyse, report and provide advice on taxation issues to organisations or individuals, prepare taxation returns and reports, and handle disputes with taxation authorities.</t>
  </si>
  <si>
    <t>Company Secretaries</t>
  </si>
  <si>
    <t>Company Secretaries plan, administer and review corporate compliance activities and effective practice concerning company board meetings and shareholdings, ensuring all business matters and transactions are managed and implemented as directed by the board.</t>
  </si>
  <si>
    <t>Corporate Treasurers</t>
  </si>
  <si>
    <t>Corporate Treasurers manage corporate funding, liquidity and financial risk associated with the profitable development and operation of an organisation. They may be involved in acquisitions, disposals and joint ventures.</t>
  </si>
  <si>
    <t>External Auditors</t>
  </si>
  <si>
    <t>External Auditors design and operate information and reporting systems, procedures and controls to meet external financial reporting requirements.</t>
  </si>
  <si>
    <t>Internal Auditors</t>
  </si>
  <si>
    <t>Internal Auditors examine, verify, evaluate and report on financial, operational and managerial processes, systems and outcomes to ensure financial and operational integrity and compliance, and assist in business process reviews, risk assessments, developing deliverables and reporting progress against outcomes.</t>
  </si>
  <si>
    <t>Commodities Traders</t>
  </si>
  <si>
    <t>Commodities Traders operate as independent agents to bring together buyers and sellers of commodities, negotiate private sales and arrange sales through established market places.</t>
  </si>
  <si>
    <t>Finance Brokers</t>
  </si>
  <si>
    <t>Finance Brokers operate as independent agents in the course of financial negotiations and arrange loans of money on behalf of clients.</t>
  </si>
  <si>
    <t>Insurance Brokers</t>
  </si>
  <si>
    <t>Insurance Brokers operate as independent agents to sell life, fire, accident, industrial or other forms of insurance for a range of insurance companies.</t>
  </si>
  <si>
    <t>Other Financial Brokers</t>
  </si>
  <si>
    <t>Other Financial Brokers includes jobs like Investment Broker.</t>
  </si>
  <si>
    <t>Financial Market Dealers</t>
  </si>
  <si>
    <t>Financial Market Dealers buy and sell securities within financial markets, and trade and distribute financial securities on behalf of financial institutions.</t>
  </si>
  <si>
    <t>Futures Traders</t>
  </si>
  <si>
    <t>Futures Traders buy and sell commodity futures on behalf of clients.</t>
  </si>
  <si>
    <t>Stockbrokers</t>
  </si>
  <si>
    <t>Stockbrokers buy and sell stocks and bonds on behalf of clients.</t>
  </si>
  <si>
    <t>Other Financial Dealers</t>
  </si>
  <si>
    <t>Other Financial Dealers includes jobs like Equities Analyst.</t>
  </si>
  <si>
    <t>Financial Investment Advisers</t>
  </si>
  <si>
    <t>Financial Investment Advisers develop and implement financial plans for individuals or organisations, and advise on investment strategies and their taxation implications, securities, insurance, pension plans and real estate.</t>
  </si>
  <si>
    <t>Financial Investment Managers</t>
  </si>
  <si>
    <t>Financial Investment Managers invest and manage sums of money and assets on behalf of others over an agreed period of time, in order to generate income and profit.</t>
  </si>
  <si>
    <t>Human Resource Advisers</t>
  </si>
  <si>
    <t>Human Resource Advisers provide staffing and personnel administration services in support of an organisation's human resource policies and programs.</t>
  </si>
  <si>
    <t>Recruitment Consultants</t>
  </si>
  <si>
    <t>Recruitment Consultants interview applicants to determine their job requirements and suitability for particular jobs, and assist employers to find suitable staff.</t>
  </si>
  <si>
    <t>Workplace Relations Advisers</t>
  </si>
  <si>
    <t>Workplace Relations Advisers assist in resolving disputes by advising on workplace relations policies and problems, and representing industrial, commercial, union, employer or other parties in negotiations on rates of pay and conditions of employment.</t>
  </si>
  <si>
    <t>Actuaries</t>
  </si>
  <si>
    <t>Actuaries analyse mathematical, statistical, demographic, financial or economic data to predict and assess the long-term risk involved in financial decisions and planning.</t>
  </si>
  <si>
    <t>Mathematicians</t>
  </si>
  <si>
    <t>Mathematicians develop and apply mathematical principles and techniques to solve problems in all areas of science, engineering, technology, social sciences, business, industry and commerce.</t>
  </si>
  <si>
    <t>Statisticians</t>
  </si>
  <si>
    <t>Statisticians design and apply statistical principles and techniques for collecting, organising and interpreting quantifiable data, and use statistical methodologies to produce statistical reports and analyses for government, commercial and other purposes.</t>
  </si>
  <si>
    <t>Archivists</t>
  </si>
  <si>
    <t>Archivists analyse and document records, and plan and organise systems and procedures for the safekeeping of records and historically valuable documents.</t>
  </si>
  <si>
    <t>Gallery and Museum Curators</t>
  </si>
  <si>
    <t>Gallery or Museum Curators plan and organise gallery or museum collections by drafting collection policies and arranging acquisitions of pieces.</t>
  </si>
  <si>
    <t>Health Information Managers</t>
  </si>
  <si>
    <t>Health Information Managers plan, develop, implement and manage health information services, such as patient information systems, and clinical and administrative data, to meet the medical, legal, ethical and administrative requirements of health care delivery.</t>
  </si>
  <si>
    <t>Records Managers</t>
  </si>
  <si>
    <t>Records Managers design, implement and administer record systems and related information services, to support efficient access, movement, updating, storage, retention and disposal of files and other organisational records.</t>
  </si>
  <si>
    <t>Intelligence Officers</t>
  </si>
  <si>
    <t>Intelligence Officers collect and analyse information and data to produce intelligence for organisations to support planning, operations and human resource functions.</t>
  </si>
  <si>
    <t>Policy Analysts</t>
  </si>
  <si>
    <t>Policy Analysts develop and analyse policies guiding the design, implementation and modification of government or commercial operations and programs.</t>
  </si>
  <si>
    <t>Land Economists</t>
  </si>
  <si>
    <t>Land Economists provide advice on the administration and use of land and property.</t>
  </si>
  <si>
    <t>Valuers</t>
  </si>
  <si>
    <t>Valuers assess the value of land, property, commercial equipment, merchandise, personal effects, household goods and objects of art.</t>
  </si>
  <si>
    <t>Management Consultants</t>
  </si>
  <si>
    <t>Management Consultants assist organisations to achieve greater efficiency and solve organisational problems.</t>
  </si>
  <si>
    <t>Organisation and Methods Analysts</t>
  </si>
  <si>
    <t>Organisation and Methods Analysts study organisational structures, methods, systems and procedures.</t>
  </si>
  <si>
    <t>Electorate Officers</t>
  </si>
  <si>
    <t>Electorate Officers manage the electorate office of a politician, and liaise with constituents and the media on their behalf.</t>
  </si>
  <si>
    <t>Liaison Officers</t>
  </si>
  <si>
    <t>Liaison Officers establish and facilitate communication between different community groups, organisations and governments.</t>
  </si>
  <si>
    <t>Migration Agents</t>
  </si>
  <si>
    <t>Migration Agents provide information and advice to potential migrants, prepare and lodge visa applications, and act as intermediaries to legally represent clients during visa processing and before review bodies.</t>
  </si>
  <si>
    <t>Patents Examiners</t>
  </si>
  <si>
    <t>Patents Examiners investigate and report on patent applications to assess their compliance with the requirements of the Patents Act.</t>
  </si>
  <si>
    <t>Information and Organisation Professionals (not covered elsewhere)</t>
  </si>
  <si>
    <t>Information and Organisation Professionals (not covered elsewhere) includes jobs like Electoral Officer, Knowledge Manager, Lobbyist, Museum Registrar, and Procurement Specialist.</t>
  </si>
  <si>
    <t>Advertising Specialists</t>
  </si>
  <si>
    <t>Advertising Specialists devise and coordinate advertising campaigns which encourage consumers to purchase particular goods or services.</t>
  </si>
  <si>
    <t>Market Research Analysts</t>
  </si>
  <si>
    <t>Market Research Analysts determine the market for new goods and services, develop advertising strategies, and evaluate the best business sites for commercial organisations.</t>
  </si>
  <si>
    <t>Marketing Specialists</t>
  </si>
  <si>
    <t>Marketing Specialists identify market opportunities and advise on the development, coordination and implementation of plans for pricing and promoting an organisation's goods and services.</t>
  </si>
  <si>
    <t>ICT Account Managers</t>
  </si>
  <si>
    <t>ICT Account Managers manage sales of computer hardware, software and services to existing account clients and identify further sales opportunities within these accounts, build new account clients, manage customer satisfaction and retention, and coordinate the preparation and presentation of ICT sales proposals and tenders.</t>
  </si>
  <si>
    <t>ICT Business Development Managers</t>
  </si>
  <si>
    <t>ICT Business Development Managers identify and generate new ICT business opportunities to further improve market share and awareness by gaining an understanding of customers' ICT needs and promoting goods and services to these customers. They may manage some key customer accounts.</t>
  </si>
  <si>
    <t>ICT Sales Representatives</t>
  </si>
  <si>
    <t>ICT Sales Representatives develop and convert sales opportunities into sales of computer hardware, software and ICT services.</t>
  </si>
  <si>
    <t>Sales Representatives (Industrial Products)</t>
  </si>
  <si>
    <t>Sales Representatives (Industrial Products) represent companies in selling a range of specialised chemicals, machines, manufacturing materials and other industrial supplies.</t>
  </si>
  <si>
    <t>Sales Representatives (Medical and Pharmaceutical Products)</t>
  </si>
  <si>
    <t>Sales Representatives (Medical and Pharmaceutical Products) represent companies in selling medical, dental and veterinary equipment and supplies, and pharmaceutical products.</t>
  </si>
  <si>
    <t>Other Technical Sales Representatives</t>
  </si>
  <si>
    <t>Other Technical Sales Representatives includes jobs like Sales Representative (Educational Products and Services).</t>
  </si>
  <si>
    <t>Aeroplane Pilots</t>
  </si>
  <si>
    <t>Aeroplane Pilots fly aeroplanes to transport passengers, mail and freight, or provide agricultural, aerial surveillance or other aviation services.</t>
  </si>
  <si>
    <t>Air Traffic Controllers</t>
  </si>
  <si>
    <t>Air Traffic Controllers ensure the safe and efficient movement of aircraft in controlled airspace and aerodromes by directing aircraft movements.</t>
  </si>
  <si>
    <t>Flying Instructors</t>
  </si>
  <si>
    <t>Flying Instructors teach the theory and practical skills of flying aircraft.</t>
  </si>
  <si>
    <t>Helicopter Pilots</t>
  </si>
  <si>
    <t>Helicopter Pilots fly helicopters to transport passengers, mail or freight, or provide agricultural, aviation or aerial surveillance services.</t>
  </si>
  <si>
    <t>Other Air Transport Professionals</t>
  </si>
  <si>
    <t>Other Air Transport Professionals includes jobs like Aircraft Navigator, Airworthiness Inspector, Balloonist, and Flight Engineer Inspector.</t>
  </si>
  <si>
    <t>Master Fishers</t>
  </si>
  <si>
    <t>Master Fishers control fishing vessels and fishing operations to catch and preserve fish, crustacea and molluscs.</t>
  </si>
  <si>
    <t>Marine Engineers</t>
  </si>
  <si>
    <t>Marine Engineers control and manage the operation and maintenance of ship's plants and equipment.</t>
  </si>
  <si>
    <t>Ship's Masters</t>
  </si>
  <si>
    <t>Ship's Masters control and manage the operation of ships or boats.</t>
  </si>
  <si>
    <t>Ship's Officers</t>
  </si>
  <si>
    <t>Ship's Officers navigate and control the safe operation of ships and supervise and coordinate the activities of deck crew.</t>
  </si>
  <si>
    <t>Marine Surveyors</t>
  </si>
  <si>
    <t>Marine Surveyors survey machines and hulls of ships to ensure they are constructed, equipped and maintained according to safety standards, rules and regulations laid down by marine authorities.</t>
  </si>
  <si>
    <t>Other Marine Transport Professionals</t>
  </si>
  <si>
    <t>Other Marine Transport Professionals includes jobs like Boating Safety Officer, Marine Safety Officer, and Vessel Traffic Officer.</t>
  </si>
  <si>
    <t>Architects</t>
  </si>
  <si>
    <t>Architects plan and design buildings, provide concepts, plans, specifications and detailed drawings, negotiate with builders and advise on the procurement of buildings.</t>
  </si>
  <si>
    <t>Landscape Architects</t>
  </si>
  <si>
    <t>Landscape Architects plan and design land areas for projects such as open space networks, parks, schools, institutions, roads, external areas for all building types, land subdivisions, and commercial, industrial and residential sites.</t>
  </si>
  <si>
    <t>Surveyors</t>
  </si>
  <si>
    <t>Surveyors plan, direct and conduct survey work to determine, delineate, plan and precisely position tracts of land, natural and constructed features, coastlines, marine floors and underground works, and manage related information systems.</t>
  </si>
  <si>
    <t>Cartographers</t>
  </si>
  <si>
    <t>Cartographers apply scientific, mathematical and cartographic design principles to prepare and revise maps, charts and other forms of cartographic output.</t>
  </si>
  <si>
    <t>Other Spatial Scientists</t>
  </si>
  <si>
    <t>Other Spatial Scientists acquire, integrate, analyse, interpret, present, manage and distribute information about locations in space and time, and develop related equipment, software and services.</t>
  </si>
  <si>
    <t>Fashion Designers</t>
  </si>
  <si>
    <t>Fashion Designers plan, design and develop clothing, accessories, footwear or other items of personal apparel considering the form and construction of clothing, historical styles and contexts, contemporary and cultural trends, colour, fabric, and decoration, and the techniques and processes available for manufacture.</t>
  </si>
  <si>
    <t>Industrial Designers</t>
  </si>
  <si>
    <t>Industrial Designers plan, design, develop and document industrial, commercial or consumer products for manufacture with particular emphasis on ergonomic (human) factors, marketing considerations and manufacturability, and prepare designs and specifications of products for mass or batch production.</t>
  </si>
  <si>
    <t>Jewellery Designers</t>
  </si>
  <si>
    <t>Jewellery Designers conceptualise and design prototypes and details for the manufacture of jewellery, watches, spectacles, homewares, trophies and silverware, using metals, precious stones, plastics, engraving, casting and fabrication, to develop designs for mass or batch production or one-off commissions.</t>
  </si>
  <si>
    <t>Graphic Designers</t>
  </si>
  <si>
    <t>Graphic Designers plan, design, develop and prepare information for publication and reproduction using text, symbols, pictures, colours and layout to achieve commercial and communication needs with particular emphasis on tailoring the message for the intended audience.</t>
  </si>
  <si>
    <t>Illustrators (including Animators)</t>
  </si>
  <si>
    <t>Illustrators (including Animators) plan, design, develop, and prepare pictures and diagrams to communicate messages, clarify meaning, assist in presentations and illustrate stories, using traditional and digital media such as drawing, painting, drafting, collage, models, photography, and image capture and manipulation software.</t>
  </si>
  <si>
    <t>Multimedia Designers</t>
  </si>
  <si>
    <t>Multimedia Designers plan, design and develop the production of digitally delivered information, promotional content, instructional material and entertainment through online and recorded digital media using static and animated information, text, pictures, video and sound to produce information and entertainment tailored to an intended audience and purpose.</t>
  </si>
  <si>
    <t>Web Designers</t>
  </si>
  <si>
    <t>Web Designers plan, design, develop and prepare information for Internet publication with particular emphasis on the user interface, ease of navigation and location of information using text, pictures, animation, sound, colours, layout and data sources to deliver information tailored to an intended audience and purpose.</t>
  </si>
  <si>
    <t>Chemical Engineers</t>
  </si>
  <si>
    <t>Chemical Engineers design and prepare specifications for chemical process systems and the construction and operation of commercial-scale chemical plants, and supervise industrial processing and fabrication of products undergoing physical and chemical changes.</t>
  </si>
  <si>
    <t>Materials Engineers</t>
  </si>
  <si>
    <t>Materials Engineers investigate the properties of metals, ceramics, polymers and other materials and assess and develop their engineering and commercial applications.</t>
  </si>
  <si>
    <t>Civil Engineers</t>
  </si>
  <si>
    <t>Civil Engineers plan, design, organise and oversee the construction and operation of dams, bridges, pipelines, gas and water supply schemes, sewerage systems, airports and other civil engineering projects.</t>
  </si>
  <si>
    <t>Geotechnical Engineers</t>
  </si>
  <si>
    <t>Geotechnical Engineers plan, direct and conduct survey work to analyse the likely behaviour of soil and rock when placed under pressure by proposed structures, and design above and below ground foundations.</t>
  </si>
  <si>
    <t>Quantity Surveyors</t>
  </si>
  <si>
    <t>Quantity Surveyors estimate and monitor construction costs from the project feasibility stage, through tender preparation, to the construction period and beyond.</t>
  </si>
  <si>
    <t>Structural Engineers</t>
  </si>
  <si>
    <t>Structural Engineers analyse the statical properties of all types of structures, test the behaviour and durability of materials used in their construction, and design and supervise the construction of all types of structures.</t>
  </si>
  <si>
    <t>Transport Engineers</t>
  </si>
  <si>
    <t>Transport Engineers plan and develop transport systems to improve infrastructure efficiency and the cost effectiveness of moving people and freight.</t>
  </si>
  <si>
    <t>Industrial Engineers</t>
  </si>
  <si>
    <t>Industrial Engineers investigate and review the utilisation of personnel, facilities, equipment and materials, current operational processes and established practices, to recommend improvement in the efficiency of operations in a variety of commercial, industrial and production environments.</t>
  </si>
  <si>
    <t>Mechanical Engineers</t>
  </si>
  <si>
    <t>Mechanical Engineers plan, design, organise and oversee the assembly, erection, operation and maintenance of mechanical and process plant and installations.</t>
  </si>
  <si>
    <t>Production and Plant Engineers</t>
  </si>
  <si>
    <t>Production or Plant Engineers plan, direct and coordinate the design, construction, modification, continued performance and maintenance of equipment and machines in industrial plants, and the management and planning of manufacturing activities.</t>
  </si>
  <si>
    <t>Mining Engineers (excluding Petroleum)</t>
  </si>
  <si>
    <t>Mining Engineers (excluding Petroleum) plan and direct the engineering aspects of locating and extracting minerals from the earth.</t>
  </si>
  <si>
    <t>Petroleum Engineers</t>
  </si>
  <si>
    <t>Petroleum Engineers plan and direct the engineering aspects of locating and extracting petroleum or natural gas from the earth.</t>
  </si>
  <si>
    <t>Aeronautical Engineers</t>
  </si>
  <si>
    <t>Aeronautical Engineers perform and supervise engineering work concerned with the design, development, manufacture, maintenance and modification of aircraft for flight.</t>
  </si>
  <si>
    <t>Agricultural Engineers</t>
  </si>
  <si>
    <t>Agricultural Engineers perform and supervise engineering work related to the use and development of agricultural land, buildings, machines and equipment.</t>
  </si>
  <si>
    <t>Biomedical Engineers</t>
  </si>
  <si>
    <t>Biomedical Engineers apply knowledge and methodology of physics, engineering, mathematics, computing, physical chemistry and materials science to problems in biology and the treatment and prevention of human disease.</t>
  </si>
  <si>
    <t>Engineering Technologists</t>
  </si>
  <si>
    <t>Engineering Technologists analyse and modify new and existing engineering technologies and apply them in the testing and implementation of engineering projects.</t>
  </si>
  <si>
    <t>Environmental Engineers</t>
  </si>
  <si>
    <t>Environmental Engineers assess the impact on air, water, soil and noise levels in the vicinity of engineering projects, plan and design equipment and processes for the treatment and safe disposal of waste material, and assess what may cause problems for the environment in the long-term.</t>
  </si>
  <si>
    <t>Naval Architects</t>
  </si>
  <si>
    <t>Naval Architects design and oversee the construction and repair of marine craft and floating structures.</t>
  </si>
  <si>
    <t>Engineering Professionals (not covered elsewhere)</t>
  </si>
  <si>
    <t>Engineering Professionals (not covered elsewhere) includes jobs like Acoustic Engineer, Mechatronics Engineer, and Product Design Engineer.</t>
  </si>
  <si>
    <t>Agricultural Consultants</t>
  </si>
  <si>
    <t>Agricultural Consultants advise farmers, agricultural businesses, rural industries and government on the production, processing and distribution of farm products.</t>
  </si>
  <si>
    <t>Agricultural Scientists</t>
  </si>
  <si>
    <t>Agricultural Scientists study commercial plants, animals and cultivation techniques to enhance the productivity of farms and agricultural industries.</t>
  </si>
  <si>
    <t>Foresters</t>
  </si>
  <si>
    <t>Foresters study, develop and manage forest areas to maintain commercial and recreational uses, conserve flora and fauna, and protect against fire, pests and diseases.</t>
  </si>
  <si>
    <t>Chemists</t>
  </si>
  <si>
    <t>Chemists study the chemical and physical properties of substances, and develop and monitor chemical processes and production.</t>
  </si>
  <si>
    <t>Food Technologists</t>
  </si>
  <si>
    <t>Food Technologists develop new and improve existing food products, and set standards for producing, packaging and marketing food.</t>
  </si>
  <si>
    <t>Wine Makers</t>
  </si>
  <si>
    <t>Wine Makers plan, supervise and coordinate the production of wine or spirits from selected varieties of grapes.</t>
  </si>
  <si>
    <t>Conservation Officers</t>
  </si>
  <si>
    <t>Conservation Officers develop and implement programs and regulations for the protection of fish, wildlife and other natural resources.</t>
  </si>
  <si>
    <t>Environmental Consultants</t>
  </si>
  <si>
    <t>Environmental Consultants analyse and advise on policies guiding the design, implementation and modification of government or commercial environmental operations and programs.</t>
  </si>
  <si>
    <t>Environmental Research Scientists</t>
  </si>
  <si>
    <t>Environmental Research Scientists study and develop policies and plans for the control of factors which may produce pollution, imbalance in or degradation of the environment.</t>
  </si>
  <si>
    <t>Park Rangers</t>
  </si>
  <si>
    <t>Park Rangers assist in controlling a State or national park, scenic area, historic site, nature reserve, recreation area or conservation reserve in accordance with authorised policies and priorities.</t>
  </si>
  <si>
    <t>Other Environmental Scientists</t>
  </si>
  <si>
    <t>Other Environmental Scientists includes jobs like Environmental Educator, and Soil Scientist.</t>
  </si>
  <si>
    <t>Geologists</t>
  </si>
  <si>
    <t>Geologists study the composition, structure and other physical attributes of the earth to increase scientific knowledge and to develop practical applications in fields such as mineral exploitation, civil engineering, environmental protection and rehabilitation of land after mining.</t>
  </si>
  <si>
    <t>Geophysicists</t>
  </si>
  <si>
    <t>Geophysicists study the composition, structure and other physical attributes of the earth, locate minerals, petroleum or ground water, and detect, monitor and forecast seismic, magnetic, electrical, geothermal and oceanographic activity.</t>
  </si>
  <si>
    <t>Hydrogeologists</t>
  </si>
  <si>
    <t>Hydrogeologists monitor, measure, analyse and describe the earth's surface and groundwater resources and many aspects of the water cycle, including human use of water resources.</t>
  </si>
  <si>
    <t>Biologists</t>
  </si>
  <si>
    <t>Biologists study the origin, anatomy, physiology, reproduction and behaviour of living organisms and the ways in which they interact with the environment in which they live.</t>
  </si>
  <si>
    <t>Biochemists</t>
  </si>
  <si>
    <t>Biochemists study the biochemistry of living organisms and the molecular structure and function of related components.</t>
  </si>
  <si>
    <t>Biotechnologists</t>
  </si>
  <si>
    <t>Biotechnologists study the anatomy, physiology and characteristics of living organisms and isolated biological molecules, and develop new materials for applying to a range of purposes.</t>
  </si>
  <si>
    <t>Botanists</t>
  </si>
  <si>
    <t>Botanists study the anatomy, physiology, biochemistry and ecology of plants.</t>
  </si>
  <si>
    <t>Marine Biologists</t>
  </si>
  <si>
    <t>Marine Biologists study the anatomy, physiology, functions, characteristics, behaviour and environments of all forms of life living in the sea and connected water bodies.</t>
  </si>
  <si>
    <t>Microbiologists</t>
  </si>
  <si>
    <t>Microbiologists study microscopic forms of life such as bacteria, viruses and protozoa.</t>
  </si>
  <si>
    <t>Zoologists</t>
  </si>
  <si>
    <t>Zoologists study the anatomy, physiology, characteristics, ecology, behaviour and environments of animals.</t>
  </si>
  <si>
    <t>Other Life Scientists</t>
  </si>
  <si>
    <t>Other Life Scientists includes jobs like Anatomist, Animal Behaviourist, Neuroscientist, Parasitologist, Pharmacologist (Non-clinical), Physiologist, and Toxicologist.</t>
  </si>
  <si>
    <t>Conservators</t>
  </si>
  <si>
    <t>Conservators plan and organise the conservation of materials and objects in libraries, archives, museums, art galleries and other institutions.</t>
  </si>
  <si>
    <t>Metallurgists</t>
  </si>
  <si>
    <t>Metallurgists research, develop, control and provide advice on processes used in extracting metals from their ores, and processes used for casting, alloying, heat treating or welding refined metals, alloys and other materials to produce commercial metal products or develop new alloys and processes.</t>
  </si>
  <si>
    <t>Meteorologists</t>
  </si>
  <si>
    <t>Meteorologists study the physics and dynamics of the atmosphere to increase understanding of weather and climate, and to forecast changes in the weather and long-term climatic trends.</t>
  </si>
  <si>
    <t>Physicists (including Astronomers)</t>
  </si>
  <si>
    <t>Physicists (including Astronomers) study matter, space, time, energy, forces and fields and the interrelationship between these physical phenomena to further understand the laws governing the behaviour of the universe, and seek to apply these laws to solve practical problems and discover new information about the earth and the universe.</t>
  </si>
  <si>
    <t>Exercise Physiologists</t>
  </si>
  <si>
    <t>Exercise Physiologists assess, plan and implement exercise programs for preventing and managing chronic diseases and injuries, such as cardiovascular disease, diabetes, osteoporosis, depression, cancer and arthritis, and assist in restoring optimal physical function, and health and wellness.</t>
  </si>
  <si>
    <t>Natural and Physical Science Professionals (not covered elsewhere)</t>
  </si>
  <si>
    <t>Natural and Physical Science Professionals (not covered elsewhere) include jobs like Materials Scientist, Metrologist, Polymer Scientist, Respiratory Scientist, and Sleep Scientist.</t>
  </si>
  <si>
    <t>Special Needs Teachers</t>
  </si>
  <si>
    <t>Special Needs Teachers teach academic and living skills to primary, middle or intermediate, and secondary school students with particular learning difficulties using various techniques.</t>
  </si>
  <si>
    <t>Teachers of the Hearing Impaired</t>
  </si>
  <si>
    <t>Teachers of the Hearing Impaired teach academic and living skills to hearing impaired students.</t>
  </si>
  <si>
    <t>Teachers of the Sight Impaired</t>
  </si>
  <si>
    <t>Teachers of the Sight Impaired teach academic and living skills to sight impaired students.</t>
  </si>
  <si>
    <t>Other Special Education Teachers</t>
  </si>
  <si>
    <t>Other Special Education Teachers includes jobs like Aboriginal Education Teacher and Distance Education Teacher.</t>
  </si>
  <si>
    <t>University Lecturers</t>
  </si>
  <si>
    <t>University Lecturers lecture students and conduct tutorials in one or more subjects within a prescribed course of study at a university and conduct research in a particular field of knowledge.</t>
  </si>
  <si>
    <t>University Tutors</t>
  </si>
  <si>
    <t>University Tutors conduct tutorials in one or more subjects within a prescribed course of study at a university.</t>
  </si>
  <si>
    <t>Education Advisers</t>
  </si>
  <si>
    <t>Education Advisers conduct educational research and develop course curricula and associated teaching materials for use by educational institutions.</t>
  </si>
  <si>
    <t>Education Reviewers</t>
  </si>
  <si>
    <t>Education Reviewers review and examine the work of teachers in classrooms and schools, and observe the results of the application of curriculum programs in primary, middle or intermediate school, or secondary educational institutions.</t>
  </si>
  <si>
    <t>Art Teachers (Private Tuition)</t>
  </si>
  <si>
    <t>Art Teachers (Private Tuition) teach art in private training establishments.</t>
  </si>
  <si>
    <t>Dance Teachers (Private Tuition)</t>
  </si>
  <si>
    <t>Dance Teachers (Private Tuition) teach dance in private training establishments.</t>
  </si>
  <si>
    <t>Drama Teachers (Private Tuition)</t>
  </si>
  <si>
    <t>Drama Teachers (Private Tuition) teach drama in private training establishments.</t>
  </si>
  <si>
    <t>Music Teachers (Private Tuition)</t>
  </si>
  <si>
    <t>Music Teachers (Private Tuition) teach music in private training establishments.</t>
  </si>
  <si>
    <t>Other Private Tutors and Teachers</t>
  </si>
  <si>
    <t>Other Private Tutors and Teachers includes jobs like Dressmaking Teacher (Private Tuition), Handicrafts Teacher (Private Tuition), Language Tutor (Private Tuition), and Maths Tutor (Private Tuition).</t>
  </si>
  <si>
    <t>Dietitians</t>
  </si>
  <si>
    <t>Dietitians apply the science of human nutrition to help people understand the relationship between food and health, how to make appropriate dietary choices to attain and maintain health, and how to prevent and treat illness and disease.</t>
  </si>
  <si>
    <t>Nutritionists</t>
  </si>
  <si>
    <t>Nutritionists integrate, disseminate and apply knowledge drawn from the relevant sciences to enhance positive effects of food on the health and well-being of human populations.</t>
  </si>
  <si>
    <t>Medical Diagnostic Radiographers</t>
  </si>
  <si>
    <t>Medical Diagnostic Radiographers operate X-rays and other medical imaging equipment to produce images for medical diagnostic purposes in conjunction with Diagnostic and Interventional Radiologists or other Medical Practitioners.</t>
  </si>
  <si>
    <t>Medical Radiation Therapists</t>
  </si>
  <si>
    <t>Medical Radiation Therapists operate high energy X-rays and other radiation and electron generating and monitoring equipment, to administer radiation treatment for medical purposes in conjunction with Radiation Oncologists or Other Specialist Medical Practitioners.</t>
  </si>
  <si>
    <t>Nuclear Medicine Technologists</t>
  </si>
  <si>
    <t>Nuclear Medicine Technologists perform or assist in performing diagnostic examinations using radionuclides and radiopharmaceuticals, and administer radionuclides and radiopharmaceuticals for therapeutic purposes under the direction of Specialist Medical Practitioners.</t>
  </si>
  <si>
    <t>Sonographers</t>
  </si>
  <si>
    <t>Sonographers operate ultrasound equipment to acquire, interpret and selectively record anatomical images, physical data and real-time physiological information for medical diagnostic purposes in conjunction with Medical Practitioners.</t>
  </si>
  <si>
    <t>Environmental Health Officers</t>
  </si>
  <si>
    <t>Environmental Health Officers develop, enforce and evaluate environmental health policies, programs and strategies to improve health outcomes, and oversee the implementation and monitoring of environmental health legislation.</t>
  </si>
  <si>
    <t>Occupational Health and Safety Advisers</t>
  </si>
  <si>
    <t>Occupational Health and Safety Advisers develop, implement and evaluate risk management policies and programs, train employees in occupational health and safety procedures, monitor and audit the workplace, and record and investigate incidents to ensure safe and healthy working conditions.</t>
  </si>
  <si>
    <t>Optometrists</t>
  </si>
  <si>
    <t>Optometrists perform eye examinations and vision tests to determine the presence of visual, ocular and other abnormalities, ocular diseases and systemic diseases with ocular manifestations, and prescribe lenses, other optical aids, therapy and medication to correct and manage vision problems and eye diseases.</t>
  </si>
  <si>
    <t>Orthoptists</t>
  </si>
  <si>
    <t>Orthoptists diagnose and manage eye movement disorders and associated sensory deficiencies.</t>
  </si>
  <si>
    <t>Hospital Pharmacists</t>
  </si>
  <si>
    <t>Hospital Pharmacists prepare and dispense pharmaceuticals, drugs and medicines in a hospital pharmacy.</t>
  </si>
  <si>
    <t>Industrial Pharmacists</t>
  </si>
  <si>
    <t>Industrial Pharmacists undertake research, testing and analysis related to the development, production, storage, quality control and distribution of drugs and related supplies.</t>
  </si>
  <si>
    <t>Retail Pharmacists</t>
  </si>
  <si>
    <t>Retail Pharmacists dispense prescribed pharmaceuticals to the public, educate customers on health promotion, disease prevention and the proper use of medicines, and sell non-prescription medicines and related goods in a community pharmacy.</t>
  </si>
  <si>
    <t>Health Promotion Officers</t>
  </si>
  <si>
    <t>Health Promotion Officers assist health and community groups to improve the health of individuals and the community by raising awareness of healthy lifestyles, disease and disability, and other health-related issues.</t>
  </si>
  <si>
    <t>Orthotists and Prosthetists</t>
  </si>
  <si>
    <t>Orthotists or Prosthetists design, build, fit and repair splints, braces, callipers, artificial limbs and related appliances to restore function or compensate for muscular and skeletal disabilities.</t>
  </si>
  <si>
    <t>Genetic Counsellors (and Other Health Professionals not covered elsewhere)</t>
  </si>
  <si>
    <t>Genetic Counsellors (and Other Health Professionals not covered elsewhere) includes jobs like Genetic Counsellor.</t>
  </si>
  <si>
    <t>Chiropractors</t>
  </si>
  <si>
    <t>Chiropractors diagnose and treat physiological and mechanical disorders of the human locomotor system, particularly neuromuscular skeletal disorders, and provide advice on preventing these disorders.</t>
  </si>
  <si>
    <t>Osteopaths</t>
  </si>
  <si>
    <t>Osteopaths diagnose and treat tissue strains, stresses and dysfunctions which impede normal neural, vascular and biochemical mechanisms, and provide advice on preventing these disorders.</t>
  </si>
  <si>
    <t>Acupuncturists</t>
  </si>
  <si>
    <t>Acupuncturists treat disorders and illnesses by stimulating the body's defence mechanisms through inserting fine needles into the skin.</t>
  </si>
  <si>
    <t>Homoeopaths</t>
  </si>
  <si>
    <t>Homoeopaths treat the body's immune and defence systems by assessing the whole person and using minute amounts of natural remedies made from substances such as plants, minerals and animal sources.</t>
  </si>
  <si>
    <t>Naturopaths</t>
  </si>
  <si>
    <t>Naturopaths treat internal health problems, metabolic disorders and imbalances through treatment of the whole person using natural therapies.</t>
  </si>
  <si>
    <t>Chinese Medicine Practitioners</t>
  </si>
  <si>
    <t>Chinese Medicine Practitioners treat imbalances of energy flows through the body by assessing the whole person and using techniques and methods such as acupuncture, Chinese herbal medicine, massage, diet, exercise and breathing therapy.</t>
  </si>
  <si>
    <t>Music, Dance, Drama, Play, Hypnotic, and Related Therapists</t>
  </si>
  <si>
    <t>Music, Dance, Drama, Play, Hypnotic, and Related Therapists includes jobs like Dance Therapist, Drama Therapist, Hypnotherapist, Music Therapist, and Play Therapist.</t>
  </si>
  <si>
    <t>Dental Specialists (including Orthodontists)</t>
  </si>
  <si>
    <t>Dental Specialists (including Orthodontists) diagnose and treat diseases, injuries, irregularities and malformations of teeth and associated structures in the mouth and jaw using surgery and other specialist techniques.</t>
  </si>
  <si>
    <t>Dentists</t>
  </si>
  <si>
    <t>Dentists diagnose and treat dental disease, injuries, decay and malformations of the teeth, periodontal tissue (gums), hard and soft tissue found on the mouth and other dento-facial structures using surgery and other techniques.</t>
  </si>
  <si>
    <t>Audiologists</t>
  </si>
  <si>
    <t>Audiologists provide diagnostic assessment and rehabilitative services related to human hearing defects.</t>
  </si>
  <si>
    <t>Speech Pathologists</t>
  </si>
  <si>
    <t>Speech Pathologists provide diagnostic assessment and management of disorders of communication and swallowing through direct intervention, education, consultancy, advocacy, or a combination of these approaches.</t>
  </si>
  <si>
    <t>General Practitioners</t>
  </si>
  <si>
    <t>General Practitioners diagnose, treat and prevent human physical and mental disorders and injuries.</t>
  </si>
  <si>
    <t>Resident Medical Officers</t>
  </si>
  <si>
    <t>Resident Medical Officers diagnose, treat and prevent human physical and mental disorders and injuries under the supervision of medical specialists or senior general practitioners.</t>
  </si>
  <si>
    <t>Specialist Physicians (General Medicine)</t>
  </si>
  <si>
    <t>Specialist Physicians (General Medicine) investigate and diagnose internal human disorders and diseases, and administer treatment.</t>
  </si>
  <si>
    <t>Cardiologists</t>
  </si>
  <si>
    <t>Cardiologists investigate, diagnose and treat diseases of the human heart.</t>
  </si>
  <si>
    <t>Clinical Haematologists</t>
  </si>
  <si>
    <t>Clinical Haematologists investigate and diagnose blood and other genetic disorders by studying cellular composition of blood and blood-producing tissues.</t>
  </si>
  <si>
    <t>Medical Oncologists</t>
  </si>
  <si>
    <t>Medical Oncologists investigate, diagnose and treat patients with cancer using chemotherapy and biological therapy.</t>
  </si>
  <si>
    <t>Endocrinologists</t>
  </si>
  <si>
    <t>Endocrinologists investigate, diagnose and treat disorders of the human glandular and hormonal systems.</t>
  </si>
  <si>
    <t>Gastroenterologists</t>
  </si>
  <si>
    <t>Gastroenterologists investigate, diagnose and treat diseases and disorders of the human liver, stomach and associated organs.</t>
  </si>
  <si>
    <t>Intensive Care Specialists</t>
  </si>
  <si>
    <t>Intensive Care Specialists investigate, diagnose and treat patients in need of intensive and critical care.</t>
  </si>
  <si>
    <t>Neurologists</t>
  </si>
  <si>
    <t>Neurologists investigate, diagnose and treat diseases and injuries of the human brain, spinal cord, nervous system and muscle tissue.</t>
  </si>
  <si>
    <t>Paediatricians</t>
  </si>
  <si>
    <t>Paediatricians investigate, diagnose and treat internal diseases and disorders in children from birth up to, and including, adolescence.</t>
  </si>
  <si>
    <t>Renal Medicine Specialists</t>
  </si>
  <si>
    <t>Renal Medicine Specialists investigate, diagnose and treat disorders of the human kidney.</t>
  </si>
  <si>
    <t>Rheumatologists</t>
  </si>
  <si>
    <t>Rheumatologists investigate, diagnose and treat diseases, injuries and deficiencies of human joints, muscles and soft tissue.</t>
  </si>
  <si>
    <t>Thoracic Medicine Specialists</t>
  </si>
  <si>
    <t>Thoracic Medicine Specialists investigate, diagnose and treat diseases and disorders of the human respiratory system.</t>
  </si>
  <si>
    <t>Other Specialist Physicians</t>
  </si>
  <si>
    <t>Other Specialist Physicians includes jobs like Clinical Allergist, Clinical Geneticist, Clinical Immunologist, Clinical Pharmacologist, Geriatrician, Infectious Diseases Physician, Occupational Medicine Physician, Palliative Medicine Physician, Public Health Physician, Rehabilitation Medicine Physician, Sexual Health Physician, and Sleep Medicine Physician.</t>
  </si>
  <si>
    <t>Surgeons (General)</t>
  </si>
  <si>
    <t>Surgeons (General) perform surgery to correct diseases and disorders covering a broad range of medical conditions.</t>
  </si>
  <si>
    <t>Cardiothoracic Surgeons</t>
  </si>
  <si>
    <t>Cardiothoracic Surgeons perform heart and lung surgery.</t>
  </si>
  <si>
    <t>Neurosurgeons</t>
  </si>
  <si>
    <t>Neurosurgeons perform surgery to correct disorders of the brain, spine and nervous system.</t>
  </si>
  <si>
    <t>Orthopaedic Surgeons</t>
  </si>
  <si>
    <t>Orthopaedic Surgeons perform surgery to treat muscular and skeletal diseases and injuries.</t>
  </si>
  <si>
    <t>Ear, Nose and Throat Specialists</t>
  </si>
  <si>
    <t>Ear, Nose and Throat Specialists perform surgery to correct diseases and disorders of the ear, nose and throat.</t>
  </si>
  <si>
    <t>Paediatric Surgeons</t>
  </si>
  <si>
    <t>Paediatric Surgeons provide surgical care and treatment to children from birth up to, and including, adolescence.</t>
  </si>
  <si>
    <t>Plastic and Reconstructive Surgeons</t>
  </si>
  <si>
    <t>Plastic and Reconstructive Surgeons perform surgery to repair and reconstruct muscle and tissue injuries and congenital deformities.</t>
  </si>
  <si>
    <t>Urologists</t>
  </si>
  <si>
    <t>Urologists provide medical and surgical treatment to patients with disorders of the kidney, urinary bladder and urethra, and treat disorders of the male sex organs.</t>
  </si>
  <si>
    <t>Vascular Surgeons</t>
  </si>
  <si>
    <t>Vascular Surgeons perform surgery to treat patients with conditions affecting their arteries and veins.</t>
  </si>
  <si>
    <t>Dermatologists</t>
  </si>
  <si>
    <t>Dermatologists provide diagnostic, treatment and preventative medical services related to disorders of the human skin.</t>
  </si>
  <si>
    <t>Emergency Medicine Specialists</t>
  </si>
  <si>
    <t>Emergency Medicine Specialists provide diagnostic medical services, and manage patients with acute and urgent illness and injury.</t>
  </si>
  <si>
    <t>Obstetricians and Gynaecologists</t>
  </si>
  <si>
    <t>Obstetrician and Gynaecologists provide diagnostic, treatment and preventative medical and surgical services related to the care of women, foetuses and children during pregnancy and childbirth, and to disorders of the female genital, urinary, rectal and reproductive organs.</t>
  </si>
  <si>
    <t>Eye Specialists</t>
  </si>
  <si>
    <t>Eye Specialists provide diagnostic, treatment and preventative medical services related to diseases, injuries and deficiencies of the human eye and associated structures.</t>
  </si>
  <si>
    <t>Pathologists</t>
  </si>
  <si>
    <t>Pathologists identify the cause and processes of disease and illness by examining changes in body tissue and in blood and other body fluids, and conduct tests on samples of tissues, blood and body secretions.</t>
  </si>
  <si>
    <t>Diagnostic and Interventional Radiologists</t>
  </si>
  <si>
    <t>Diagnostic and Interventional Radiologists provide diagnostic and treatment medical services, and monitor patients with various diseases utilising imaging techniques such as general radiography, angiography, fluoroscopy, mammography, ultrasound, computed tomography, magnetic resonance imaging, nuclear medicine and bone densitometry.</t>
  </si>
  <si>
    <t>Radiation Oncologists</t>
  </si>
  <si>
    <t>Radiation Oncologists provide medical care and management of patients with cancer and other medical conditions through the conduct and supervision of radiation treatment, and provide advice on the provision of palliative and other supportive care of patients with cancer.</t>
  </si>
  <si>
    <t>Medical Practitioners (not covered elsewhere)</t>
  </si>
  <si>
    <t>Medical Practitioners (not covered elsewhere) includes jobs like Nuclear Medicine Physician, and Sports Physician.</t>
  </si>
  <si>
    <t>Nurse Educators</t>
  </si>
  <si>
    <t>Nurse Educators design, plan, implement and evaluate the delivery of nursing education and staff development programs, and manage educational resources.</t>
  </si>
  <si>
    <t>Nurse Researchers</t>
  </si>
  <si>
    <t>Nurse Researchers design, conduct and evaluate nursing and interdisciplinary research projects, and promote the implementation of research findings into clinical nursing practice.</t>
  </si>
  <si>
    <t>Nurse Practitioners</t>
  </si>
  <si>
    <t>Nurse Practitioners provide advanced and extended nursing care to patients, such as ordering diagnostic tests, undertaking diagnosis and health assessments, prescribing patient care management, medicines and therapies, as authorised in relevant nursing legislation, and referring to specialist Medical Practitioners and other Health Professionals in a range of health, welfare and community settings.</t>
  </si>
  <si>
    <t>Registered Nurses (Aged Care)</t>
  </si>
  <si>
    <t>Registered Nurses (Aged Care) provide nursing care to the elderly in community settings, residential aged care facilities, retirement villages and health care facilities.</t>
  </si>
  <si>
    <t>Registered Nurses (Child and Family Health)</t>
  </si>
  <si>
    <t>Registered Nurses (Child and Family Health) provide nursing care to children and their families, with an emphasis on the prevention, early detection of, and early intervention in, physical, emotional and social problems affecting children and their families.</t>
  </si>
  <si>
    <t>Registered Nurses (Community Health)</t>
  </si>
  <si>
    <t>Registered Nurses (Community Health) provide nursing care, health counselling, screening and education to individuals, families and groups in the wider community with a focus on patient independence and health promotion.</t>
  </si>
  <si>
    <t>Registered Nurses (Critical Care and Emergency)</t>
  </si>
  <si>
    <t>Registered Nurses (Critical Care and Emergency) provide nursing care to critically ill patients and patients with unstable health following injury, surgery or during the acute phase of diseases, integrating new technological equipment into care in settings such as high dependency units, intensive care units, emergency departments or retrieval services.</t>
  </si>
  <si>
    <t>Registered Nurses (Developmental Disability)</t>
  </si>
  <si>
    <t>Registered Nurses (Developmental Disability) provide nursing care to people with intellectual and development disabilities in a range of health, welfare and community settings.</t>
  </si>
  <si>
    <t>Registered Nurses (Disability and Rehabilitation)</t>
  </si>
  <si>
    <t>Registered Nurses (Disability and Rehabilitation) provide nursing care to patients recovering from injury and illness, and assist and facilitate patients with disabilities to live more independently.</t>
  </si>
  <si>
    <t>Registered Nurses (Medical)</t>
  </si>
  <si>
    <t>Registered Nurses (Medical) provide nursing care to patients with conditions such as infections, metabolic disorders and degenerative conditions, which require medical intervention in a range of health, aged care and community settings.</t>
  </si>
  <si>
    <t>Registered Nurses (Medical Practice)</t>
  </si>
  <si>
    <t>Registered Nurses (Medical Practice) provide clinical care to patients, undertake clinical organisation and practice administration, and facilitate communication within a general practice environment and between the practice and outside organisations and individuals.</t>
  </si>
  <si>
    <t>Registered Nurses (Mental Health)</t>
  </si>
  <si>
    <t>Registered Nurses (Mental Health) provide nursing care to patients with mental health illness, disorder and dysfunction, and those experiencing emotional difficulties, distress and crisis in health, welfare and aged care facilities, correctional services and the community.</t>
  </si>
  <si>
    <t>Registered Nurses (Perioperative)</t>
  </si>
  <si>
    <t>Registered Nurses (Perioperative) provide nursing care to patients before, during and immediately after surgery, assess patients' condition, plan nursing care for surgical intervention, maintain a safe and comfortable environment, assist Surgeons and Anaesthetists during surgery, and monitor patients' recovery from anaesthetic, prior to return to, or discharge from, ward.</t>
  </si>
  <si>
    <t>Registered Nurses (Surgical)</t>
  </si>
  <si>
    <t>Registered Nurses (Surgical) provide nursing care to patients with injuries and illness that require surgical intervention.</t>
  </si>
  <si>
    <t>Registered Nurses (Paediatrics)</t>
  </si>
  <si>
    <t>Registered Nurses (Paediatrics) provide nursing care to children of all ages, including neonates, across a range of health and community settings with an emphasis on assessing children’s acute and ongoing needs while taking into account physical, social, cultural and family circumstances.</t>
  </si>
  <si>
    <t>Registered Nurses (not covered elsewhere)</t>
  </si>
  <si>
    <t>Registered Nurses (not covered elsewhere) includes jobs like Flight Nurse, Nursing Officer (Defence Forces), Registered Nurse (Infection Control), and Registered Nurse (Remote or Rural Area).</t>
  </si>
  <si>
    <t>ICT Business Analysts</t>
  </si>
  <si>
    <t>ICT Business Analysts identify and communicate with users to formulate and produce requirements specifications to create system and software solutions.</t>
  </si>
  <si>
    <t>Systems Analysts</t>
  </si>
  <si>
    <t>Systems Analysts evaluate processes and methods used in existing ICT systems, propose modifications and additional system components or new systems to meet user needs, as expressed in specifications and other documentation.</t>
  </si>
  <si>
    <t>Game and Multimedia Developers</t>
  </si>
  <si>
    <t>Game and Multimedia Developers create and manipulate computer animation, audio, video and graphic image files into multimedia programs to produce data and content for CD-ROMs, information kiosks, multimedia presentations, websites, mobile telephone resources, electronic gaming environments, e-commerce and e-security solutions, and entertainment and education products.</t>
  </si>
  <si>
    <t>Web Developers</t>
  </si>
  <si>
    <t>Web Developers plan, produce and maintain websites using web programming languages, software applications, technologies and databases together with specifications of user needs, often in conjunction with other ICT Professionals such as Business Analysts, Web Designers and network and usability specialists.</t>
  </si>
  <si>
    <t>Analyst Programmers</t>
  </si>
  <si>
    <t>Analyst Programmers analyse user needs, produce requirements documentation and system plans, and encode, test, debug, maintain and document programs and applications.</t>
  </si>
  <si>
    <t>Developer Programmers</t>
  </si>
  <si>
    <t>Developer Programmers interpret specifications, technical designs and flow charts, build, maintain and modify the code for software applications, construct technical specifications from a business functional model, and test and write technical documentation.</t>
  </si>
  <si>
    <t>Software Engineers</t>
  </si>
  <si>
    <t>Software Engineers design, develop, modify, document, test, implement, install and support software applications and systems.</t>
  </si>
  <si>
    <t>Software Testers</t>
  </si>
  <si>
    <t>Software Testers specify, develop and write test plans and test scripts, produce test cases, carry out regression testing, and use automated test software applications to test the behaviour, functionality and integrity of computer software, and document the results of tests in defect reports and related documentation.</t>
  </si>
  <si>
    <t>Other Software and Applications Programmers</t>
  </si>
  <si>
    <t>This occupation group covers Other Software and Applications Programmers not elsewhere classified. Occupations in this group include jobs like Software Tester.</t>
  </si>
  <si>
    <t>Database Administrators</t>
  </si>
  <si>
    <t>Database Administrators plan, develop, configure, maintain and support an organisation's database management system in accordance with user requirements, ensuring optimal database integrity, security, backup, reliability and performance.</t>
  </si>
  <si>
    <t>ICT Security Specialists</t>
  </si>
  <si>
    <t>ICT Security Specialists establish, manage and administer organisation's ICT security policies and procedures to ensure preventive and recovery strategies are in place, and to minimise the risk of internal and external security threats.</t>
  </si>
  <si>
    <t>Systems Administrators</t>
  </si>
  <si>
    <t>System Administrators plan, develop, install, troubleshoot, maintain and support operating systems and associated server hardware, software and databases ensuring optimum system integrity, security, backup and performance.</t>
  </si>
  <si>
    <t>Computer Network and Systems Engineers</t>
  </si>
  <si>
    <t>Computer Network and Systems Engineers plan, develop, deploy, test and optimise network and system services, taking responsibility for configuration management and overall operational readiness of network systems, especially environments with multiple operating systems and configurations, and provide troubleshooting and fault-finding services for network problems.</t>
  </si>
  <si>
    <t>Network Administrators</t>
  </si>
  <si>
    <t>Network Administrators install and maintain hardware and software, document diagnosis and resolution of faults, manage user passwords, security and inventory documentation, ensure the efficient performance of servers, printers and personal computers, and attend to other operational tasks. They may also perform tasks such as help desk support and user training.</t>
  </si>
  <si>
    <t>Network Analysts</t>
  </si>
  <si>
    <t>Network Analysts research and analyse network architecture, and recommend policies and strategies for designing, planning and coordinating an organisation's network, such as the total system environment and architecture. They may also perform operational tasks such as monitoring system performance, software and hardware upgrades, backups, support and network maintenance.</t>
  </si>
  <si>
    <t>ICT Quality Assurance Engineers</t>
  </si>
  <si>
    <t>ICT Quality Assurance Engineers create, maintain and manage technical quality assurance processes and procedures to assess efficiency, validity, value and functional performance of computer systems and environments, and audit systems to ensure compliance with, and adherence to, accredited internal and external industry quality standards and regulations. They may supervise the work of ICT quality assurance teams.</t>
  </si>
  <si>
    <t>ICT Support Engineers</t>
  </si>
  <si>
    <t>ICT Support Engineers develop support procedures and strategies for systems, networks, operating systems and applications development, solve problems and provide technical expertise and direction in support of system infrastructure and process improvements, and diagnose and resolve complex system problems.</t>
  </si>
  <si>
    <t>ICT Systems Test Engineers</t>
  </si>
  <si>
    <t>ICT System Test Engineers specify, develop and write test plans and test scripts, produce test cases, carry out regression testing, and use automated test software applications to test the behaviour, functionality and integrity of systems, and document the results of tests in defect reports and related documentation.</t>
  </si>
  <si>
    <t>Other ICT Support and Test Engineers</t>
  </si>
  <si>
    <t>Other ICT Support and Test Engineers includes jobs like Usability Architect.</t>
  </si>
  <si>
    <t>Telecommunications Engineers</t>
  </si>
  <si>
    <t>Telecommunication Engineers design and develop telecommunications systems, devices and products.</t>
  </si>
  <si>
    <t>Telecommunications Network Engineers</t>
  </si>
  <si>
    <t>Telecommunication Network Engineers plan, design, and monitor complex telecommunications networks and associated broadcasting equipment.</t>
  </si>
  <si>
    <t>Judges</t>
  </si>
  <si>
    <t>Judges preside over civil and criminal proceedings in courts of law.</t>
  </si>
  <si>
    <t>Magistrates</t>
  </si>
  <si>
    <t>Magistrates hear criminal matters to determine whether defendants will be committed for trial, and adjudicate minor criminal offences without a jury.</t>
  </si>
  <si>
    <t>Tribunal Members</t>
  </si>
  <si>
    <t>Tribunal Members hear industrial, administrative or other disputes to assist in resolving differences and to arbitrate on issues.</t>
  </si>
  <si>
    <t>Intellectual Property Lawyers</t>
  </si>
  <si>
    <t>Intellectual Property Lawyers provide legal advice, prepare and draft legal documents, and conduct negotiations on behalf of clients on matters associated with protecting intellectual capital, utilising patent law, copyright law and licensing.</t>
  </si>
  <si>
    <t>Judicial and Other Legal Professionals (not covered elsewhere)</t>
  </si>
  <si>
    <t>Judicial and Other Legal Professionals (not covered elsewhere) includes jobs like Family Court Registrar, Family Law Mediator, Judicial Registrar, Legal Researcher, Legal Officer, and Parliamentary Counsel.</t>
  </si>
  <si>
    <t>Careers Counsellors</t>
  </si>
  <si>
    <t>Careers Counsellors provide individuals and groups with information about career choices and assist individuals with self-development.</t>
  </si>
  <si>
    <t>Drug and Alcohol Counsellors</t>
  </si>
  <si>
    <t>Drug and Alcohol Counsellors provide support and treatment for people with drug and alcohol dependency problems, develop strategies which assist them to set goals and affect and maintain change, and provide community education. They may work in call centres.</t>
  </si>
  <si>
    <t>Family and Marriage Counsellors</t>
  </si>
  <si>
    <t>Family and Marriage Counsellors assist individuals, couples and families with marriage and relationship difficulties. They may work in call centres.</t>
  </si>
  <si>
    <t>Rehabilitation Counsellors</t>
  </si>
  <si>
    <t>Rehabilitation Counsellors assist physically, mentally and socially disadvantaged people to reintegrate into work and the community.</t>
  </si>
  <si>
    <t>Student Counsellors</t>
  </si>
  <si>
    <t>Student Counsellors provide information and assistance to students, parents and teachers about a wide range of matters, such as students' personal problems, learning difficulties and special requirements.</t>
  </si>
  <si>
    <t>Other Counsellors and Life Coaches</t>
  </si>
  <si>
    <t>Other Counsellors and Life Coaches includes jobs like Gambling Counsellor, Grief Counsellor, Life Coach, Sexual Assault Counsellor, and Trauma Counsellor. Occupations in this group may work in call centres.</t>
  </si>
  <si>
    <t>Clinical Psychologists</t>
  </si>
  <si>
    <t>Clinical Psychologists consult with individuals and groups, assess psychological disorders and administer programs of treatment.</t>
  </si>
  <si>
    <t>Educational Psychologists</t>
  </si>
  <si>
    <t>Educational Psychologists investigate learning and teaching, and develop psychological techniques to foster the development and skills of individuals and groups in educational settings.</t>
  </si>
  <si>
    <t>Organisational Psychologists</t>
  </si>
  <si>
    <t>Organisational Psychologists apply psychological principles and techniques to study occupational behaviour, working conditions and organisational structure, and solve problems of work performance and organisational design.</t>
  </si>
  <si>
    <t>Psychotherapists</t>
  </si>
  <si>
    <t>Psychotherapists provide diagnosis and treatment of mental and emotional disorders using psychotherapeutic methods such as behavioural therapy, biofeedback, relaxation therapy and other techniques.</t>
  </si>
  <si>
    <t>Other Psychologists</t>
  </si>
  <si>
    <t>Other Psychologists includes jobs like Counselling Psychologist and Sport Psychologist.</t>
  </si>
  <si>
    <t>Historians</t>
  </si>
  <si>
    <t>Historians research the history of human activity and prepare accounts of findings.</t>
  </si>
  <si>
    <t>Interpreters</t>
  </si>
  <si>
    <t>Interpreters transfer spoken or signed languages into other spoken or signed languages, usually within a limited timeframe in the presence of the participants requiring the translation.</t>
  </si>
  <si>
    <t>Translators</t>
  </si>
  <si>
    <t>Translators transfer source texts from one language into another, usually within an extended time frame to allow for corrections and modifications and without the presence of the participants requiring the translation.</t>
  </si>
  <si>
    <t>Archaeologists</t>
  </si>
  <si>
    <t>Archaeologists study human activity in the past, primarily through the recovery and analysis of the material culture and environmental data left behind, which includes artefacts, architecture, biofacts and cultural landscapes (the archaeological record).</t>
  </si>
  <si>
    <t>Other Social Professionals</t>
  </si>
  <si>
    <t>Other Social Professionals includes jobs like Anthropologist, Criminologist, Geographer, Heritage Consultant, Linguist, Parole Board Member, Political Scientist, Sociologist, and Transport Analyst.</t>
  </si>
  <si>
    <t>Community Arts Workers</t>
  </si>
  <si>
    <t>Community Arts Workers identify issues of local need, concerns and aspirations through community consultation, and design and implement strategies to facilitate and encourage community arts projects and happenings, and promote the value of community cultural development.</t>
  </si>
  <si>
    <t>Recreation Officers</t>
  </si>
  <si>
    <t>Recreation Officers plan, organise and coordinate recreation facilities and programs through organisations such as local governments, schools, church bodies and youth organisations.</t>
  </si>
  <si>
    <t>Welfare Workers</t>
  </si>
  <si>
    <t>Welfare Workers assist individuals, families and groups with social, emotional or financial difficulties to improve quality of life, by educating and supporting them and working towards change in their social environment.</t>
  </si>
  <si>
    <t>Anaesthetic Technicians</t>
  </si>
  <si>
    <t>Anaesthetic Technicians prepare and maintain anaesthetic equipment for operating theatres or clinics, and assist Anaesthetists during anaesthetic procedures.</t>
  </si>
  <si>
    <t>Cardiac Technicians</t>
  </si>
  <si>
    <t>Cardiac Technicians conduct tests on patients to record heart activity using specialised equipment, recording devices and laboratory instruments in support of Cardiologists and other Medical Practitioners engaged in diagnosing, monitoring and treating heart disease.</t>
  </si>
  <si>
    <t>Medical Laboratory Technicians</t>
  </si>
  <si>
    <t>Medical Laboratory Technicians perform routine medical laboratory tests and operate diagnostic laboratory equipment under the supervision of Medical Laboratory Scientists and Pathologists.</t>
  </si>
  <si>
    <t>Operating Theatre Technicians</t>
  </si>
  <si>
    <t>Operating Theatre Technicians prepare and maintain operating theatres and their equipment, assist the surgical team during operations and provide support to patients in the recovery room.</t>
  </si>
  <si>
    <t>Pharmacy Technicians</t>
  </si>
  <si>
    <t>Pharmacy Technicians fill and label patients' prescriptions under the supervision of Pharmacists. They may record details of, place orders for, take stock of, and store medications and medical supplies and deliver them to patients.</t>
  </si>
  <si>
    <t>Pathology Collectors</t>
  </si>
  <si>
    <t>Pathology Collectors extract, collect, label and preserve blood and other specimens from patients for laboratory analysis.</t>
  </si>
  <si>
    <t>Other Medical Technicians</t>
  </si>
  <si>
    <t>Other Medical Technicians includes jobs like Audiometrist, Dialysis Technician, Electroencephalographic Technician, Mortuary Technician, Neurophysiological Technician, Orthotic and Prosthetic Technician, Ophthalmic Technician, Perfusionist, Renal Technician, Respiratory Technician, and Sleep Technician.</t>
  </si>
  <si>
    <t>Fisheries Officers</t>
  </si>
  <si>
    <t>Fisheries Officers inspect fishing vessels, gear, licences and catches to ensure that fisheries laws and regulations are obeyed.</t>
  </si>
  <si>
    <t>Meat Inspectors</t>
  </si>
  <si>
    <t>Meat Inspectors inspect animal carcasses, internal organs and meat processing facilities for disease to ensure compliance with government and industry standards with respect to quality and health.</t>
  </si>
  <si>
    <t>Quarantine Officers</t>
  </si>
  <si>
    <t>Quarantine Officers inspect incoming animals, plants, and animal and plant products to ensure compliance with laws and regulations to prevent the spread of exotic pests and diseases.</t>
  </si>
  <si>
    <t>Other Primary Products Inspectors</t>
  </si>
  <si>
    <t>Other Primary Products Inspectors includes jobs like Dairy Quality Assurance Officer, and Fruit and Vegetable Inspector.</t>
  </si>
  <si>
    <t>Chemistry Technicians</t>
  </si>
  <si>
    <t>Chemistry Technicians perform laboratory tests on organic and inorganic chemicals, analyse test data and carry out technical functions in support of Chemists or Chemical Engineers in a wide variety of areas such as fuels, agricultural products, food, pharmaceuticals, paints, metals, plastics, textiles, detergents, paper, fertilisers and cosmetics.</t>
  </si>
  <si>
    <t>Earth Science Technicians</t>
  </si>
  <si>
    <t>Earth Science Technicians collect and test earth and water samples, record observations and analyse data in support of Geologists or Geophysicists.</t>
  </si>
  <si>
    <t>Life Science Technicians</t>
  </si>
  <si>
    <t>Life Science Technicians identify and collects living organisms and conducts field and laboratory studies in support of Life Scientists or Environmental Scientists.</t>
  </si>
  <si>
    <t>School Laboratory Technicians</t>
  </si>
  <si>
    <t>School Laboratory Technicians prepare experiments and demonstrations, make up solutions, prepare slides, order books and equipment, and tidy up laboratories in support of teaching chemistry, earth sciences, life sciences and physical sciences.</t>
  </si>
  <si>
    <t>Hydrographers</t>
  </si>
  <si>
    <t>Hydrographers measure, analyse and maintain the flow and quality of water in rivers, lakes, stormwater and sewage, and survey and map oceans, seas and rivers.</t>
  </si>
  <si>
    <t>Other Science Technicians</t>
  </si>
  <si>
    <t>Other Science Technicians includes jobs like Calibration Technician, Fibre Technologist, Optics Technical Officer, Physics Technical Officer, and Textile Technical Officer.</t>
  </si>
  <si>
    <t>Architectural Draftspersons</t>
  </si>
  <si>
    <t>Architectural Draftspersons complete Architects' concepts by preparing drawings and plans, and liaising with builders and contractors.</t>
  </si>
  <si>
    <t>Building Associates</t>
  </si>
  <si>
    <t>Building Associates supervise construction sites, and organise and coordinate the material and human resources required.</t>
  </si>
  <si>
    <t>Building Inspectors</t>
  </si>
  <si>
    <t>Building Inspectors inspect buildings to ensure compliance with laws and regulations and advise on building requirements.</t>
  </si>
  <si>
    <t>Construction Estimators</t>
  </si>
  <si>
    <t>Construction Estimators prepare and deliver estimates and cost plans for construction projects up to the tender settlement stage.</t>
  </si>
  <si>
    <t>Plumbing Inspectors</t>
  </si>
  <si>
    <t>Plumbing Inspectors inspect plumbing work to ensure compliance with relevant standards and regulations.</t>
  </si>
  <si>
    <t>Surveying and Spatial Science Technicians</t>
  </si>
  <si>
    <t>Surveying or Spatial Science Technicians collect, record and evaluate spatial information and prepare databases, maps, charts and plans in support of Surveyors, Cartographers or Other Spatial Scientists.</t>
  </si>
  <si>
    <t>Other Architectural, Building and Surveying Technicians</t>
  </si>
  <si>
    <t>Other Architectural, Building and Surveying Technicians includes jobs like Roof Truss Detailer, and Structural Steel Detailer.</t>
  </si>
  <si>
    <t>Civil Engineering Draftspersons</t>
  </si>
  <si>
    <t>Civil Engineering Draftspersons prepare detailed drawings and plans for civil engineering work in support of Civil Engineering Professionals and Engineering Technologists.</t>
  </si>
  <si>
    <t>Civil Engineering Technicians</t>
  </si>
  <si>
    <t>Civil Engineering Technicians conduct tests of construction materials, prepare sketches and tabulations, and assist in estimating costs in support of Civil Engineering Professionals and Engineering Technologists.</t>
  </si>
  <si>
    <t>Electrical Engineering Draftspersons</t>
  </si>
  <si>
    <t>Electrical Engineering Draftspersons prepare detailed drawings and plans of electrical installations and circuitry in support of Electrical Engineers and Engineering Technologists.</t>
  </si>
  <si>
    <t>Electrical Engineering Technicians</t>
  </si>
  <si>
    <t>Electrical Engineering Technicians conduct tests of electrical systems, prepare charts and tabulations, and assist in estimating costs in support of Electrical Engineers and Engineering Technologists.</t>
  </si>
  <si>
    <t>Electronic Engineering Draftspersons</t>
  </si>
  <si>
    <t>Electronic Engineering Draftspersons prepare detailed drawings and plans of electronic engineering work in support of Electronics Engineers and Engineering Technologists.</t>
  </si>
  <si>
    <t>Electronic Engineering Technicians</t>
  </si>
  <si>
    <t>Electronic Engineering Technicians conduct tests of electronic systems, collect and analyse data, and assemble circuitry in support of Electronics Engineers and Engineering Technologists.</t>
  </si>
  <si>
    <t>Mechanical Engineering Draftspersons</t>
  </si>
  <si>
    <t>Mechanical Engineering Draftspersons prepare detailed drawings and plans of mechanical engineering work in support of Mechanical Engineers and Engineering Technologists.</t>
  </si>
  <si>
    <t>Mechanical Engineering Technicians</t>
  </si>
  <si>
    <t>Mechanical Engineering Technicians conduct tests of mechanical systems, collect and analyse data, and assemble and install mechanical assemblies in support of Mechanical Engineers and Engineering Technologists.</t>
  </si>
  <si>
    <t>Maintenance Planners</t>
  </si>
  <si>
    <t>Maintenance Planners develop maintenance planning strategies, and schedule, coordinate and monitor the maintenance of all plant equipment.</t>
  </si>
  <si>
    <t>Metallurgical and Materials Technicians</t>
  </si>
  <si>
    <t>Metallurgical or Materials Technicians test materials as part of mineral and metal processing and refining, or for research into metals, ceramics, polymers and other materials in support of Metallurgists and Materials Engineers.</t>
  </si>
  <si>
    <t>Mine Deputies</t>
  </si>
  <si>
    <t>Mine Deputies oversee the safety of mining operations and supervise Miners.</t>
  </si>
  <si>
    <t>Building and Engineering Technicians (not covered elsewhere)</t>
  </si>
  <si>
    <t>Building and Engineering Technicians (not covered elsewhere) includes jobs like Aircraft Detail Draftsperson, Aircraft Systems Technician (Air Force), Airframe Technical Officer, Avionics Systems Technician (Air Force), Biomedical Technician, Corrosion Technician, Mining Detail Draftsperson, and Shipbuilding Draftsperson.</t>
  </si>
  <si>
    <t>Hardware Technicians</t>
  </si>
  <si>
    <t>Hardware Technicians support and maintain computer systems and peripherals by installing, configuring, testing, troubleshooting, and repairing hardware.</t>
  </si>
  <si>
    <t>ICT Customer Support Officers</t>
  </si>
  <si>
    <t>ICT Customer Support Officers provide support, education and guidance in the deployment and maintenance of computer infrastructure and the diagnosis and resolution of technical problems and issues. They may work in call centres.</t>
  </si>
  <si>
    <t>Web Administrators</t>
  </si>
  <si>
    <t>Web Administrators design, build and maintain websites, and provide web technology solutions and services.</t>
  </si>
  <si>
    <t>Other ICT Support Technicians</t>
  </si>
  <si>
    <t>Other ICT Support Technicians includes jobs like Applications Packager, Computer Systems Technician, and Telecommunications Computer Systems Technician.</t>
  </si>
  <si>
    <t>Radiocommunications Technicians</t>
  </si>
  <si>
    <t>Radiocommunications Technicians install, maintain, repair and diagnose malfunctions of microwave, telemetry, multiplexing, satellite and other radio and electromagnetic wave communication systems.</t>
  </si>
  <si>
    <t>Telecommunications Field Engineers</t>
  </si>
  <si>
    <t>Telecommunications Field Engineers plan, design, commission and monitor complex telecommunications networks and associated equipment, provide technical advice and information, identify complex problems and initiate action to resolve them.</t>
  </si>
  <si>
    <t>Telecommunications Network Planners</t>
  </si>
  <si>
    <t>Telecommunications Network Planners plan the development of customer access telecommunications network infrastructure.</t>
  </si>
  <si>
    <t>Telecommunications Technical Officers and Technologists</t>
  </si>
  <si>
    <t>Telecommunications Technical Officer or Technologists carry out specialised design and support functions in telecommunications engineering including optimisation and performance monitoring of telecommunications networks, diagnosis and repair of faults, and the selection and installation of equipment.</t>
  </si>
  <si>
    <t>Motor Mechanics (General)</t>
  </si>
  <si>
    <t>Motor Mechanics (General) maintain, test and repair petrol engines and the mechanical parts of lightweight motor vehicles such as transmissions, suspension, steering and brakes.</t>
  </si>
  <si>
    <t>Diesel Motor Mechanics</t>
  </si>
  <si>
    <t>Diesel Motor Mechanics maintain, test and repair diesel motors and the mechanical parts of trucks, buses and other heavy vehicles such as transmissions, suspension, steering and brakes.</t>
  </si>
  <si>
    <t>Motorcycle Mechanics</t>
  </si>
  <si>
    <t>Motorcycle Mechanics maintain, test and repair the mechanical parts of motorcycles.</t>
  </si>
  <si>
    <t>Small Engine Mechanics</t>
  </si>
  <si>
    <t>Small Engine Mechanics maintain, test and repair engines of chainsaws, lawn mowers, garden tractors and other equipment with small engines.</t>
  </si>
  <si>
    <t>Blacksmiths</t>
  </si>
  <si>
    <t>Blacksmiths shape bars, rods and blocks of metal by heating and hammering to produce or repair metal articles.</t>
  </si>
  <si>
    <t>Electroplaters</t>
  </si>
  <si>
    <t>Electroplaters control plating processes and maintain solutions used to coat metal articles and other parts with non-ferrous metals.</t>
  </si>
  <si>
    <t>Farriers</t>
  </si>
  <si>
    <t>Farriers inspect, trim and shape horses' hooves, and form, fit and nail horseshoes.</t>
  </si>
  <si>
    <t>Metal Casting Trades Workers</t>
  </si>
  <si>
    <t>Metal Casting Trades Workers form sand moulds and cores for the production of metal castings.</t>
  </si>
  <si>
    <t>Metal Polishers</t>
  </si>
  <si>
    <t>Metal Polishers polish metal to impart smooth, reflective and other finishes.</t>
  </si>
  <si>
    <t>Metal Fabricators</t>
  </si>
  <si>
    <t>Metal Fabricators mark off and fabricate structural steel and other metal stock to make or repair metal products and structures such as boilers and pressure vessels.</t>
  </si>
  <si>
    <t>Pressure Welders</t>
  </si>
  <si>
    <t>Pressure Welders assemble, weld and repair pressure vessels and pipes to relevant standards.</t>
  </si>
  <si>
    <t>Welders (First Class)</t>
  </si>
  <si>
    <t>Welders (First Class) fabricate and repair metal products using various welding techniques.</t>
  </si>
  <si>
    <t>Aircraft Maintenance Engineers (Avionics)</t>
  </si>
  <si>
    <t>Aircraft Maintenance Engineers (Avionics) inspect, test, align, repair and install aircraft electrical and avionic system components.</t>
  </si>
  <si>
    <t>Aircraft Maintenance Engineers (Mechanical)</t>
  </si>
  <si>
    <t>Aircraft Maintenance Engineers (Mechanical) inspect, test, repair and install aircraft hydromechanical and flight system components and aircraft engines, subassemblies and components.</t>
  </si>
  <si>
    <t>Aircraft Maintenance Engineers (Structures)</t>
  </si>
  <si>
    <t>Aircraft Maintenance Engineers (Structures) inspect, dismantle and reassemble aircraft structures, and repair and replace components of aircraft frames.</t>
  </si>
  <si>
    <t>Fitters (General)</t>
  </si>
  <si>
    <t>Fitters (General) fit and assemble metal parts and subassemblies to fabricate production machines and other equipment.</t>
  </si>
  <si>
    <t>Fitter and Turners</t>
  </si>
  <si>
    <t>Fitters and Turners fit, assemble, grind and shape metal parts and subassemblies to fabricate production machines and other equipment.</t>
  </si>
  <si>
    <t>Fitter-Welders</t>
  </si>
  <si>
    <t>Fitter-Welders fit, assemble and weld metal parts and subassemblies to fabricate production machines and other equipment.</t>
  </si>
  <si>
    <t>Metal Machinists (First Class)</t>
  </si>
  <si>
    <t>Metal Machinists (First Class) set up and operate machine tools to shape and form metal stock and castings to fine tolerances, using detailed drawings and specifications.</t>
  </si>
  <si>
    <t>Textile, Clothing and Footwear Mechanics</t>
  </si>
  <si>
    <t>Textile, Clothing and Footwear Mechanics set up, adjust and maintain industrial or domestic sewing machines, or machines used in the production of yarn, textiles or footwear.</t>
  </si>
  <si>
    <t>Other Metal Fitters and Machinists</t>
  </si>
  <si>
    <t>Other Metal Fitters and Machinists includes jobs like Printing Engineer.</t>
  </si>
  <si>
    <t>Engravers</t>
  </si>
  <si>
    <t>Engravers inscribe letters, figures and designs on metal, glass, wood, rubber, plastic and other surfaces.</t>
  </si>
  <si>
    <t>Gunsmiths</t>
  </si>
  <si>
    <t>Gunsmiths modify, service and repair rifles, revolvers and other firearms.</t>
  </si>
  <si>
    <t>Locksmiths</t>
  </si>
  <si>
    <t>Locksmiths install and maintain locks and related security devices and systems.</t>
  </si>
  <si>
    <t>Precision Instrument Makers and Repairers</t>
  </si>
  <si>
    <t>Precision Instrument Makers and Repairers assemble, calibrate, install and overhaul mechanical precision instruments and equipment.</t>
  </si>
  <si>
    <t>Saw Doctors</t>
  </si>
  <si>
    <t>Saw Doctors repair, set and sharpen blades for circular, band and other saws.</t>
  </si>
  <si>
    <t>Watch and Clock Makers and Repairers</t>
  </si>
  <si>
    <t>Watch and Clock Makers and Repairers make, repair, clean and adjust watches and clocks.</t>
  </si>
  <si>
    <t>Engineering Patternmakers</t>
  </si>
  <si>
    <t>Engineering Patternmakers construct full-size engineering models usually made out of timber, which are used in manufacturing to produce metal castings, copy models, vacuum form tooling and tooling for the automotive, aircraft or fibreglass industries.</t>
  </si>
  <si>
    <t>Toolmakers</t>
  </si>
  <si>
    <t>Toolmakers make and repair tools, dies, jigs, fixtures and other precision parts and equipment to fine tolerances, for machine tools and other production machinery.</t>
  </si>
  <si>
    <t>Vehicle Body Builders</t>
  </si>
  <si>
    <t>Vehicle Body Builders manufacture and repair prototype production units and purpose-built vehicle bodies such as buses, trucks, fire engines and caravans.</t>
  </si>
  <si>
    <t>Vehicle Trimmers</t>
  </si>
  <si>
    <t>Vehicle Trimmers install, repair and replace the interior trim of vehicles such as seats, linings, floor coverings and door trims.</t>
  </si>
  <si>
    <t>Bricklayers</t>
  </si>
  <si>
    <t>Bricklayers lay bricks, pre-cut stone and other types of building blocks in mortar to construct and repair walls, partitions, arches and other structures.</t>
  </si>
  <si>
    <t>Stonemasons</t>
  </si>
  <si>
    <t>Stonemasons cut and shape hard and soft stone blocks and masonry slabs to construct and renovate stone structures and monumental masonry.</t>
  </si>
  <si>
    <t>Carpenters</t>
  </si>
  <si>
    <t>Carpenters construct, erect, install, renovate and repair structures and fixtures of wood, plywood, wallboard and other materials.</t>
  </si>
  <si>
    <t>Joiners</t>
  </si>
  <si>
    <t>Joiners cut, shape and fit timber parts in workshops to form structures and fittings, ready for installation.</t>
  </si>
  <si>
    <t>Fibrous Plasterers</t>
  </si>
  <si>
    <t>Fibrous Plasterers apply and fix plasterboard partitions, suspended ceilings, fire rating systems, acoustic tiles, and composite wall linings to buildings.</t>
  </si>
  <si>
    <t>Solid Plasterers</t>
  </si>
  <si>
    <t>Solid Plasterers apply decorative and protective coverings of plaster, cement and similar materials to the interiors and exteriors of structures.</t>
  </si>
  <si>
    <t>Plumbers (General)</t>
  </si>
  <si>
    <t>Plumbers (General) install and repair water, drainage, gas and sewerage pipes and systems.</t>
  </si>
  <si>
    <t>Airconditioning and Mechanical Services Plumbers</t>
  </si>
  <si>
    <t>Airconditioning and Mechanical Services Plumbers install, maintain and repair piping, ducting and equipment for heating, cooling and ventilation of buildings or vessels.</t>
  </si>
  <si>
    <t>Drainers</t>
  </si>
  <si>
    <t>Drainers install, maintain and design below-ground drainage systems and associated sewerage or effluent disposal systems.</t>
  </si>
  <si>
    <t>Gasfitters</t>
  </si>
  <si>
    <t>Gasfitters install, maintain and repair gas mains, piping systems downstream of billing meters, and appliances and ancillary equipment associated with the use of fuel gases, including liquefied petroleum gas systems.</t>
  </si>
  <si>
    <t>Roof Plumbers</t>
  </si>
  <si>
    <t>Roof Plumbers install, maintain and repair flashings, metallic roof and wall claddings and rainwater products such as gutters and downpipes.</t>
  </si>
  <si>
    <t>Electricians (General)</t>
  </si>
  <si>
    <t>Electricians (General) install, test, connect, commission, maintain and modify electrical equipment, wiring and control systems.</t>
  </si>
  <si>
    <t>Electricians (Special Class)</t>
  </si>
  <si>
    <t>Electricians (Special Class) service and repair intricate and complex electrical and electronic circuitry.</t>
  </si>
  <si>
    <t>Lift Mechanics</t>
  </si>
  <si>
    <t>Lift Mechanics design, install, maintain, service and repair electric and hydraulic passenger and freight lifts, escalators, moving walkways and other lift equipment.</t>
  </si>
  <si>
    <t>Electrical Linesworkers</t>
  </si>
  <si>
    <t>Electrical Linesworkers install, maintain, repair and patrol electrical sub-transmission and distribution systems.</t>
  </si>
  <si>
    <t>Technical Cable Jointers</t>
  </si>
  <si>
    <t>Technical Cable Jointers join insulated electric power cables installed in underground conduits and trenches, and prepare cable terminations for connection to electrical equipment and overhead lines.</t>
  </si>
  <si>
    <t>Business Machine Mechanics</t>
  </si>
  <si>
    <t>Business Machine Mechanics install, maintain and repair electronic business equipment such as multi-function devices, photocopiers, scanners, fax machines and cash registers.</t>
  </si>
  <si>
    <t>Communications Operators</t>
  </si>
  <si>
    <t>Communications Operators transmit and receive radio messages by use of morse code, voice and radio teletype.</t>
  </si>
  <si>
    <t>Electronic Equipment Trades Workers</t>
  </si>
  <si>
    <t>Electronic Equipment Trades Workers install, maintain and repair electronic equipment and systems such as audio and visual reproduction equipment, home entertainment systems, computers and electronic security systems.</t>
  </si>
  <si>
    <t>Electronic Instrument Trades Workers (General)</t>
  </si>
  <si>
    <t>Electronic Instrument Trades Workers (General) install, modify, maintain and repair electronic instruments and control systems.</t>
  </si>
  <si>
    <t>Electronic Instrument Trades Workers (Special Class)</t>
  </si>
  <si>
    <t>Electronic Instrument Trades Workers (Special Class) install, modify, maintain and repair complex electronic instruments and control systems which involve a combination of electrical, electronic, mechanical, hydraulic and pneumatic principles.</t>
  </si>
  <si>
    <t>Cablers (Data and Telecommunications)</t>
  </si>
  <si>
    <t>Cablers (Data and Telecommunications) install internal telecommunications and data cabling, equipment and peripherals for computer networks, telephony, cable television and monitored security and fire alarms.</t>
  </si>
  <si>
    <t>Telecommunications Cable Jointers</t>
  </si>
  <si>
    <t>Telecommunications Cable Jointers joint, terminate and repair copper and fibre optic telecommunications cables installed in underground pipes, trenches and overhead systems.</t>
  </si>
  <si>
    <t>Telecommunications Linesworkers</t>
  </si>
  <si>
    <t>Telecommunications Linesworkers install, maintain and repair external telecommunication equipment such as aerial lines, conduits and underground cables, radio and mobile phone antennae, and limited items of terminal equipment.</t>
  </si>
  <si>
    <t>Telecommunications Technicians</t>
  </si>
  <si>
    <t>Telecommunications Technicians install, maintain and repair telecommunications equipment and appliances, such as telephones, mobile telephones, switchboards and data transmission equipment, in homes, businesses, telephone exchanges and other network sites.</t>
  </si>
  <si>
    <t>Bakers</t>
  </si>
  <si>
    <t>Bakers prepare and bake bread loaves and rolls.</t>
  </si>
  <si>
    <t>Pastrycooks</t>
  </si>
  <si>
    <t>Pastrycooks prepare and bake buns, cakes, biscuits and pastry goods.</t>
  </si>
  <si>
    <t>Dog Handlers and Trainers</t>
  </si>
  <si>
    <t>Dog Handlers or Trainers teach dogs to obey commands and undertake specific tasks.</t>
  </si>
  <si>
    <t>Horse Trainers</t>
  </si>
  <si>
    <t>Horse Trainers prepare horses for riding, breeding, racing, work, show or competitions.</t>
  </si>
  <si>
    <t>Pet Groomers</t>
  </si>
  <si>
    <t>Pet Groomers wash, dry, brush, comb, cut and style pets' coats, clip their nails and clean their ears.</t>
  </si>
  <si>
    <t>Zookeepers</t>
  </si>
  <si>
    <t>Zookeepers feed, provide water for and monitor the health of animals in zoos, aquaria and wildlife parks, clean, fix and maintain animal cages, and inform visitors about animals.</t>
  </si>
  <si>
    <t>Kennel Hands</t>
  </si>
  <si>
    <t>Kennel Hands provide routine care for dogs, including feeding, exercising, monitoring their health, and cleaning kennels.</t>
  </si>
  <si>
    <t>Other Animal Attendants and Trainers</t>
  </si>
  <si>
    <t>Other Animal Attendants and Trainers includes jobs like Crutching Contractor, and Muleser.</t>
  </si>
  <si>
    <t>Gardeners (General)</t>
  </si>
  <si>
    <t>Gardeners (General) plant, cultivate and maintain parks and gardens.</t>
  </si>
  <si>
    <t>Arborists</t>
  </si>
  <si>
    <t>Arborists maintain and care for trees and shrubs by lopping limbs and shaping branches, treating trees with fertilisers and insecticides, removing dead or decaying trees, and advising on general tree care.</t>
  </si>
  <si>
    <t>Landscape Gardeners</t>
  </si>
  <si>
    <t>Landscape Gardeners plan and construct garden landscapes.</t>
  </si>
  <si>
    <t>Print Finishers</t>
  </si>
  <si>
    <t>Print Finishers bind books and other publications, and finish printed products by hand or machine.</t>
  </si>
  <si>
    <t>Screen Printers</t>
  </si>
  <si>
    <t>Screen Printers prepare stencils, and set up and operate power-driven or hand-operated screen print equipment.</t>
  </si>
  <si>
    <t>Printing Machinists</t>
  </si>
  <si>
    <t>Printing Machinists produce books, magazines, newspapers, brochures, posters, leaflets, packaging materials and stationery using printing presses.</t>
  </si>
  <si>
    <t>Small Offset Printers</t>
  </si>
  <si>
    <t>Small Offset Printers set up and operate small offset printing presses used in instant print shops or for in-house printing.</t>
  </si>
  <si>
    <t>Canvas Goods Fabricators</t>
  </si>
  <si>
    <t>Canvas Goods Fabricators fabricate and repair canvas and related products such as awnings, tents, tarpaulins, horse rugs and caravan annexes.</t>
  </si>
  <si>
    <t>Leather Goods Makers</t>
  </si>
  <si>
    <t>Leather Goods Makers fabricate and repair leather articles such as wallets, cases, harnesses and saddlery.</t>
  </si>
  <si>
    <t>Sail Makers</t>
  </si>
  <si>
    <t>Sail Makers fabricate and repair sails and other articles from sailcloth.</t>
  </si>
  <si>
    <t>Shoemakers</t>
  </si>
  <si>
    <t>Shoemakers make and repair boots or shoes.</t>
  </si>
  <si>
    <t>Apparel Cutters</t>
  </si>
  <si>
    <t>Apparel Cutters lay out, mark and cut fabric to form parts of garments.</t>
  </si>
  <si>
    <t>Clothing Patternmakers</t>
  </si>
  <si>
    <t>Clothing Patternmakers draw sets of master patterns following sketches, sample articles and design specifications, and cut out patterns for garments.</t>
  </si>
  <si>
    <t>Dressmakers and Tailors</t>
  </si>
  <si>
    <t>Dressmakers or Tailors make, alter and repair women's and men's tailored garments, formal wear, couturier clothing, and special occasion wear such as suits, dresses, coats, evening wear and bridal wear.</t>
  </si>
  <si>
    <t>Other Clothing Trades Workers</t>
  </si>
  <si>
    <t>Other Clothing Trades Workers includes jobs like Milliner.</t>
  </si>
  <si>
    <t>Furniture Finishers</t>
  </si>
  <si>
    <t>Furniture Finishers apply finishes, such as stain, lacquer, paint, oil and varnish, to furniture, and polish and wax finished furniture surfaces.</t>
  </si>
  <si>
    <t>Picture Framers</t>
  </si>
  <si>
    <t>Picture Framers cut out and assemble mouldings to make picture frames, and frame paintings, photographs, needlework and other artwork.</t>
  </si>
  <si>
    <t>Wood Machinists</t>
  </si>
  <si>
    <t>Wood Machinists cut, plane, turn, shape and sand wood stock to specifications.</t>
  </si>
  <si>
    <t>Wood Turners</t>
  </si>
  <si>
    <t>Wood Turners operate wood turning lathes to turn and shape wood stock.</t>
  </si>
  <si>
    <t>Other Wood Machinists and Wood Trades Workers</t>
  </si>
  <si>
    <t>Other Wood Machinists and Wood Trades Workers includes jobs like Cane Furniture Maker, Cooper, and Wood Model Maker.</t>
  </si>
  <si>
    <t>Boat Builders and Repairers</t>
  </si>
  <si>
    <t>Boat Builder and Repairers build, repair and modify boats.</t>
  </si>
  <si>
    <t>Shipwrights</t>
  </si>
  <si>
    <t>Shipwrights construct, fit out and repair ships.</t>
  </si>
  <si>
    <t>Chemical Plant Operators</t>
  </si>
  <si>
    <t>Chemical Plant Operators control the operation of chemical production plant.</t>
  </si>
  <si>
    <t>Gas and Petroleum Operators</t>
  </si>
  <si>
    <t>Gas or Petroleum Operators operate equipment to pump oil and gas from wellheads, and refine and process petroleum products.</t>
  </si>
  <si>
    <t>Power Generation Plant Operators</t>
  </si>
  <si>
    <t>Power Generation Plant Operators operate boilers, turbogenerators and associated plant to generate electrical power.</t>
  </si>
  <si>
    <t>Gallery and Museum Technicians</t>
  </si>
  <si>
    <t>Gallery or Museum Technicians prepare artworks, specimens and artefacts for collections, and arrange and construct gallery or museum exhibits.</t>
  </si>
  <si>
    <t>Library Technicians</t>
  </si>
  <si>
    <t>Library Technicians assist Librarians and other information managers in organising and operating systems for handling recorded material and files.</t>
  </si>
  <si>
    <t>Broadcast Transmitter Operators</t>
  </si>
  <si>
    <t>Broadcast Transmitter Operators operate consoles to control radio or television broadcast transmitters.</t>
  </si>
  <si>
    <t>Camera Operators (Film, Television or Video)</t>
  </si>
  <si>
    <t>Camera Operators (Film, Television or Video) set up and operate cameras to photograph scenes for film, television or video productions.</t>
  </si>
  <si>
    <t>Light Technicians</t>
  </si>
  <si>
    <t>Light Technicians position and control lighting equipment for film, television or video productions or stage performances.</t>
  </si>
  <si>
    <t>Make Up Artists</t>
  </si>
  <si>
    <t>Make Up Artists design and apply make up to actors, presenters and other performing artists.</t>
  </si>
  <si>
    <t>Musical Instrument Makers and Repairers</t>
  </si>
  <si>
    <t>Musical Instrument Makers or Repairers build, repair and restore musical instruments, and modify and tune them to owners' specifications.</t>
  </si>
  <si>
    <t>Sound Technicians</t>
  </si>
  <si>
    <t>Sound Technicians operate audio equipment to record, enhance, mix and amplify sound in support of television, radio, film or video productions, or stage performances.</t>
  </si>
  <si>
    <t>Television Equipment Operators</t>
  </si>
  <si>
    <t>Television Equipment Operators operate television equipment to record, edit, mix and prepare material for broadcast.</t>
  </si>
  <si>
    <t>Other Performing Arts Technicians</t>
  </si>
  <si>
    <t>Other Performing Arts Technicians includes jobs like Continuity Person, Microphone Boom Operator, Performing Arts Road Manager, Special Effects Person, and Theatrical Dresser.</t>
  </si>
  <si>
    <t>Divers</t>
  </si>
  <si>
    <t>Divers swim underwater to undertake tasks such as seafood gathering, research, salvage and construction.</t>
  </si>
  <si>
    <t>Interior Decorators</t>
  </si>
  <si>
    <t>Interior Decorators plan the interior design of commercial or residential premises and arrange for decorating work to be done.</t>
  </si>
  <si>
    <t>Optical Dispensers</t>
  </si>
  <si>
    <t>Optical Dispensers interpret optical prescriptions, and fit and service optical appliances such as spectacle frames and lenses.</t>
  </si>
  <si>
    <t>Optical Mechanics</t>
  </si>
  <si>
    <t>Optical Mechanics operate machines to grind, polish and surface optical lenses to meet prescription requirements, and fit lenses to spectacle frames.</t>
  </si>
  <si>
    <t>Photographer's Assistants</t>
  </si>
  <si>
    <t>Photographer's Assistants assist Photographers in taking and developing photographs.</t>
  </si>
  <si>
    <t>Plastics Technicians</t>
  </si>
  <si>
    <t>Plastics Technicians set up, adjust, repair and troubleshoot machines which manufacture plastics products.</t>
  </si>
  <si>
    <t>Wool Classers</t>
  </si>
  <si>
    <t>Wool Classers classify wool to industry standards or market requirements.</t>
  </si>
  <si>
    <t>Fire Protection Equipment Technicians</t>
  </si>
  <si>
    <t>Fire Protection Equipment Technicians install, test and maintain fire protection equipment and systems such as extinguishers, hoses, reels, hydrants, fire blankets, exit lighting, fire and smoke doors, gaseous fire suppression systems, passive fire and smoke containment systems and foam generating equipment.</t>
  </si>
  <si>
    <t>Technicians and Trades Workers (not covered elsewhere)</t>
  </si>
  <si>
    <t>Technicians and Trades Workers (not covered elsewhere) includes jobs like Airborne Electronics Analyst (Air Force), Architectural Model Maker, Canoe Maker, Coffee Machine Technician, Fibre Composite Technician, Glass Blower, Hide and Skin Classer, Irrigation Designer, Kayak Maker, Milking Machine Technician, Parachute Rigger, Pearl Technician, Pyrotechnician, Ski Technician, and Surfboard Maker.</t>
  </si>
  <si>
    <t>Ambulance Officers</t>
  </si>
  <si>
    <t>Ambulance Officers provide specialised transport services and emergency health care for injured, sick, infirm and aged persons.</t>
  </si>
  <si>
    <t>Intensive Care Ambulance Paramedics</t>
  </si>
  <si>
    <t>Intensive Care Ambulance Paramedics provide intensive pre-hospital health care to injured, sick, infirm and aged persons and emergency transport to medical facilities.</t>
  </si>
  <si>
    <t>Dental Hygienists</t>
  </si>
  <si>
    <t>Dental Hygienists carry out preventative dental procedures under the direction of a Dentist.</t>
  </si>
  <si>
    <t>Dental Prosthetists</t>
  </si>
  <si>
    <t>Dental Prosthetists design, construct, repair and fit dentures and mouthguards.</t>
  </si>
  <si>
    <t>Dental Technicians</t>
  </si>
  <si>
    <t>Dental Technicians construct and repair dentures and other dental appliances.</t>
  </si>
  <si>
    <t>Dental Therapists</t>
  </si>
  <si>
    <t>Dental Therapists examine and treat diseases of the teeth in preschool, primary and secondary school children under the general supervision of a Dentist.</t>
  </si>
  <si>
    <t>Enrolled Nurses</t>
  </si>
  <si>
    <t>Enrolled Nurses provide nursing care to patients in a variety of health, aged care, welfare and community settings under the supervision of Registered Nurses.</t>
  </si>
  <si>
    <t>Mothercraft Nurses</t>
  </si>
  <si>
    <t>Mothercraft Nurses provide care to newborn infants, and provide advice and training on infant care to parents of newborn infants.</t>
  </si>
  <si>
    <t>Community Workers</t>
  </si>
  <si>
    <t>Community Workers facilitate community development initiatives and collective solutions within a community to address issues, needs and problems associated with recreational, health, housing, employment and other welfare matters.</t>
  </si>
  <si>
    <t>Disabilities Services Officers</t>
  </si>
  <si>
    <t>Disabilities Services Officers work in a range of service units which provide education and community access to people with intellectual, physical, social and emotional disabilities.</t>
  </si>
  <si>
    <t>Family Support Workers</t>
  </si>
  <si>
    <t>Family Support Workers assist the work of Social Workers and Welfare Workers by providing services and support to families.</t>
  </si>
  <si>
    <t>Parole and Probation Officers</t>
  </si>
  <si>
    <t>Parole or Probation Officers supervise offenders who have been placed on probation by court order or released conditionally from corrective service institutions.</t>
  </si>
  <si>
    <t>Residential Care Officers</t>
  </si>
  <si>
    <t>Residential Care Officers provide care and supervision for children or disabled persons in group housing or institutional care.</t>
  </si>
  <si>
    <t>Youth Workers</t>
  </si>
  <si>
    <t>Youth Workers assist young people as individuals or groups to solve social, emotional and financial problems in an agency framework.</t>
  </si>
  <si>
    <t>Child Care Workers</t>
  </si>
  <si>
    <t>Child Care Workers provide care and supervision for children in programs, such as long day care and occasional care, in childcare centres, hospitals and educational centres.</t>
  </si>
  <si>
    <t>Family Day Care Workers</t>
  </si>
  <si>
    <t>Family Day Care Workers provide care and supervision for babies and children, usually in the carer's own home and under local government or community-based schemes.</t>
  </si>
  <si>
    <t>Nannies</t>
  </si>
  <si>
    <t>Nannies assist parents in the provision of ongoing care and supervision for babies and children, usually in the child's home.</t>
  </si>
  <si>
    <t>Out of School Hours Care Workers</t>
  </si>
  <si>
    <t>Out of School Hours Care Workers provide care for school age children in an out of school hours care program.</t>
  </si>
  <si>
    <t>Aboriginal and Torres Strait Islander Education Workers</t>
  </si>
  <si>
    <t>Aboriginal and Torres Strait Islander Education Workers assist Aboriginal and Torres Strait Islander students in their education, provide feedback to parents or guardians and teachers about students' progress, and liaise with educational bodies, government agencies and committees.</t>
  </si>
  <si>
    <t>Integration Aides</t>
  </si>
  <si>
    <t>Integration Aides assist children with developmental disabilities in mainstream schools.</t>
  </si>
  <si>
    <t>Preschool Aides</t>
  </si>
  <si>
    <t>Preschool Aides provide care and supervision for children at preschool centres under the direction of Early Childhood (Pre-primary School) Teachers.</t>
  </si>
  <si>
    <t>Teachers' Aides</t>
  </si>
  <si>
    <t>Teachers' Aides assist teaching staff in preparing teaching materials and with general classroom tasks.</t>
  </si>
  <si>
    <t>Hospital orderlies</t>
  </si>
  <si>
    <t>Hospital Orderlies assist with the provision of care to patients in a hospital by ensuring wards are neat and tidy, lifting and turning patients and transporting them in wheelchairs or on movable beds, and providing direct care and support.</t>
  </si>
  <si>
    <t>Nursing Support Workers</t>
  </si>
  <si>
    <t>Nursing Support Workers provide limited patient care under the direction of nursing staff.</t>
  </si>
  <si>
    <t>Personal Care Assistants</t>
  </si>
  <si>
    <t>Personal Care Assistants provide routine personal care services to people in a range of health care facilities or in a person's home.</t>
  </si>
  <si>
    <t>Therapy Aides</t>
  </si>
  <si>
    <t>Therapy Aides assist therapists in providing therapy programs and in the direct care of their patients in a variety of health, welfare and community settings.</t>
  </si>
  <si>
    <t>Child and Youth Residential Care Assistants</t>
  </si>
  <si>
    <t>Child or Youth Residential Care Assistants provide care and supervision for children and young people living in residential or institutional facilities such as group homes and correctional institutions.</t>
  </si>
  <si>
    <t>Hostel Parents</t>
  </si>
  <si>
    <t>Hostel Parents provide care and supervision for children and young people living in residential facilities such as boarding school residential colleges and hostels.</t>
  </si>
  <si>
    <t>Refuge Workers</t>
  </si>
  <si>
    <t>Refuge Workers provide services and support to people seeking assistance in a refuge.</t>
  </si>
  <si>
    <t>Bar Attendants</t>
  </si>
  <si>
    <t>Bar Attendants prepare, mix and serve alcoholic and non-alcoholic drinks to patrons in licensed establishments.</t>
  </si>
  <si>
    <t>Baristas</t>
  </si>
  <si>
    <t>Baristas prepare and serve espresso coffee and other hot beverages to patrons in cafes, coffee shops, restaurants or dining establishments.</t>
  </si>
  <si>
    <t>Bar Usefuls and Bussers</t>
  </si>
  <si>
    <t>Bar Usefuls or Bussers clean and maintain public areas in bars, clubs or dining establishments by collecting and returning dishes, cutlery and glasses to the kitchen or bar, wiping tables, bars and spillages, and emptying bins and ashtrays.</t>
  </si>
  <si>
    <t>Doorpersons and Luggage Porters</t>
  </si>
  <si>
    <t>Doorpersons or Luggage Porters assist guests in accommodation establishments or passengers in transport terminals by attending to and carrying luggage, welcoming and escorting guests, and attending to their general needs on arrival and departure.</t>
  </si>
  <si>
    <t>Hospitality Workers (not covered elsewhere)</t>
  </si>
  <si>
    <t>Hospitality Workers (not covered elsewhere) includes jobs not covered elsewhere like Cellar Hand (Hotel) and Uniform Room Attendant.</t>
  </si>
  <si>
    <t>Emergency Service Workers</t>
  </si>
  <si>
    <t>Emergency Service Workers attend the scene of emergencies to minimise risk to community safety and security.</t>
  </si>
  <si>
    <t>Fire Fighters</t>
  </si>
  <si>
    <t>Fire Fighters respond to fire alarms and emergency calls, control and extinguish fires, and protect life and property.</t>
  </si>
  <si>
    <t>Detectives</t>
  </si>
  <si>
    <t>Detectives investigate serious crimes, such as terrorism, homicide, armed robbery, vice and arson, and gather evidence to arrest and prosecute suspected offenders.</t>
  </si>
  <si>
    <t>Police Officers</t>
  </si>
  <si>
    <t>Police Officers maintain public order, and enforce laws by investigating crimes, patrolling public areas and arresting suspected offenders.</t>
  </si>
  <si>
    <t>Alarm, Security and Surveillance Monitors</t>
  </si>
  <si>
    <t>Alarm, Security or Surveillance Monitors monitor security alarms, CCTV and other surveillance equipment, and contact supervisors, police or fire brigades if security is breached or fire is detected.</t>
  </si>
  <si>
    <t>Armoured Car Escorts</t>
  </si>
  <si>
    <t>Armoured Car Escorts provide armed escorts for transportation and delivery of cash and other valuables.</t>
  </si>
  <si>
    <t>Crowd Controllers</t>
  </si>
  <si>
    <t>Crowd Controllers carry out crowd control duties at entertainment, sporting or recreational venues.</t>
  </si>
  <si>
    <t>Private Investigators</t>
  </si>
  <si>
    <t>Private Investigators conduct investigations for clients and prepare evidence for court proceedings.</t>
  </si>
  <si>
    <t>Retail Loss Prevention Officers</t>
  </si>
  <si>
    <t>Retail Loss Prevention Officers detect and investigate shoplifting, fraud and other unlawful acts of employees or customers in retail establishments.</t>
  </si>
  <si>
    <t>Security Consultants</t>
  </si>
  <si>
    <t>Security Consultants advise clients on security requirements, and recommend and design security specifications.</t>
  </si>
  <si>
    <t>Security Officers</t>
  </si>
  <si>
    <t>Security Officers patrol and guard industrial and commercial property, railway yards, stations and other facilities.</t>
  </si>
  <si>
    <t>Other Security Workers</t>
  </si>
  <si>
    <t>Other Security Workers includes jobs like Bodyguard.</t>
  </si>
  <si>
    <t>Funeral Directors</t>
  </si>
  <si>
    <t>Funeral Directors plan and coordinate arrangements for funerals according to the wishes of the deceased or their relatives.</t>
  </si>
  <si>
    <t>Funeral Workers (Other)</t>
  </si>
  <si>
    <t>Funeral Workers (Other) includes jobs like Embalmer, and Funeral Director's Assistant.</t>
  </si>
  <si>
    <t>Gallery and Museum Guides</t>
  </si>
  <si>
    <t>Gallery or Museum Guides answer inquiries and direct and guide visitors in galleries or museums.</t>
  </si>
  <si>
    <t>Tour Guides</t>
  </si>
  <si>
    <t>Tour Guides escort visitors on sightseeing, educational and other tours, and describe and explain points of interest.</t>
  </si>
  <si>
    <t>Natural Remedy Consultants</t>
  </si>
  <si>
    <t>Natural Remedy Consultants use natural techniques and diagnostic methods for treatment, relaxation and health purposes.</t>
  </si>
  <si>
    <t>Weight Loss Consultants</t>
  </si>
  <si>
    <t>Weight Loss Consultants assist clients with advice and practical solutions for losing weight or body fat.</t>
  </si>
  <si>
    <t>Herbalists (Western)</t>
  </si>
  <si>
    <t>Herbalists (Western) utilise plants and plant based material to create medicines to help prevent or treat various illnesses.</t>
  </si>
  <si>
    <t>Tourist Information Officers</t>
  </si>
  <si>
    <t>Tourist Information Officers provide travel and accommodation information to tourists. They may work in call centres.</t>
  </si>
  <si>
    <t>Travel Consultants</t>
  </si>
  <si>
    <t>Travel Consultants plan travel, accommodation and associated arrangements for clients, and make travel bookings. They may work in call centres.</t>
  </si>
  <si>
    <t>Flight Attendants</t>
  </si>
  <si>
    <t>Flight Attendants provide services for the safety and comfort of aircraft passengers.</t>
  </si>
  <si>
    <t>Other Travel Attendants</t>
  </si>
  <si>
    <t>Other Travel Attendants includes jobs like Marine Steward.</t>
  </si>
  <si>
    <t>Civil Celebrants</t>
  </si>
  <si>
    <t>Civil Celebrants conduct civil marriage ceremonies, funerals, commitment ceremonies, namings and other ceremonies, and maintains appropriate records.</t>
  </si>
  <si>
    <t>Hair and Beauty Salon Assistants</t>
  </si>
  <si>
    <t>Hair or Beauty Salon Assistants assist Hairdressers or Beauty Therapists by performing routine tasks in hairdressing or beauty salons.</t>
  </si>
  <si>
    <t>Body Artists</t>
  </si>
  <si>
    <t>Body Artists decorate, adorn or modify the human body by using a range of techniques such as tattooing, piercing, cutting, branding, manipulating, stretching, and scarring the skin.</t>
  </si>
  <si>
    <t>First Aid Trainers</t>
  </si>
  <si>
    <t>First Aid Trainers conduct first aid training courses in a variety of settings to a range of clients, including corporate clients, school students, community groups and other members of the public.</t>
  </si>
  <si>
    <t>Religious Assistants</t>
  </si>
  <si>
    <t>Religious Assistants support Ministers of Religion or religious communities in performing a variety of religious functions associated with the practise of a religion, including worship, spiritual guidance, and pastoral care and teaching.</t>
  </si>
  <si>
    <t>Personal Service Workers (not covered elsewhere)</t>
  </si>
  <si>
    <t>Personal Service Workers (not covered elsewhere) includes jobs like Astrologer, Bus Escort, Butler, Dog Walker, First Aid Officer, and Horse Racing Analyst.</t>
  </si>
  <si>
    <t>Bungy Jump Masters</t>
  </si>
  <si>
    <t>Bungy Jump Masters direct, supervise and control bungy jumping activities for individuals.</t>
  </si>
  <si>
    <t>Fishing Guides</t>
  </si>
  <si>
    <t>Fishing Guides plan, organise and provide guided fishing trips for individuals or groups.</t>
  </si>
  <si>
    <t>Hunting Guides</t>
  </si>
  <si>
    <t>Hunting Guides plan, organise and provide guided hunting trips for individuals or groups.</t>
  </si>
  <si>
    <t>Mountain and Glacier Guides</t>
  </si>
  <si>
    <t>Mountain or Glacier Guides plan, organise and provide guided trips for individuals or groups on mountains or glaciers.</t>
  </si>
  <si>
    <t>Outdoor Adventure Instructors</t>
  </si>
  <si>
    <t>Outdoor Adventure Instructors provide adventure-based experiential education in outdoor adventure and bushcraft.</t>
  </si>
  <si>
    <t>Trekking Guides</t>
  </si>
  <si>
    <t>Trekking Guides plan, organise and provide guided bushwalking and trekking trips for individuals or groups.</t>
  </si>
  <si>
    <t>Whitewater Rafting Guides</t>
  </si>
  <si>
    <t>Whitewater Rafting Guides plan, organise and provide guided rafting and kayaking trips for individuals or groups on whitewater rivers.</t>
  </si>
  <si>
    <t>Other Outdoor Adventure Guides</t>
  </si>
  <si>
    <t>Other Outdoor Adventure Guides includes jobs like Caving Guide, Cycle Touring Guide, Horse Trekking Guide, Sea Kayaking Guide, and Skydiving Instructor.</t>
  </si>
  <si>
    <t>Scuba, Snorkelling and Dive instructors</t>
  </si>
  <si>
    <t>Scuba, Snorkelling and Dive instructors train and instruct recreational or commercial open water divers in diving techniques, safety and the correct use of diving equipment.</t>
  </si>
  <si>
    <t>Gymnastics Coaches and Instructors</t>
  </si>
  <si>
    <t>Gymnastics Coaches or Instructors coach gymnastics.</t>
  </si>
  <si>
    <t>Horse Riding Coaches and Instructors</t>
  </si>
  <si>
    <t>Horse Riding Coaches or Instructors coach horse riding.</t>
  </si>
  <si>
    <t>Snowsport Instructors</t>
  </si>
  <si>
    <t>Snowsport Instructors coach snow skiing, snowboarding or other snowsports.</t>
  </si>
  <si>
    <t>Swimming Coaches and Instructors</t>
  </si>
  <si>
    <t>Swimming Coaches or Instructors coach, train and instruct participants in swimming by analysing their performances and developing their abilities.</t>
  </si>
  <si>
    <t>Tennis Coaches</t>
  </si>
  <si>
    <t>Tennis Coaches coach, train and instruct participants in tennis by analysing their performances and developing their abilities.</t>
  </si>
  <si>
    <t>Other Sports Coaches and Instructors</t>
  </si>
  <si>
    <t>Other Sports Coaches or Instructors coach, train and instruct sportspeople by analysing their performances and developing their abilities. Specialisations include basketball coach, cricket coach, football coach, sports trainer, and windsurfing instructor.</t>
  </si>
  <si>
    <t>Dog and Horse Racing Officials</t>
  </si>
  <si>
    <t>Dog or Horse Racing Officials coordinate and direct horse or dog racing activities, and liaise with other officials to interpret and enforce racing rules and regulations.</t>
  </si>
  <si>
    <t>Sports Development Officers</t>
  </si>
  <si>
    <t>Sports Development Officers promote sports and skills development, and oversee the participation of young people and other special groups in sport.</t>
  </si>
  <si>
    <t>Sports Umpires</t>
  </si>
  <si>
    <t>Sports Umpires officiate at sporting events, such as netball, hockey, football, basketball, cricket, boxing and wrestling matches, by interpreting and enforcing match rules.</t>
  </si>
  <si>
    <t>Other Sports Officials</t>
  </si>
  <si>
    <t>Other Sports Officials coordinate and direct sporting activities, and liaise with other officials to interpret and enforce sporting rules and regulations.</t>
  </si>
  <si>
    <t>Footballers (Soccer, Rugby and AFL)</t>
  </si>
  <si>
    <t>Footballers (Soccer, Rugby and AFL) play football professionally in competitions.</t>
  </si>
  <si>
    <t>Golfers</t>
  </si>
  <si>
    <t>Golfers play golf professionally in tournaments, or as a resident professional, and organise golf-related activities.</t>
  </si>
  <si>
    <t>Jockeys</t>
  </si>
  <si>
    <t>Jockeys ride horses in competitive races, race trials, and for exercise.</t>
  </si>
  <si>
    <t>Lifeguards</t>
  </si>
  <si>
    <t>Lifeguards look after the safety of people at beaches or swimming pools, through accident prevention and rescue, and educating the public on water safety.</t>
  </si>
  <si>
    <t>Other Sportspersons</t>
  </si>
  <si>
    <t>Other Sportspersons includes jobs like Athlete, Cricketer, Cyclist, Racing Driver, Surfer, and Tennis Player.</t>
  </si>
  <si>
    <t>Contract Administrators</t>
  </si>
  <si>
    <t>Contract Administrators prepare, interpret, maintain, review and negotiate variations to contracts on behalf of organisations.</t>
  </si>
  <si>
    <t>Program and Project Administrators</t>
  </si>
  <si>
    <t>Program or Project Administrators plan and undertake administration of organisational programs, special projects and support services.</t>
  </si>
  <si>
    <t>Health Practice Managers</t>
  </si>
  <si>
    <t>Health Practice Managers organise and control the functions and resources of health practices, such as administrative systems and practice personnel.</t>
  </si>
  <si>
    <t>Other Practice Managers</t>
  </si>
  <si>
    <t>Other Practice Managers includes jobs like Accounting Practice Manager, Architectural Practice Manager, Legal Practice Manager, and Veterinary Practice Manager.</t>
  </si>
  <si>
    <t>Secretaries (General)</t>
  </si>
  <si>
    <t>Secretaries (General) perform secretarial, clerical and other administrative tasks in support of Managers and Professionals.</t>
  </si>
  <si>
    <t>Legal Secretaries</t>
  </si>
  <si>
    <t>Legal Secretaries perform secretarial, clerical and other administrative tasks in support of Legal Professionals, applying knowledge of legal terminology, procedures and documents.</t>
  </si>
  <si>
    <t>Data Entry Operators</t>
  </si>
  <si>
    <t>Data Entry Operators operate a keyboard to input and transfer data into computers for storage, processing and transmission.</t>
  </si>
  <si>
    <t>Machine Shorthand Reporters</t>
  </si>
  <si>
    <t>Machine Shorthand Reporters record and reproduce the spoken word in court and parliamentary proceedings, television programming, and for the deaf and hearing impaired, using handwritten shorthand, stenotype shorthand machines, computer-assisted transcription software, and sound recording equipment.</t>
  </si>
  <si>
    <t>Typists</t>
  </si>
  <si>
    <t>Typists operate a computer to type, edit and generate a variety of documents and reports.</t>
  </si>
  <si>
    <t>Call Centre or Contact Centre Team Leaders</t>
  </si>
  <si>
    <t>Call Centre or Contact Centre Team Leaders oversee and determine work requirements, monitor telephone calls, and coach and allocate duties to Call or Contact Centre Operators.</t>
  </si>
  <si>
    <t>Call Centre or Contact Centre Operators</t>
  </si>
  <si>
    <t>Call Centre or Contact Centre Operators answer customer telephone calls, as well as Internet and email inquiries about goods and services, and promote the goods and services on the business.</t>
  </si>
  <si>
    <t>Receptionists (General)</t>
  </si>
  <si>
    <t>Receptionists (General) greet clients and visitors, and respond to personal, telephone, email and written inquiries and requests.</t>
  </si>
  <si>
    <t>Admissions Clerks</t>
  </si>
  <si>
    <t>Admissions Clerks record and process information required for the admission and discharge of hospital patients, and respond to telephone inquiries.</t>
  </si>
  <si>
    <t>Hotel and Motel Receptionists</t>
  </si>
  <si>
    <t>Hotel or Motel Receptionists greet and check in guests, and look after their needs on arrival and during their stay in a hotel or motel.</t>
  </si>
  <si>
    <t>Medical Receptionists</t>
  </si>
  <si>
    <t>Medical Receptionists greet patients and other clients in health facilities, such as clinics, practices, centres or surgeries, and respond to personal, telephone, and written inquiries and requests.</t>
  </si>
  <si>
    <t>Accounts Clerks</t>
  </si>
  <si>
    <t>Accounts Clerks monitor creditor and debtor accounts, and undertake related routine documentation. They may work in call centres.</t>
  </si>
  <si>
    <t>Cost Clerks</t>
  </si>
  <si>
    <t>Cost Clerks calculate and investigate the cost of wages, materials, overheads and other operating expenses.</t>
  </si>
  <si>
    <t>Bookmakers</t>
  </si>
  <si>
    <t>Bookmakers determine risk, offer odds and accept bets on the outcome of racing and other events.</t>
  </si>
  <si>
    <t>Insurance Consultants</t>
  </si>
  <si>
    <t>Insurance Consultants prepare and check documentation associated with insurance. They may work in call centres.</t>
  </si>
  <si>
    <t>Money Market Clerks</t>
  </si>
  <si>
    <t>Money Market Clerks process documentation and maintain records of securities transactions and registrations.</t>
  </si>
  <si>
    <t>Statistical Clerks</t>
  </si>
  <si>
    <t>Statistical Clerks compile data and undertake statistical and actuarial computations.</t>
  </si>
  <si>
    <t>Betting Agency Counter Clerks</t>
  </si>
  <si>
    <t>Betting Agency Counter Clerks record and process customer bets, payments and payouts over the counter at betting agencies, for horse and dog racing, and other sports and events.</t>
  </si>
  <si>
    <t>Bookmaker's Clerks</t>
  </si>
  <si>
    <t>Bookmaker's Clerks assist Bookmakers to provide oncourse betting services at race meetings.</t>
  </si>
  <si>
    <t>Telephone Betting Clerks</t>
  </si>
  <si>
    <t>Telephone Betting Clerks record and process customer bets and account details over the telephone for horse and dog racing, and other sports events. They may work in call centres.</t>
  </si>
  <si>
    <t>Other Betting Clerks</t>
  </si>
  <si>
    <t>Other Betting Clerks includes jobs like Bingo Caller, and Keno Terminal Operator.</t>
  </si>
  <si>
    <t>Couriers</t>
  </si>
  <si>
    <t>Couriers deliver goods, documents, messages, samples, x-rays and test results.</t>
  </si>
  <si>
    <t>Postal Delivery Officers</t>
  </si>
  <si>
    <t>Postal Delivery Officers deliver mail on foot, by bicycle or by motorised transport over allocated delivery rounds.</t>
  </si>
  <si>
    <t>Mail Clerks</t>
  </si>
  <si>
    <t>Mail Clerks collect, sort and despatch mail within organisations.</t>
  </si>
  <si>
    <t>Postal Sorting Officers</t>
  </si>
  <si>
    <t>Postal Sorting Officers receive, sort and despatch mail in post offices or postal sorting centres.</t>
  </si>
  <si>
    <t>Classified Advertising Clerks</t>
  </si>
  <si>
    <t>Classified Advertising Clerks receive and record advertising copy for publication and broadcasting.</t>
  </si>
  <si>
    <t>Meter Readers</t>
  </si>
  <si>
    <t>Meter Readers read electric, gas or water meters, record usage, inspect meters and connections for defects and damage, and report irregularities.</t>
  </si>
  <si>
    <t>Parking Inspectors</t>
  </si>
  <si>
    <t>Parking Inspectors patrol assigned areas and issue parking infringement notices to owners of vehicles that are illegally parked.</t>
  </si>
  <si>
    <t>Clerical and Office Support Workers (not covered elsewhere)</t>
  </si>
  <si>
    <t>Clerical and Office Support Workers (not covered elsewhere) includes jobs like Cash Processor, and Media Monitor.</t>
  </si>
  <si>
    <t>Production Clerks</t>
  </si>
  <si>
    <t>Production Clerks record and coordinate the flow of work and materials between departments, examine orders for goods, and prepare production schedules.</t>
  </si>
  <si>
    <t>Purchasing Officers</t>
  </si>
  <si>
    <t>Purchasing Officers prepare purchase orders, monitor supply sources and negotiate contracts with suppliers.</t>
  </si>
  <si>
    <t>Stock Clerks</t>
  </si>
  <si>
    <t>Stock Clerks monitor stock levels and maintain stock, order and inventory records.</t>
  </si>
  <si>
    <t>Warehouse Administrators</t>
  </si>
  <si>
    <t>Warehouse Administrators administer and coordinate storage and distribution operations within organisations.</t>
  </si>
  <si>
    <t>Order Clerks</t>
  </si>
  <si>
    <t>Order Clerks receive and process incoming orders for goods and services from inside or outside organisations.</t>
  </si>
  <si>
    <t>Despatching and Receiving Clerks</t>
  </si>
  <si>
    <t>Despatching and Receiving Clerks verify and maintain records of incoming and outgoing goods in warehouse or distribution centres and prepare goods for despatch.</t>
  </si>
  <si>
    <t>Import-Export Clerks</t>
  </si>
  <si>
    <t>Import-Export Clerks arrange the clearance and collection of imported cargo from customs and bond stores, and the shipment of cargo for export.</t>
  </si>
  <si>
    <t>Conveyancers</t>
  </si>
  <si>
    <t>Conveyancers act for and on behalf of clients in the area of property and business transfers.</t>
  </si>
  <si>
    <t>Legal Executives</t>
  </si>
  <si>
    <t>Legal Executives act for and on behalf of clients in the areas of property transfer, company and business law, trusts, wills, probate and litigation, under the general supervision of a Barrister or Solicitor.</t>
  </si>
  <si>
    <t>Clerks of Court</t>
  </si>
  <si>
    <t>Clerk of Courts administer court registry services and perform administrative functions in support of Judges and Magistrates.</t>
  </si>
  <si>
    <t>Court Bailiffs and Sheriffs</t>
  </si>
  <si>
    <t>Court Bailiffs or Sheriffs implement court orders and serve legal orders and summonses as an officer of the court.</t>
  </si>
  <si>
    <t>Court Orderlies</t>
  </si>
  <si>
    <t>Court Orderlies provide operational support to courts or registries.</t>
  </si>
  <si>
    <t>Law Clerks</t>
  </si>
  <si>
    <t>Law Clerks perform specialised clerical work associated with legal practice and law courts.</t>
  </si>
  <si>
    <t>Trust Officers</t>
  </si>
  <si>
    <t>Trust Officers administer trusts, estates and settlements on behalf of beneficiaries.</t>
  </si>
  <si>
    <t>Customs Officers</t>
  </si>
  <si>
    <t>Customs Officers administer and enforce customs and related legislation, and assist with customs control of overseas passengers, crew, aircraft, ships, cargo, mail and bond stores.</t>
  </si>
  <si>
    <t>Immigration Officers</t>
  </si>
  <si>
    <t>Immigration Officers examine and assess the entry of people from other countries, administer visas and residency applications according to immigration legislation, rules and policies, and, where necessary, use legal powers to detain and remove illegal entrants.</t>
  </si>
  <si>
    <t>Motor Vehicle Licence Examiners</t>
  </si>
  <si>
    <t>Motor Vehicle Licence Examiners test motor vehicle driving licence applicants and issue learner's permits and probationary licences.</t>
  </si>
  <si>
    <t>Noxious Weeds and Pest Inspectors</t>
  </si>
  <si>
    <t>Noxious Weeds and Pest Inspectors inspect and monitor plants, land and water for noxious plants and animal species, and organise for their control or eradication.</t>
  </si>
  <si>
    <t>Social Security Assessors</t>
  </si>
  <si>
    <t>Social Security Assessors assess social welfare claims and entitlements under government legislation and investigate fraud and suspected breaches of legislation.</t>
  </si>
  <si>
    <t>Taxation Inspectors</t>
  </si>
  <si>
    <t>Taxation Inspectors inspect and assess taxation returns to ensure compliance with government legislation, and investigate suspected breaches of taxation legislation.</t>
  </si>
  <si>
    <t>Train Examiners</t>
  </si>
  <si>
    <t>Train Examiners inspect rolling stock in railway yards, terminals and stations to ensure adherence to safety standards and operational rules and regulations.</t>
  </si>
  <si>
    <t>Transport Operations Inspectors</t>
  </si>
  <si>
    <t>Transport Operations Inspectors monitor scheduled train, tram and bus services and investigate accidents, complaints and service disruptions.</t>
  </si>
  <si>
    <t>Water Inspectors</t>
  </si>
  <si>
    <t>Water Inspectors monitor the allocation and use of water from water resources such as streams, rivers and underground sources.</t>
  </si>
  <si>
    <t>Other Inspectors and Regulatory Officers</t>
  </si>
  <si>
    <t>Other Inspectors and Regulatory Officersinclude jobs like Dog Catcher, Technician Preventative Medicine (Army), Trade Mark Examiner, Travel Accommodation Inspector, and Weights and Measures Inspector.</t>
  </si>
  <si>
    <t>Insurance Investigators</t>
  </si>
  <si>
    <t>Insurance Investigators conduct investigations into insurance claims to ensure their validity.</t>
  </si>
  <si>
    <t>Insurance Loss Adjusters</t>
  </si>
  <si>
    <t>Insurance Loss Adjusters inspect and assess the damage and loss to insured property and business, estimate insurance costs, and act to minimise the cost of claims to an insurance company.</t>
  </si>
  <si>
    <t>Insurance Risk Surveyors</t>
  </si>
  <si>
    <t>Insurance Risk Surveyors inspect items and properties to evaluate conditions affecting underwriting standards, and develop and promote safety programs.</t>
  </si>
  <si>
    <t>Production Assistants (Film, Television, Radio or Stage)</t>
  </si>
  <si>
    <t>Production Assistants (Film, Television, Radio or Stage) provide technical, administrative and organisational support to producers or directors for film, television, radio or stage productions.</t>
  </si>
  <si>
    <t>Proof Readers</t>
  </si>
  <si>
    <t>Proof Readers read draft copies and proofs, detect errors and mark corrections to grammar, typing and composition.</t>
  </si>
  <si>
    <t>Radio Despatchers</t>
  </si>
  <si>
    <t>Radio Despatchers provide radio and communications services for the coordination of operational units in transport, courier, military, emergency, security, rescue and road service organisations.</t>
  </si>
  <si>
    <t>Clinical Coders</t>
  </si>
  <si>
    <t>Clinical Coders assign codes to narrative descriptions of patients' diseases, operations and procedures in accordance with recognised classification systems to allow for easy storage, retrieval and analysis of health data.</t>
  </si>
  <si>
    <t>Facilities Administrators</t>
  </si>
  <si>
    <t>Facilities Administrators provide assistance to ensure the day-to-day smooth operation of a building's infrastructure, through administrative support, including budgeting, procurement negotiation, contractor liaison and documentation, as well as coordination of staff and office equipment during relocation, and at times, supervision and physical assistance with maintenance tasks.</t>
  </si>
  <si>
    <t>Clerical and Administrative Workers (not covered elsewhere)</t>
  </si>
  <si>
    <t>Clerical and Administrative Workers (not covered elsewhere) includes jobs like Coding Clerk, Examination Supervisor, Train Planner, and Travel Clerk.</t>
  </si>
  <si>
    <t>Auctioneers</t>
  </si>
  <si>
    <t>Auctioneers conduct sales of real estate, goods and livestock by taking offers from buyers and accepting the highest purchase price.</t>
  </si>
  <si>
    <t>Stock and Station Agents</t>
  </si>
  <si>
    <t>Stock and Station Agents provide advice to clients and act on their behalf in relation to the sale and purchase of rural property, livestock, crops and agricultural products and services.</t>
  </si>
  <si>
    <t>Sales Representatives (Building and Plumbing Supplies)</t>
  </si>
  <si>
    <t>Sales Representatives (Building and Plumbing Supplies) represent their company in selling builders' timber, and building and plumbing hardware and supplies to wholesale and retail establishments.</t>
  </si>
  <si>
    <t>Sales Representatives (Business Services)</t>
  </si>
  <si>
    <t>Sales Representatives (Business Services) represent their company in selling financial, advertising and other business services.</t>
  </si>
  <si>
    <t>Sales Representatives (Motor Vehicle Parts and Accessories)</t>
  </si>
  <si>
    <t>Sales Representatives (Motor Vehicle Parts and Accessories) represent their company in selling motor vehicle parts and accessories to wholesale and retail establishments.</t>
  </si>
  <si>
    <t>Sales Representatives (Personal and Household Goods)</t>
  </si>
  <si>
    <t>Sales Representatives (Personal and Household Goods) represent their company in selling consumer goods, such as toys, sporting goods, books, stationery, hardware, floor coverings, furniture, textiles, clothing, footwear, toiletries and groceries, to wholesale and retail establishments.</t>
  </si>
  <si>
    <t>Other Sales Representatives</t>
  </si>
  <si>
    <t>Other Sales Representatives includes jobs like Sales Representative (Jewellery and Watches), Sales Representative (Musical Goods), and Sales Representative (Photographic Equipment and Supplies).</t>
  </si>
  <si>
    <t>Business Brokers</t>
  </si>
  <si>
    <t>Business Brokers operate as independent agents in the buying and selling of businesses.</t>
  </si>
  <si>
    <t>Property Managers</t>
  </si>
  <si>
    <t>Property Managers supervise the leasing of rental properties on behalf of owners.</t>
  </si>
  <si>
    <t>Real Estate Agency Principals</t>
  </si>
  <si>
    <t>Real Estate Agency Principals manage the overall activities of real estate agencies.</t>
  </si>
  <si>
    <t>Real Estate Agents</t>
  </si>
  <si>
    <t>Real Estate Agents coordinate the activities of real estate representatives in selling and leasing real estate, and ensuring compliance with legislative requirements.</t>
  </si>
  <si>
    <t>Real Estate Representatives</t>
  </si>
  <si>
    <t>Real Estate Representatives arrange the conduct of real estate transactions such as sales and leasing, and assist buyers to find suitable properties, on behalf of an agency.</t>
  </si>
  <si>
    <t>Motor Vehicle and Caravan Salespersons</t>
  </si>
  <si>
    <t>Motor Vehicle or Caravan Salespersons sell new and used motor cars, motor cycles, trucks, boats, caravans and earthmoving equipment in retail or wholesale establishments.</t>
  </si>
  <si>
    <t>Motor Vehicle Parts Interpreters</t>
  </si>
  <si>
    <t>Motor Vehicle Parts Interpreters sell motor vehicle accessories and parts in retail or wholesale establishments.</t>
  </si>
  <si>
    <t>Cash Van Salespersons</t>
  </si>
  <si>
    <t>Cash Van Salespersons drive van or light trucks on established routes to sell goods and services.</t>
  </si>
  <si>
    <t>Door-to-door Salespersons</t>
  </si>
  <si>
    <t>Door-to-door Salespersons sell goods or services from door-to-door.</t>
  </si>
  <si>
    <t>Street Vendors</t>
  </si>
  <si>
    <t>Street Vendors sell goods or services to customers at street or market locations.</t>
  </si>
  <si>
    <t>Materials Recyclers</t>
  </si>
  <si>
    <t>Materials Recyclers salvage materials from industrial, commercial and private establishments for resale.</t>
  </si>
  <si>
    <t>Rental Salespersons</t>
  </si>
  <si>
    <t>Rental Salespersons rent goods and equipment to individuals and businesses.</t>
  </si>
  <si>
    <t>Sales Assistants and Salespersons (not covered elsewhere)</t>
  </si>
  <si>
    <t>Sales Assistants and Salespersons (not covered elsewhere) includes jobs like Carpet Measurer, Lotteries Agent, and Swimming Pool Salesperson.</t>
  </si>
  <si>
    <t>Checkout Operators</t>
  </si>
  <si>
    <t>Checkout Operators operate cash registers and receive payments for goods purchased by customers.</t>
  </si>
  <si>
    <t>Cashiers</t>
  </si>
  <si>
    <t>Office Cashiers receive payments from customers, issue receipts, return change due, and meet the public and explain charging and billing policies.</t>
  </si>
  <si>
    <t>Models</t>
  </si>
  <si>
    <t>Models wear and display clothing and accessories, and pose for photographs, paintings, sculptures and other types of art.</t>
  </si>
  <si>
    <t>Sales Demonstrators</t>
  </si>
  <si>
    <t>Sales Demonstrators display and demonstrate goods at commercial premises, exhibitions and private homes.</t>
  </si>
  <si>
    <t>Retail Buyers</t>
  </si>
  <si>
    <t>Retail Buyers select and buy goods for resale in retail establishments.</t>
  </si>
  <si>
    <t>Wool Buyers</t>
  </si>
  <si>
    <t>Wool Buyers value and buy wool sold by wool growers.</t>
  </si>
  <si>
    <t>Ticket Sellers</t>
  </si>
  <si>
    <t>Ticket Sellers sell tickets and make reservations for services such as travel and admission to sporting and entertainment venues. They may take tickets, issue boarding passes, or assist in the use of self-check systems. They may also work in call centres.</t>
  </si>
  <si>
    <t>Transport Conductors</t>
  </si>
  <si>
    <t>Transport Conductors collect fares and issue tickets on transport vehicles.</t>
  </si>
  <si>
    <t>Clay Products Machine Operators</t>
  </si>
  <si>
    <t>Clay Products Machine Operators operate machines to manufacture clay products, such as bricks, tiles, insulators, porcelain and pottery, by shaping and firing clay.</t>
  </si>
  <si>
    <t>Concrete Products Machine Operators</t>
  </si>
  <si>
    <t>Concrete Products Machine Operators operate machines to manufacture moulded concrete products, such as cement pipes and fittings, concrete railway sleepers, concrete bricks, tiles and paving blocks, structural beams, building panels and cast products.</t>
  </si>
  <si>
    <t>Glass Production Machine Operators</t>
  </si>
  <si>
    <t>Glass Production Machine Operators operate machines to manufacture molten glass and shape glassware products, such as containers, sheet glass, structural and stained glass, glass lenses and prisms.</t>
  </si>
  <si>
    <t>Stone Processing Machine Operators</t>
  </si>
  <si>
    <t>Stone Processing Machine Operators operate machines to cut and finish stones for tiles, building blocks and facings.</t>
  </si>
  <si>
    <t>Other Clay, Concrete, Glass and Stone Processing Machine Operators</t>
  </si>
  <si>
    <t>Other Clay, Concrete, Glass and Stone Processing Machine Operators includes jobs like Brake Lining Maker, Fibre Cement Moulder, Plaster Caster, and Plaster Machine Operator.</t>
  </si>
  <si>
    <t>Paper Products Machine Operators</t>
  </si>
  <si>
    <t>Paper Products Machine Operators operate machines to manufacture paper packaging and other products from paper and fibreboard stock.</t>
  </si>
  <si>
    <t>Sawmilling Operators</t>
  </si>
  <si>
    <t>Sawmilling Operators set up and operate machines to cut logs into planks of standard sizes.</t>
  </si>
  <si>
    <t>Other Wood Processing Machine Operators</t>
  </si>
  <si>
    <t>Other Wood Processing Machine Operators operate machines that strip and prepare logs, remove bark, cut logs and timber, create wood chips, and cut, glue, press, trim, sand, splice, mould and repair wooden boards of various grades, forms and combinations.</t>
  </si>
  <si>
    <t>Plastic Cablemaking Machine Operators</t>
  </si>
  <si>
    <t>Plastic Cablemaking Machine Operators operate extruding machines to encase wire, cord, cable and optic fibre in plastic or rubber.</t>
  </si>
  <si>
    <t>Plastic Compounding and Reclamation Machine Operators</t>
  </si>
  <si>
    <t>Plastic Compounding and Reclamation Machine Operators operate mixing and grinding machines to prepare plastic powders and liquid blends, and recycle waste plastic materials from factory operations.</t>
  </si>
  <si>
    <t>Plastics Fabricators and Welders</t>
  </si>
  <si>
    <t>Plastics Fabricator or Welders operate machines to measure, cut, shape, fit and assemble plastics materials to produce plastic products.</t>
  </si>
  <si>
    <t>Plastics Production Machine Operators (General)</t>
  </si>
  <si>
    <t>Plastics Production Machine Operators (General) operate extruding, injection moulding and blow moulding machines to produce finished plastic products.</t>
  </si>
  <si>
    <t>Reinforced Plastic and Composite Production Workers</t>
  </si>
  <si>
    <t>Reinforced Plastic and Composite Production Workers operate machines to apply gelcoat, colouring and fibre reinforced plastic to moulds, in order to produce fibreglass and laminated products.</t>
  </si>
  <si>
    <t>Rubber Production Machine Operators</t>
  </si>
  <si>
    <t>Rubber Production Machine Operators operate machines to manufacture rubber products, such as tyres.</t>
  </si>
  <si>
    <t>Other Plastics and Rubber Production Machine Operators</t>
  </si>
  <si>
    <t>Other Plastics and Rubber Production Machine Operators includes jobs like Thermoforming Machine Operator.</t>
  </si>
  <si>
    <t>Footwear Production Machine Operators</t>
  </si>
  <si>
    <t>Footwear Production Machine Operators operate machines to manufacture ready-to-wear footwear.</t>
  </si>
  <si>
    <t>Hide and Skin Processing Machine Operators</t>
  </si>
  <si>
    <t>Hide and Skin Processing Machine Operators operate machines to convert raw hides and skins into finished leather for use in clothing, footwear and upholstery.</t>
  </si>
  <si>
    <t>Knitting Machine Operators</t>
  </si>
  <si>
    <t>Knitting Machine Operators operate machines to knit fabrics, garment parts and other articles from yarns such as cotton, wool, nylon and rayon.</t>
  </si>
  <si>
    <t>Textile Dyeing and Finishing Machine Operators</t>
  </si>
  <si>
    <t>Textile Dyeing and Finishing Machine Operators operate machines to bleach, dye and finish knitted garments, such as hosiery and woollen garments.</t>
  </si>
  <si>
    <t>Weaving Machine Operators</t>
  </si>
  <si>
    <t>Weaving Machine Operators operate looms to weave yarn into cloth, carpet and other fabrics.</t>
  </si>
  <si>
    <t>Yarn Carding and Spinning Machine Operators</t>
  </si>
  <si>
    <t>Yarn Carding and Spinning Machine Operators operate machines to convert raw textile fibres into continuous untwisted and twisted strands of yarn, for use in clothing, carpets, curtains and other fabrics.</t>
  </si>
  <si>
    <t>Other Textile and Footwear Production Machine Operators</t>
  </si>
  <si>
    <t>Other Textile and Footwear Production Machine Operators includes jobs like Feltmaker, Net Maker, Rope Making Machine Operator, and Tufting Machine Operator.</t>
  </si>
  <si>
    <t>Chemical Production Machine Operators</t>
  </si>
  <si>
    <t>Chemical Production Machine Operators operate machines to produce chemical goods such as soaps, detergents, pharmaceuticals, toiletries and explosives.</t>
  </si>
  <si>
    <t>Motion Picture Projectionists</t>
  </si>
  <si>
    <t>Motion Picture Projectionists operate film projection and related sound reproduction equipment.</t>
  </si>
  <si>
    <t>Sand Blasters</t>
  </si>
  <si>
    <t>Sand Blasters operate sandblasting machines to clean and grind metal products and other hard surfaces.</t>
  </si>
  <si>
    <t>Sterilisation Technicians</t>
  </si>
  <si>
    <t>Sterilisation Technicians clean, sterilise and package surgical instruments and other hospital equipment, soft goods and linen, in a sterilisation service facility.</t>
  </si>
  <si>
    <t>Machine Operators (not covered elsewhere)</t>
  </si>
  <si>
    <t>Machine Operators (not covered elsewhere) includes jobs like Amusement Ride Operator, Asbestos Remover, Brush Maker, Film Cutter, Pressurised Container Filler, Remotely Operated Vehicle (ROV) Pilot, and Venetian Blind Machine Operator.</t>
  </si>
  <si>
    <t>Drillers</t>
  </si>
  <si>
    <t>Drillers assemble, position and operate drilling rigs and related equipment, to extract ore, liquids or gases from the earth.</t>
  </si>
  <si>
    <t>Miners</t>
  </si>
  <si>
    <t>Miners operate plants to excavate, load and transport coal, ore and rock in an underground or open-cut mine.</t>
  </si>
  <si>
    <t>Shot Firers</t>
  </si>
  <si>
    <t>Shot Firers assemble, position and detonate explosives at mining or demolition sites.</t>
  </si>
  <si>
    <t>Boiler and Engine Operators</t>
  </si>
  <si>
    <t>Boiler or Engine Operators operate and maintain stationary engines, boilers, refrigeration and airconditioning systems, and associated mechanical plants.</t>
  </si>
  <si>
    <t>Bulk Materials Handling Plant Operators</t>
  </si>
  <si>
    <t>Bulk Materials Handling Plant Operators operate plants to load, unload, move, store and stack bulk materials such as grain, sugar and mineral ore.</t>
  </si>
  <si>
    <t>Cement Production Plant Operators</t>
  </si>
  <si>
    <t>Cement Production Plant Operators operate plants to produce cement, lime and clinker.</t>
  </si>
  <si>
    <t>Concrete Batching Plant Operators</t>
  </si>
  <si>
    <t>Concrete Batching Plant Operators operate mixing plants to produce batches of concrete from cement, sand, aggregate, water and other ingredients.</t>
  </si>
  <si>
    <t>Concrete Pump Operators</t>
  </si>
  <si>
    <t>Concrete Pump Operators operate plants to pump, cast and mould concrete.</t>
  </si>
  <si>
    <t>Paper and Pulp Mill Operators</t>
  </si>
  <si>
    <t>Paper and Pulp Mill Operators operate plants to produce paper pulp from woodchips and to make paper sheets.</t>
  </si>
  <si>
    <t>Railway Signal Operators</t>
  </si>
  <si>
    <t>Railway Signal Operators control the movement of trains, and assemble and disassemble trains within a marshalling yard.</t>
  </si>
  <si>
    <t>Train Controllers</t>
  </si>
  <si>
    <t>Train Controllers oversee the safe movement of trains using computerised train control signalling systems.</t>
  </si>
  <si>
    <t>Waste Water and Water Plant Operators</t>
  </si>
  <si>
    <t>Waste Water or Water Plant Operators operate plants to store, distribute and treat water, including purifying water for human consumption and removing waste from sewage.</t>
  </si>
  <si>
    <t>Weighbridge Operators</t>
  </si>
  <si>
    <t>Weighbridge Operators operate weighing plants and issue measurement tickets which provide readings of vehicle and livestock weight.</t>
  </si>
  <si>
    <t>Stationary Plant Operators (not covered elsewhere)</t>
  </si>
  <si>
    <t>Stationary Plant Operators (not covered elsewhere) includes jobs like Air Compressor Operator, Beverage Distiller, Bitumen Plant Operator, Crematorium Operator, Lock Master (Water Transport), Snow Maker, Timber Treatment Plant Operator, and Wash Plant Operator.</t>
  </si>
  <si>
    <t>Agricultural and Horticultural Mobile Plant Operators</t>
  </si>
  <si>
    <t>Agricultural and Horticultural Mobile Plant Operators operate agricultural and horticultural plants to clear and cultivate land, and sow and harvest crops.</t>
  </si>
  <si>
    <t>Logging Plant Operators</t>
  </si>
  <si>
    <t>Logging Plant Operators operate plants to fell trees and drag, transport and load logs onto trucks.</t>
  </si>
  <si>
    <t>Earthmoving Plant Operators (General)</t>
  </si>
  <si>
    <t>Earthmoving Plant Operators (General) operate a range of earthmoving plants to assist with building roads, rail, water supplies, dams, treatment plants and agricultural earthworks.</t>
  </si>
  <si>
    <t>Backhoe Operators</t>
  </si>
  <si>
    <t>Backhoe Operators operate backhoes and attachments to excavate, break, drill, level and compact earth, rock and other material.</t>
  </si>
  <si>
    <t>Bulldozer Operators</t>
  </si>
  <si>
    <t>Bulldozer Operators operate bulldozers using blades and other attachments to gouge out, level and move materials in construction, forestry, mining and other projects.</t>
  </si>
  <si>
    <t>Excavator Operators</t>
  </si>
  <si>
    <t>Excavator Operators operate heavy excavation plants to excavate, move and load earth, rock and rubble.</t>
  </si>
  <si>
    <t>Grader Operators</t>
  </si>
  <si>
    <t>Grader Operators operate graders to spread and level materials in construction projects.</t>
  </si>
  <si>
    <t>Loader Operators</t>
  </si>
  <si>
    <t>Loader Operators operate motorised loaders to move and load soil, rock and other material.</t>
  </si>
  <si>
    <t>Aircraft Baggage Handlers and Airline Ground Crews</t>
  </si>
  <si>
    <t>Aircraft Baggage Handlers and Airline Ground Crews load and unload baggage, direct planes, position staircases, fill aircraft fuel tanks and perform other aircraft ground services to ensure aircraft operations run efficiently.</t>
  </si>
  <si>
    <t>Linemarkers</t>
  </si>
  <si>
    <t>Linemarkers operate plants to apply markings to roads and other surfaces such as car parks, airports and sportsgrounds.</t>
  </si>
  <si>
    <t>Paving Plant Operators</t>
  </si>
  <si>
    <t>Paving Plant Operators operate plants to spread and level hot bituminous paving materials and lay concrete on areas such as highways, roads and car parks.</t>
  </si>
  <si>
    <t>Railway Track Plant Operators</t>
  </si>
  <si>
    <t>Railway Track Plant Operators operate plants to lay, align, repair and maintain railway tracks.</t>
  </si>
  <si>
    <t>Road Roller Operators</t>
  </si>
  <si>
    <t>Road Roller Operators operate power-driven rollers to prepare surfaces for roads, runways and car parks.</t>
  </si>
  <si>
    <t>Streetsweeper Operators</t>
  </si>
  <si>
    <t>Streetsweeper Operators operate plants to clean streets and gutters of litter and debris.</t>
  </si>
  <si>
    <t>Mobile Plant Operators (not covered elsewhere)</t>
  </si>
  <si>
    <t>Mobile Plant Operators (not covered elsewhere) includes jobs like Cable Ferry Operator, Dredge Operator, Mulcher Operator, Snow Groomer, Straddle Carrier Operator, and Tunneller.</t>
  </si>
  <si>
    <t>Chauffeurs</t>
  </si>
  <si>
    <t>Chauffeurs drive limousines, vans or private cars to transport passengers to destinations on a fee-for-service basis, usually on a long-term hiring arrangement.</t>
  </si>
  <si>
    <t>Taxi Drivers</t>
  </si>
  <si>
    <t>Taxi Drivers drive taxis to transport passengers to destinations on a fee-for-service basis, usually on a short-term, metered fare hiring arrangement.</t>
  </si>
  <si>
    <t>Other Automobile Drivers</t>
  </si>
  <si>
    <t>Other Automobile Drivers includes jobs like Oversize Load Pilot Escort, and Rental Car Ferry Driver.</t>
  </si>
  <si>
    <t>Bus Drivers</t>
  </si>
  <si>
    <t>Bus Drivers drive busses to transport passengers short distances on scheduled intra-city services over established routes.</t>
  </si>
  <si>
    <t>Charter and Tour Bus Drivers</t>
  </si>
  <si>
    <t>Charter and Tour Bus Drivers drive coaches to transport passengers on sightseeing, educational and other tours.</t>
  </si>
  <si>
    <t>Passenger Coach Drivers</t>
  </si>
  <si>
    <t>Passenger Coach Drivers drive coaches to transport passengers long distances on scheduled intercity services over established routes.</t>
  </si>
  <si>
    <t>Train Drivers</t>
  </si>
  <si>
    <t>Train Drivers drive trains to transport passengers and freight on railways.</t>
  </si>
  <si>
    <t>Tram Drivers</t>
  </si>
  <si>
    <t>Tram Drivers drive trams to transport passengers on urban light rail networks.</t>
  </si>
  <si>
    <t>Truck Drivers (General)</t>
  </si>
  <si>
    <t>Truck Drivers (General) drive heavy trucks requiring a specially endorsed class of licence, to transport bulky goods.</t>
  </si>
  <si>
    <t>Aircraft Refuellers</t>
  </si>
  <si>
    <t>Aircraft Refuellers drive tanker trucks filled with aviation fuel to waiting aircraft, attach a fuel hoses to aircraft fuel tanks and fill tanks with fuel.</t>
  </si>
  <si>
    <t>Furniture Removalist Drivers</t>
  </si>
  <si>
    <t>Furniture Removalist Drivers drive removal vans or trucks to move household and office furniture and equipment between locations.</t>
  </si>
  <si>
    <t>Tanker Drivers</t>
  </si>
  <si>
    <t>Tanker Drivers drive tanker trucks requiring a specially endorsed class of licence, to transport bulk liquids.</t>
  </si>
  <si>
    <t>Tow Truck Drivers</t>
  </si>
  <si>
    <t>Tow Truck Drivers drive tow trucks requiring a specially endorsed class of licence, to transport broken-down motor vehicles.</t>
  </si>
  <si>
    <t>Commercial Housekeepers</t>
  </si>
  <si>
    <t>Commercial Housekeepers clean, vacuum and mop floors, make beds, and restock mini bars and bathroom supplies in hotel and motel rooms, and other commercial premises.</t>
  </si>
  <si>
    <t>Domestic Housekeepers</t>
  </si>
  <si>
    <t>Domestic Housekeepers clean, cook and perform other housekeeping tasks in private residences.</t>
  </si>
  <si>
    <t>Laundry Workers (General)</t>
  </si>
  <si>
    <t>Laundry Workers (General) sort, clean, iron, fold and package linen, clothing and other garments in a commercial laundry.</t>
  </si>
  <si>
    <t>Drycleaners</t>
  </si>
  <si>
    <t>Drycleaners clean clothing, garments, upholstery and other fabrics using dry-cleaning agents and machines.</t>
  </si>
  <si>
    <t>Ironers and Pressers</t>
  </si>
  <si>
    <t>Ironers or Pressers iron or press garments and other fabrics, such as delicate and formal wear, in a commercial laundry or private residence.</t>
  </si>
  <si>
    <t>Carpet Cleaners</t>
  </si>
  <si>
    <t>Carpet Cleaners cleans carpet, rugs and furniture upholstery using powder, liquid and steam cleaning methods, and apply soil-repellent chemicals and deodorants.</t>
  </si>
  <si>
    <t>Window Cleaners</t>
  </si>
  <si>
    <t>Window Cleaners clean interior and exterior window surfaces.</t>
  </si>
  <si>
    <t>Cleaners (not covered elsewhere)</t>
  </si>
  <si>
    <t>Cleaners (not covered elsewhere) includes jobs like Chimney Sweep, Graffiti Cleaner, High Pressure Cleaner, and Swimming Pool Cleaner.</t>
  </si>
  <si>
    <t>Builder's Labourers</t>
  </si>
  <si>
    <t>Builder's Labourers perform routine tasks in erecting and repairing structures and facilities on building and construction sites and in factories producing prefabricated building components.</t>
  </si>
  <si>
    <t>Drainage, Sewerage and Stormwater Labourers</t>
  </si>
  <si>
    <t>Drainage, Sewerage and Stormwater Labourers perform routine tasks in maintaining drainage, sewerage and stormwater systems.</t>
  </si>
  <si>
    <t>Earthmoving Labourers</t>
  </si>
  <si>
    <t>Earthmoving Labourers perform routine tasks in excavating earth, clearing and levelling sites, and digging irrigation channels.</t>
  </si>
  <si>
    <t>Plumber's Assistants</t>
  </si>
  <si>
    <t>Plumber's Assistants perform routine tasks in fabricating, laying, installing and maintaining pipes, fixtures, water meters and regulators.</t>
  </si>
  <si>
    <t>Building Insulation Installers</t>
  </si>
  <si>
    <t>Building Insulation Installers install and apply insulating material, such as foam, granules, foil, solar film, batts and blankets, to walls, floors, windows and ceilings of buildings to insulate against heat, cold, air, sound and moisture.</t>
  </si>
  <si>
    <t>Home Improvement Installers</t>
  </si>
  <si>
    <t>Home Improvement Installers install functional and decorative home improvements, such as awnings, curtains, blinds, security screens, garage doors, exterior cladding, shower screens, and prefabricated windows and doors.</t>
  </si>
  <si>
    <t>Construction Riggers</t>
  </si>
  <si>
    <t>Construction Riggers assemble and install rigging gear, such as cables, ropes, pulleys and winches, to lift, lower, move and position equipment, structural steel, and other heavy objects.</t>
  </si>
  <si>
    <t>Scaffolders</t>
  </si>
  <si>
    <t>Scaffolders erect and dismantle scaffolding to provide work platforms on building and industrial sites, and for temporary structures such as staging and seating.</t>
  </si>
  <si>
    <t>Steel Fixers</t>
  </si>
  <si>
    <t>Steel Fixers position and secure steel bars and steel mesh in concrete forms to reinforce concrete structures.</t>
  </si>
  <si>
    <t>Structural Steel Erectors</t>
  </si>
  <si>
    <t>Structural Steel Erectors erect and dismantle structural steel frames of buildings and other structures.</t>
  </si>
  <si>
    <t>Crane Chasers</t>
  </si>
  <si>
    <t>Crane Chasers sling cranes and winches, and direct the movement of loads ensuring loads do not exceed lifting capacities.</t>
  </si>
  <si>
    <t>Driller's Assistants</t>
  </si>
  <si>
    <t>Drillers' Assistants perform routine tasks in setting up, operating and dismantling drilling sites for extraction of oil, gas, mineral ore or water.</t>
  </si>
  <si>
    <t>Laggers</t>
  </si>
  <si>
    <t>Laggers apply insulating materials, such as felt, fibreglass, polyurethane and cork, to pipes, steam generators, process vats and ducting, and secure insulation with wire, wire netting, staples, metal strapping and using welding torches.</t>
  </si>
  <si>
    <t>Mining Support Workers</t>
  </si>
  <si>
    <t>Mining Support Workers perform routine tasks in mining and mineral ore treating operations, such as assembling, operating and dismantling mining equipment, taking ore, rock and dust samples, and mixing ore treating chemicals and catalysts.</t>
  </si>
  <si>
    <t>Surveyor's Assistants</t>
  </si>
  <si>
    <t>Surveyors' Assistants perform routine tasks to assist Surveyors and Geologists by transporting, assembling, maintaining and laying out prospecting and surveying equipment, and collecting and labelling samples.</t>
  </si>
  <si>
    <t>Baking Factory Workers</t>
  </si>
  <si>
    <t>Baking Factory Workers operate machines and perform routine tasks to make bread, cakes and other baked products, and to slice and wrap products.</t>
  </si>
  <si>
    <t>Brewery Workers</t>
  </si>
  <si>
    <t>Brewery Workers operate machines and perform routine tasks to make beer, and package, store and despatch beer in bottles, cans and kegs.</t>
  </si>
  <si>
    <t>Confectionery Makers</t>
  </si>
  <si>
    <t>Confectionery Makers operate machines and perform routine tasks to make and wrap confectionery.</t>
  </si>
  <si>
    <t>Dairy Products Makers</t>
  </si>
  <si>
    <t>Dairy Products Makers operate machines and perform routine tasks to make and package milk, milk powder, yoghurt, butter, cheese and other dairy products.</t>
  </si>
  <si>
    <t>Fruit and Vegetable Factory Workers</t>
  </si>
  <si>
    <t>Fruit and Vegetable Factory Workers operate machines and perform routine tasks to prepare canned and frozen fruit and vegetables, and make and package sauces, jams and juices.</t>
  </si>
  <si>
    <t>Grain Mill Workers</t>
  </si>
  <si>
    <t>Grain Mill Workers operate machines and perform routine tasks to mix, mill and treat grains and by-products, to make flour, meal, and stockfeed.</t>
  </si>
  <si>
    <t>Sugar Mill Workers</t>
  </si>
  <si>
    <t>Sugar Mill Workers operate machines and perform routine tasks to extract juice from sugar cane to make granular sugar and molasses.</t>
  </si>
  <si>
    <t>Winery Cellar Hands</t>
  </si>
  <si>
    <t>Winery Cellar Hands operate machines and perform routine tasks to make and bottle wine.</t>
  </si>
  <si>
    <t>Other Food and Drink Factory Workers</t>
  </si>
  <si>
    <t>Other Food and Drink Factory Workers includes jobs like Coffee Roaster, Egg Factory Worker, Ice-cream Maker, Margarine Maker, and Pasta Maker.</t>
  </si>
  <si>
    <t>Meat Boners and Slicers</t>
  </si>
  <si>
    <t>Meat Boner and Slicers trim and cut meat from bones, sides, and carcasses.</t>
  </si>
  <si>
    <t>Slaughterers</t>
  </si>
  <si>
    <t>Slaughterers stun and kill livestock, and prepare carcasses for further processing by removing internal organs and hides.</t>
  </si>
  <si>
    <t>Meat Process Workers</t>
  </si>
  <si>
    <t>Meat Process Workers process carcasses of slaughtered livestock and prepare meat and meat products.</t>
  </si>
  <si>
    <t>Poultry Process Workers</t>
  </si>
  <si>
    <t>Poultry Process Workers stun and kill, dress, trim, cut into portions, bone, fillet, weigh, grade and package poultry.</t>
  </si>
  <si>
    <t>Seafood Process Workers</t>
  </si>
  <si>
    <t>Seafood Process Workers scale, clean, fillet, cut, shell, grade and package fish and shellfish.</t>
  </si>
  <si>
    <t>Chocolate Packers</t>
  </si>
  <si>
    <t>Chocolate Packers weigh, wrap, seal and label chocolate products.</t>
  </si>
  <si>
    <t>Container Fillers</t>
  </si>
  <si>
    <t>Container Fillers fill and seal containers with products, such as food, beverages, paints, oils and lotions, and package the filled containers.</t>
  </si>
  <si>
    <t>Fruit and Vegetable Packers</t>
  </si>
  <si>
    <t>Fruit and Vegetable Packers weigh, wrap, seal and label fruit and vegetables.</t>
  </si>
  <si>
    <t>Meat Packers</t>
  </si>
  <si>
    <t>Meat Packers weigh, wrap, seal and label meat and meat products.</t>
  </si>
  <si>
    <t>Seafood Packers</t>
  </si>
  <si>
    <t>Seafood Packers weigh, wrap, seal and label seafood products.</t>
  </si>
  <si>
    <t>Other Packers</t>
  </si>
  <si>
    <t>Other Packers includes jobs like Biscuit Packer, Bread Packer, Cheese Packer, and Egg Packer.</t>
  </si>
  <si>
    <t>Plastics Factory Workers</t>
  </si>
  <si>
    <t>Plastics Factory Workers perform routine tasks in manufacturing plastic goods.</t>
  </si>
  <si>
    <t>Rubber Factory Workers</t>
  </si>
  <si>
    <t>Rubber Factory Workers perform routine tasks in manufacturing tyres and other rubber products.</t>
  </si>
  <si>
    <t>Product Examiners</t>
  </si>
  <si>
    <t>Product Examiners examine products to ensure conformity to specifications and standards of presentation and quality.</t>
  </si>
  <si>
    <t>Product Graders</t>
  </si>
  <si>
    <t>Product Graders grade primary produce by evaluating individual items or batches against established standards, and record these results.</t>
  </si>
  <si>
    <t>Product Testers</t>
  </si>
  <si>
    <t>Product Testers collect product samples, conduct tests to determine quality of produce and maintain records of results.</t>
  </si>
  <si>
    <t>Paper and Pulp Mill Workers</t>
  </si>
  <si>
    <t>Paper and Pulp Mill Workers perform routine tasks in paper and pulp mills, such as placing logs onto conveyors for chipping, and loading woodchip and pulp for processing.</t>
  </si>
  <si>
    <t>Sawmill and Timber Yard Workers</t>
  </si>
  <si>
    <t>Sawmill or Timber Yard Workers perform routine tasks in sawmill or timber yards, such as sorting and stacking timber, assisting timber machinists, assembling orders, and racking offcuts.</t>
  </si>
  <si>
    <t>Wood and Wood Products Factory Workers</t>
  </si>
  <si>
    <t>Wood and Wood Products Factory Workers perform routine tasks in wood processing and timber product factories, such as placing logs on equipment and conveyors, assisting with measuring and cutting of materials, and setting up and operating plant equipment.</t>
  </si>
  <si>
    <t>Cement and Concrete Plant Workers</t>
  </si>
  <si>
    <t>Cement and Concrete Plant Workers perform routine tasks in manufacturing cement and concrete products, such as greasing and assembling concrete moulds, holding reinforcing steel in position during concrete pours, stripping moulds from dried concrete products, and finishing products.</t>
  </si>
  <si>
    <t>Chemical Plant Workers</t>
  </si>
  <si>
    <t>Chemical Plant Workers perform routine tasks in chemical processing plants, such as delivering materials to processing areas, dumping ingredients into hoppers, operating machines to heat, cool and agitate chemical solutions, filling and fastening covers on containers, and attaching labels and information on products.</t>
  </si>
  <si>
    <t>Clay Processing Factory Workers</t>
  </si>
  <si>
    <t>Clay Processing Factory Workers perform routine tasks in manufacturing clay and ceramic products, such as loading clay into machines, stacking products on kiln cars, pallets and trolleys, and moving kiln cars and trolleys to and from kilns, dryers, sorting, storage and shipping areas.</t>
  </si>
  <si>
    <t>Fabric and Textile Factory Workers</t>
  </si>
  <si>
    <t>Fabric and Textile Factory Workers perform routine tasks in fabric and textile factories, such as cutting canvas, upholstery and curtain fabrics, delivering materials to machines, operating automatic machines using computerised patterns, pressing partially completed and finished garments, and inspecting and finishing completed garments.</t>
  </si>
  <si>
    <t>Footwear Factory Workers</t>
  </si>
  <si>
    <t>Footwear Factory Workers perform routine tasks in manufacturing footwear, such as basic hand cutting of shoe components, delivering materials to machines, and inspecting and finishing completed footwear.</t>
  </si>
  <si>
    <t>Glass Processing Workers</t>
  </si>
  <si>
    <t>Glass Processing Workers perform routine tasks in manufacturing glassware, such as setting up, adjusting and repairing automatic machines and equipment, and checking weight of glassware.</t>
  </si>
  <si>
    <t>Hide and Skin Processing Workers</t>
  </si>
  <si>
    <t>Hide and Skin Processing Workers perform routine tasks in tanning and finishing leather, hides and skins.</t>
  </si>
  <si>
    <t>Recycling Workers</t>
  </si>
  <si>
    <t>Recycling Workers perform routine tasks in recycling facilities, such as sorting, packing and storing plastics, glass, paper, metals and other recyclable materials which have been collected from household, commercial and industrial premises in preparation for use in creating new products.</t>
  </si>
  <si>
    <t>Factory Process Workers (not covered elsewhere)</t>
  </si>
  <si>
    <t>Factory Process Workers (not covered elsewhere) includes jobs like Sheltered Workshop Worker.</t>
  </si>
  <si>
    <t>Fruit and Nut Farm Workers</t>
  </si>
  <si>
    <t>Fruit or Nut Farm Workers perform routine tasks on fruit or nut farms, such as cultivating and fertilising soil, and planting, irrigating and pruning crops. They may spray chemicals on crops to treat disease and pests.</t>
  </si>
  <si>
    <t>Fruit and Nut Pickers</t>
  </si>
  <si>
    <t>Fruit or Nut Pickers harvest fruit and nuts and prepare produce for distribution.</t>
  </si>
  <si>
    <t>Grain, Oilseed and Pasture Farm Workers</t>
  </si>
  <si>
    <t>Grain, Oilseed or Pasture Farm Workers perform routine tasks on grain, oilseed protein, or pasture farms, such as cultivating and fertilising soil, and planting and irrigating crops. They may spray chemicals on crops to treat diseases and pests.</t>
  </si>
  <si>
    <t>Vegetable Farm Workers</t>
  </si>
  <si>
    <t>Vegetable Farm Workers perform routine tasks on vegetable farms or market gardens, such as cultivating and fertilising soil, and planting and irrigating crops. They may spray chemicals on crops to treat diseases and pests.</t>
  </si>
  <si>
    <t>Vegetable Pickers</t>
  </si>
  <si>
    <t>Vegetable Pickers harvest vegetables and prepare produce for distribution.</t>
  </si>
  <si>
    <t>Vineyard Workers</t>
  </si>
  <si>
    <t>Vineyard Workers perform routine tasks on vineyards, such as cultivating and fertilising soil, planting, training and pruning vines, and picking grapes.</t>
  </si>
  <si>
    <t>Mushroom Pickers</t>
  </si>
  <si>
    <t>Mushroom Pickers harvest mushrooms and prepare produce for distribution.</t>
  </si>
  <si>
    <t>Other Crop Farm Workers</t>
  </si>
  <si>
    <t>Other Crop Farm Workers includes jobs like Coffee Plantation Worker, Flower Buncher or Picker, Hop Farm Worker, Lavender Farm Worker, Sugar Cane Planter, Tea Plantation Worker, Tea Tree Farm Worker, and Turf Farm Worker.</t>
  </si>
  <si>
    <t>Forestry Workers</t>
  </si>
  <si>
    <t>Forestry Workers assist with cultivating, maintaining and protecting forests.</t>
  </si>
  <si>
    <t>Logging Assistants</t>
  </si>
  <si>
    <t>Logging Assistants assist with logging, felling and sawing of trees in forests.</t>
  </si>
  <si>
    <t>Tree Fallers</t>
  </si>
  <si>
    <t>Tree Fallers fell trees in forests, and trim and saw them into logs.</t>
  </si>
  <si>
    <t>Garden Labourers</t>
  </si>
  <si>
    <t>Garden Labourers assist in cultivating and maintaining gardens.</t>
  </si>
  <si>
    <t>Nursery Hands (Horticulture)</t>
  </si>
  <si>
    <t>Nursery Hands (Horticulture) assist in propagating, cultivating and harvesting plants in horticultural nurseries.</t>
  </si>
  <si>
    <t>Beef Cattle Farm Workers</t>
  </si>
  <si>
    <t>Beef Cattle Farm Workers perform routine tasks on beef cattle farms, such as feeding, mustering and moving cattle, and assisting with animal husbandry.</t>
  </si>
  <si>
    <t>Dairy Cattle Farm Workers</t>
  </si>
  <si>
    <t>Dairy Cattle Farm Workers perform routine tasks on dairy farms, such as herding and milking cattle.</t>
  </si>
  <si>
    <t>Mixed Livestock Farm Workers</t>
  </si>
  <si>
    <t>Mixed Livestock Farm Workers perform routine tasks on mixed livestock farms, such as moving, feeding and counting livestock, and assisting with animal husbandry.</t>
  </si>
  <si>
    <t>Poultry Farm Workers</t>
  </si>
  <si>
    <t>Poultry Farm Workers perform routine tasks on poultry farms, such as collecting eggs and placing them in incubators, providing poultry with feed and water, and disinfecting hatcheries to prevent disease.</t>
  </si>
  <si>
    <t>Sheep Farm Workers</t>
  </si>
  <si>
    <t>Sheep Farm Workers perform routine tasks on a sheep farm, such as herding sheep into pens in preparation for branding, shearing, crutching, dipping and yarding for sale.</t>
  </si>
  <si>
    <t>Stablehands</t>
  </si>
  <si>
    <t>Stablehands assist with handling of horses and maintaining and cleaning stables.</t>
  </si>
  <si>
    <t>Wool Handlers</t>
  </si>
  <si>
    <t>Wool Handlers regulate the flow of sheep to be shorn, keep the shearing shed clean and tidy, and assist with wool clip preparation.</t>
  </si>
  <si>
    <t>Other Livestock Farm Workers</t>
  </si>
  <si>
    <t>Other Livestock Farm Workers  includes jobs like Deer Farm Worker, Emu Farm Worker, Goat Herder, Ostrich Farm Worker, and Piggery Worker.</t>
  </si>
  <si>
    <t>Hunter-Trappers</t>
  </si>
  <si>
    <t>Hunter-Trappers hunt, trap and shoot animals for food, pelts, research, and pest control.</t>
  </si>
  <si>
    <t>Pest Controllers</t>
  </si>
  <si>
    <t>Pest Controllers apply pest management techniques to control invertebrate and insect pests inside and outside domestic, commercial and industrial premises.</t>
  </si>
  <si>
    <t>Farm, Forestry and Garden Workers (not covered elsewhere)</t>
  </si>
  <si>
    <t>Farm, Forestry and Garden Workers includes jobs like Bush Regenerator, Indoor Plant Technician, Irrigationist, Kelp or Seagrass Gatherer, Seed Collector, and Weed Controller.</t>
  </si>
  <si>
    <t>Pastrycook's Assistants</t>
  </si>
  <si>
    <t>Pastrycook Assistants assist Pastrycooks by performing routine tasks in the kitchen such as preparing ingredients, and cleaning and storing equipment.</t>
  </si>
  <si>
    <t>Other Food Trades Assistants</t>
  </si>
  <si>
    <t>Other Food Trades Assistantsinclude jobs like Butcher's Assistant, Chef's Assistant, and Cook's Assistant.</t>
  </si>
  <si>
    <t>Freight Handlers (Rail or Road)</t>
  </si>
  <si>
    <t>Freight Handlers (Rail or Road) load and unload freight trucks, containers and rail cars.</t>
  </si>
  <si>
    <t>Truck Driver's Offsiders</t>
  </si>
  <si>
    <t>Truck Driver Offsiders load and unload trucks and containers.</t>
  </si>
  <si>
    <t>Waterside Workers</t>
  </si>
  <si>
    <t>Waterside Workers transfer cargo between ships and other forms of transport or storage facilities.</t>
  </si>
  <si>
    <t>Deck Hands</t>
  </si>
  <si>
    <t>Deck Hands perform maintenance and lookout tasks aboard ships.</t>
  </si>
  <si>
    <t>Fishing Hands</t>
  </si>
  <si>
    <t>Fishing Hands catch fish, crustacea and molluscs using nets, pots, lines and traps in ocean and inland waters.</t>
  </si>
  <si>
    <t>Motor Vehicle Parts and Accessories Fitters (General)</t>
  </si>
  <si>
    <t>Motor Vehicle Parts and Accessories Fitters (General) fit and replace parts and accessories on motor vehicles.</t>
  </si>
  <si>
    <t>Autoglaziers</t>
  </si>
  <si>
    <t>Autoglaziers repair and replace windscreens and side and rear glass in motor vehicles.</t>
  </si>
  <si>
    <t>Exhaust and Muffler Repairers</t>
  </si>
  <si>
    <t>Exhaust and Muffler Repairers repair and replace defective exhaust and muffler systems in motor vehicles.</t>
  </si>
  <si>
    <t>Radiator Repairers</t>
  </si>
  <si>
    <t>Radiator Repairers repair and replace radiators and cooling systems in motor vehicles.</t>
  </si>
  <si>
    <t>Tyre Fitters</t>
  </si>
  <si>
    <t>Tyre Fitters fit, repair and replace tyres on motor vehicles.</t>
  </si>
  <si>
    <t>Printer's Assistants</t>
  </si>
  <si>
    <t>Printers' Assistants perform routine tasks in the production of printed materials.</t>
  </si>
  <si>
    <t>Printing Table Workers</t>
  </si>
  <si>
    <t>Printing Table Workers operate bindery machines and perform manual binding and finishing of books and printed products.</t>
  </si>
  <si>
    <t>Bicycle Mechanics</t>
  </si>
  <si>
    <t>Bicycle Mechanics repair and adjust bicycles, and assemble bicycle kits.</t>
  </si>
  <si>
    <t>Car Park Attendants</t>
  </si>
  <si>
    <t>Car Park Attendants operate and maintain car parking facilities by guarding cars in parking areas and collecting fees at car park entry or exit points. They may drive and park cars, and operate boom gates.</t>
  </si>
  <si>
    <t>Crossing Supervisors</t>
  </si>
  <si>
    <t>Crossing Supervisors assist children, disabled and other pedestrians to cross roads by stopping traffic and ensuring all pedestrians have crossed safely before allowing traffic to flow through the crossing.</t>
  </si>
  <si>
    <t>Electrical and Telecommunications Trades Assistants</t>
  </si>
  <si>
    <t>Electrical or Telecommunications Trades Assistants assist Electrotechnology and Telecommunications Trades Workers to install and maintain electrical and telecommunications systems.</t>
  </si>
  <si>
    <t>Leaflet and Newspaper Deliverers</t>
  </si>
  <si>
    <t>Leaflet or Newspaper Deliverers collect leaflets or newspapers from collection points and deliver them to homes in a specified area.</t>
  </si>
  <si>
    <t>Mechanic's Assistants</t>
  </si>
  <si>
    <t>Mechanics' Assistants assist Motor Mechanics to replace and repair worn and defective parts, re-assemble mechanical components, change oil and filters, and perform other routine mechanical tasks.</t>
  </si>
  <si>
    <t>Railways Assistants</t>
  </si>
  <si>
    <t>Railways' Assistants assist with operating and maintaining facilities at railway stations by updating platform indicators showing train times and destinations, collecting and checking passenger tickets, giving signals for train departures, and cleaning station facilities.</t>
  </si>
  <si>
    <t>Sign Erectors</t>
  </si>
  <si>
    <t>Sign Erectors erect and install signs, and clean signs and their sites after installation.</t>
  </si>
  <si>
    <t>Ticket Collectors and Ushers</t>
  </si>
  <si>
    <t>Ticket Collector or Ushers collect tickets or admission passes and usher patrons to their seats at an entertainment, sporting or recreational venue, prepare the venue before an event and lock up premises afterwards.</t>
  </si>
  <si>
    <t>Trolley Collectors</t>
  </si>
  <si>
    <t>Trolley Collectors collect supermarket trolleys from car parks and other areas, and return them to the supermarket by hand or trailer. They may drive a small tractor to tow the trolleys.</t>
  </si>
  <si>
    <t>Road Traffic Controllers</t>
  </si>
  <si>
    <t>Road Traffic Controllers manually direct road traffic and pedestrian flows on, near, or adjacent to roads during road closures or part road closures due to construction, maintenance or roadside works; public events; or emergency responses using signs and devices to ensure the safety of workers, motorists and pedestrians.</t>
  </si>
  <si>
    <t>Labourers (not covered elsewhere)</t>
  </si>
  <si>
    <t>Other Labourers (not covered elsewhere) includes jobs like Bowling Alley Attendant, Grip, Milk Runner, Racecourse Barrier Attendant, Stagehand, Studio Hand, and Swimming Pool Serviceperson.</t>
  </si>
  <si>
    <t>Overview</t>
  </si>
  <si>
    <t>Tasks</t>
  </si>
  <si>
    <t>Earnings and hours</t>
  </si>
  <si>
    <t>Industries</t>
  </si>
  <si>
    <t>States and Territories</t>
  </si>
  <si>
    <t>Age profile</t>
  </si>
  <si>
    <t>Table_4</t>
  </si>
  <si>
    <t>Table_5</t>
  </si>
  <si>
    <t>Table_6</t>
  </si>
  <si>
    <t>Table_7</t>
  </si>
  <si>
    <t>Table_8</t>
  </si>
  <si>
    <t>Table_9</t>
  </si>
  <si>
    <t>Table 1 - Overview</t>
  </si>
  <si>
    <t>Employed</t>
  </si>
  <si>
    <t>Part-time share (%)</t>
  </si>
  <si>
    <t>Female share (%)</t>
  </si>
  <si>
    <t>Median age</t>
  </si>
  <si>
    <t>Annual employment growth</t>
  </si>
  <si>
    <t>Occupation tasks</t>
  </si>
  <si>
    <t>Table 3 - Occupation tasks</t>
  </si>
  <si>
    <t>Table 4 - Earnings and hours</t>
  </si>
  <si>
    <t>Table 5 - Industries</t>
  </si>
  <si>
    <t>Table 6 - States and Territories</t>
  </si>
  <si>
    <t>Table 7 - Age profile</t>
  </si>
  <si>
    <t>Determining objectives, strategies, policies and programs for organisations</t>
  </si>
  <si>
    <t>Providing overall direction and management to organisations</t>
  </si>
  <si>
    <t>Authorising material, human and financial resources to implement organisational policies and programs</t>
  </si>
  <si>
    <t>Monitoring and evaluating performance of organisations against organisational objectives and strategies</t>
  </si>
  <si>
    <t>Consulting with senior subordinate staff and reviewing recommendations and reports</t>
  </si>
  <si>
    <t>Preparing, or arranging for the preparation of, reports, budgets and forecasts and presenting them to governing bodies</t>
  </si>
  <si>
    <t>Representing the organisation at official occasions, in negotiations, at conventions, seminars, public hearings and forums, and liaising between areas of responsibility</t>
  </si>
  <si>
    <t>Selecting and approving the selection of senior staff</t>
  </si>
  <si>
    <t>Ensuring the organisation complies with company laws and other relevant legislation</t>
  </si>
  <si>
    <t>Planning policy, and setting standards and objectives for organisations</t>
  </si>
  <si>
    <t>Providing day-to-day direction and management of organisations, and directing and endorsing policy to fulfil objectives, achieve specific goals, and maximise profit and efficiency</t>
  </si>
  <si>
    <t>Assessing changing situations and responding accordingly by issuing commands and directives to subordinate staff</t>
  </si>
  <si>
    <t>Consulting with immediate subordinates and departmental heads on matters such as methods of operation, equipment requirements, finance, sales and human resources</t>
  </si>
  <si>
    <t>Authorising the funding of major policy implementation programs</t>
  </si>
  <si>
    <t>Preparing, or arranging for the preparation of, reports, budgets and forecasts, and presenting them to governing bodies</t>
  </si>
  <si>
    <t>Selecting and managing the performance of senior staff</t>
  </si>
  <si>
    <t>May undertake responsibility for some or all of accounting, sales, marketing, human resources and other specialist operations</t>
  </si>
  <si>
    <t xml:space="preserve">Developing national, state, territory or local government policy, and formulating, amending and repealing legislation and by-laws </t>
  </si>
  <si>
    <t xml:space="preserve">Helping constituents with a range of problems particularly with regard to matters concerning government and local agencies </t>
  </si>
  <si>
    <t xml:space="preserve">Investigating matters of concern to the public and to particular persons and groups </t>
  </si>
  <si>
    <t xml:space="preserve">Introducing proposals for government action and representing public and electoral interests </t>
  </si>
  <si>
    <t xml:space="preserve">Issuing policy directions to government departments and exercising control over local government authorities </t>
  </si>
  <si>
    <t xml:space="preserve">Attending community functions and meetings of local groups to provide service to the community, gauge public opinion and provide information on government plans </t>
  </si>
  <si>
    <t xml:space="preserve">May serve as a member on parliamentary committees and inquiries </t>
  </si>
  <si>
    <t>May present petitions on behalf of concerned groups</t>
  </si>
  <si>
    <t>Planning and coordinating the operation of hatcheries to produce fish fry, seed oysters, crayfish, marron and prawns taking into account environmental and market factors</t>
  </si>
  <si>
    <t>Monitoring the environment to maintain optimal growing conditions</t>
  </si>
  <si>
    <t>Identifying and controlling environmental toxins and diseases</t>
  </si>
  <si>
    <t>Monitoring stock growth rates to determine when to harvest</t>
  </si>
  <si>
    <t>Transporting fish, crayfish, marron, prawns and sticks of seed oysters to new tanks, ponds, cages and floating net pens</t>
  </si>
  <si>
    <t>Directing and overseeing the harvesting, grading and packaging of fish, oysters and other aquatic stock</t>
  </si>
  <si>
    <t>Organising the sale, purchase and transportation of fish stock</t>
  </si>
  <si>
    <t>Maintaining and evaluating records of farming activities, monitoring market activity and planning production accordingly</t>
  </si>
  <si>
    <t>Managing business capital including budgeting, taxation, debt and loan management</t>
  </si>
  <si>
    <t>May select, train and supervise staff and contractors</t>
  </si>
  <si>
    <t>Planning and coordinating the production and marketing of crops, such as grain, cotton, sugar cane, fruit and nuts, vegetables, turf and flowers, from soil preparation to harvest taking into account environmental and market factors</t>
  </si>
  <si>
    <t>Selecting and planting seeds, seedlings and bulbs, and grafting new varieties to root stocks</t>
  </si>
  <si>
    <t>Maintaining crop production by cultivating, de-budding and pruning, and maintaining optimal growing conditions</t>
  </si>
  <si>
    <t>Organising and conducting farming operations, such as collecting, storing, grading and packaging produce, and organising the sale, purchase and despatch of produce</t>
  </si>
  <si>
    <t>Directing and overseeing general farming activities such as fertilising and pest and weed control</t>
  </si>
  <si>
    <t>Maintaining farm buildings, fences, equipment and water supply systems</t>
  </si>
  <si>
    <t>Maintaining and evaluating records of farming activities, monitoring market activity, and planning crop preparation and production to meet contract requirements and market demand</t>
  </si>
  <si>
    <t>Breeding and raising livestock for the production of honey, meat, milk, skins, eggs and wool</t>
  </si>
  <si>
    <t>Monitoring and maintaining the health and condition of livestock</t>
  </si>
  <si>
    <t>Providing pastures and fodder to maintain appropriate nutritional levels</t>
  </si>
  <si>
    <t>Moving livestock to optimise feeding opportunities</t>
  </si>
  <si>
    <t>Organising and conducting farming operations such as catching, drenching and milking livestock, sterilising machines, and collecting, grading and packaging produce</t>
  </si>
  <si>
    <t>Directing and overseeing general farming activities such as maintaining pens, sheds and cages, fertilising, controlling pests and weeds, and growing fodder</t>
  </si>
  <si>
    <t>Maintaining fences, equipment and water supply systems</t>
  </si>
  <si>
    <t>Organising the sale, purchase and transportation of livestock and produce</t>
  </si>
  <si>
    <t>Planning and coordinating the production and marketing of crops and livestock</t>
  </si>
  <si>
    <t>Breeding and raising livestock for the production of meat, wool, skins, milk or eggs, and growing grain, seed crops, vegetables, fruit or nuts</t>
  </si>
  <si>
    <t>Selecting and purchasing seed for planting, planning and implementing breeding programs</t>
  </si>
  <si>
    <t>Directing and overseeing general farming activities such as fertilising, and pest and weed control</t>
  </si>
  <si>
    <t>Managing business capital, monitoring market activity and planning production accordingly</t>
  </si>
  <si>
    <t>Formulating and implementing policies and plans for advertising, public relations, sales and marketing in consultation with other managers</t>
  </si>
  <si>
    <t>Directing the development of initiatives for new products, marketing and advertising campaigns</t>
  </si>
  <si>
    <t>Organising and controlling sales activities by setting product mix, geographical sales areas and customer service standards</t>
  </si>
  <si>
    <t>Directing merchandising methods and distribution policy by coordinating the work of salespersons, and organising agents and distributors</t>
  </si>
  <si>
    <t>Directing sales methods and arrangements by setting prices and credit arrangements</t>
  </si>
  <si>
    <t>Providing high level administrative, strategic planning and operational support, research and advice to senior management on administrative matters such as staff management, financial planning, facility management and information services</t>
  </si>
  <si>
    <t>Developing and managing the organisation's administrative, financial, physical and staff resources</t>
  </si>
  <si>
    <t>Developing and implementing administrative, financial and operational procedural statements and guidelines for use by staff in the organisation</t>
  </si>
  <si>
    <t>Analysing complex resource management issues and initiatives that affect the organisation, and preparing associated reports, correspondence and submissions</t>
  </si>
  <si>
    <t>Providing information and support for the preparation of financial reports and budgets</t>
  </si>
  <si>
    <t>Leading, managing and developing administrative staff to ensure smooth business operations and the provision of accurate and timely information</t>
  </si>
  <si>
    <t>Representing the organisation in negotiations, and at conventions, seminars, public hearings and forums, and promoting existing and new programs and policies</t>
  </si>
  <si>
    <t>Determining, implementing, monitoring, reviewing and evaluating budgetary and accounting strategies, policies and plans in consultation with other managers</t>
  </si>
  <si>
    <t>Providing financial information and interpreting the implications for business performance and funding needs</t>
  </si>
  <si>
    <t>Coordinating the development, implementation and monitoring of accounting systems</t>
  </si>
  <si>
    <t>Directing the preparation of financial reports summarising and forecasting the organisation's financial position such as income statements, balance sheets and analyses of future earnings and income</t>
  </si>
  <si>
    <t>Assessing capital finance proposals and the financial status of operational projects</t>
  </si>
  <si>
    <t>Advising on investment strategies, sources of funds and the distribution of earnings</t>
  </si>
  <si>
    <t>Delivering long range profit forecasts, budgeting and financial reporting</t>
  </si>
  <si>
    <t>Ensuring compliance with financial legislation and standards</t>
  </si>
  <si>
    <t>Determining, implementing, monitoring, reviewing and evaluating human resource management strategies, policies and plans to meet business needs</t>
  </si>
  <si>
    <t>Advising and assisting other managers in applying sound recruitment and selection practices, and appropriate induction, training and development programs</t>
  </si>
  <si>
    <t>Developing and implementing performance management systems to plan, appraise and improve individual and team performance</t>
  </si>
  <si>
    <t>Representing the organisation in negotiations with unions and employees to determine remuneration and other conditions of employment</t>
  </si>
  <si>
    <t>Developing and implementing occupational health and safety programs and equal employment opportunity programs, and ensuring compliance with related statutory requirements</t>
  </si>
  <si>
    <t>Overseeing the application of redundancy and other employee retrenchment policies</t>
  </si>
  <si>
    <t>Monitoring employment costs and productivity levels</t>
  </si>
  <si>
    <t>May train and advise other managers in personnel and workplace relations matters</t>
  </si>
  <si>
    <t>Developing, implementing and monitoring strategic plans, programs, policies, processes, systems and procedures to achieve goals, objectives and work standards</t>
  </si>
  <si>
    <t>Developing, implementing, administering and participating in policy research and analysis</t>
  </si>
  <si>
    <t>Coordinating the implementation of policies and practices</t>
  </si>
  <si>
    <t>Establishing activity measures and measurements of accountability</t>
  </si>
  <si>
    <t>Overseeing and participating in the development of policy documents and reports</t>
  </si>
  <si>
    <t>Consulting with and providing expert advice to government officials and board members on policy, program and legislative issues</t>
  </si>
  <si>
    <t>Representing the organisation in negotiations, and at conventions, seminars, public hearings and forums convened to discuss policy issues</t>
  </si>
  <si>
    <t>Determining, implementing and monitoring research and development strategies, policies and plans</t>
  </si>
  <si>
    <t>Developing and implementing research projects, priorities and targets to support commercial and policy developments</t>
  </si>
  <si>
    <t>Leading major research projects and coordinating activities of other research workers</t>
  </si>
  <si>
    <t>Assessing the benefits and monitoring the costs and effectiveness of research and development activities</t>
  </si>
  <si>
    <t>Interpreting results of research projects and recommending associated product and service development innovations</t>
  </si>
  <si>
    <t>Providing advice on research and development options available to the organisation</t>
  </si>
  <si>
    <t>Monitoring leading-edge developments in relevant disciplines and assessing implications for the organisation</t>
  </si>
  <si>
    <t>May publish results of significant research projects</t>
  </si>
  <si>
    <t>Interpreting architectural drawings and specifications</t>
  </si>
  <si>
    <t>Coordinating labour resources, and procurement and delivery of materials, plant and equipment</t>
  </si>
  <si>
    <t>Consulting with architects, engineering professionals and other professionals, and technical and trades workers</t>
  </si>
  <si>
    <t>Negotiating with building owners, property developers and subcontractors involved in the construction process to ensure projects are completed on time and within budget</t>
  </si>
  <si>
    <t>Preparing tenders and contract bids</t>
  </si>
  <si>
    <t>Operating and implementing coordinated work programs for sites</t>
  </si>
  <si>
    <t>Ensuring adherence to building legislation and standards of performance, quality, cost and safety</t>
  </si>
  <si>
    <t>Arranging submission of plans to local authorities</t>
  </si>
  <si>
    <t>Building under contract, or subcontracting specialised building services</t>
  </si>
  <si>
    <t>Overseeing the standard and progress of subcontractors' work</t>
  </si>
  <si>
    <t>Arranging building inspections by local authorities</t>
  </si>
  <si>
    <t>Determining, implementing and monitoring engineering strategies, policies and plans</t>
  </si>
  <si>
    <t>Interpreting plans, drawings and specifications, and providing advice on engineering methods and procedures to achieve construction and production requirements</t>
  </si>
  <si>
    <t>Establishing project schedules and budgets</t>
  </si>
  <si>
    <t>Ensuring conformity with specifications and plans, and with laws, regulations and safety standards</t>
  </si>
  <si>
    <t>Ensuring engineering standards of quality, cost, safety, timeliness and performance are observed</t>
  </si>
  <si>
    <t>Overseeing maintenance requirements to optimise efficiency</t>
  </si>
  <si>
    <t>Liaising with marketing, research and manufacturing managers regarding engineering aspects of new construction and product design</t>
  </si>
  <si>
    <t>May contribute to research and development projects</t>
  </si>
  <si>
    <t>Identifying local and overseas business opportunities</t>
  </si>
  <si>
    <t>Developing and implementing business plans, and marketing, operating, human resource, pricing and credit policies and procedures</t>
  </si>
  <si>
    <t>Determining the mix of products and services to be provided and negotiating conditions of trade</t>
  </si>
  <si>
    <t>Liaising with local and overseas suppliers and distributors about orders and products</t>
  </si>
  <si>
    <t>Researching regulatory and statutory requirements affecting the importing, exporting, wholesaling and distribution of goods</t>
  </si>
  <si>
    <t>Monitoring business performance and preparing estimates, financial statements and reports of operations</t>
  </si>
  <si>
    <t>Appointing agents and distributors</t>
  </si>
  <si>
    <t>Arranging the shipping of goods into and out of the country</t>
  </si>
  <si>
    <t>Overseeing the display and sale of merchandise and preparation of product information for customer service staff and customers</t>
  </si>
  <si>
    <t>Implementing after-sales service procedures</t>
  </si>
  <si>
    <t>Identifying business opportunities, devising new manufacturing processes and determining products to be manufactured</t>
  </si>
  <si>
    <t>Developing business plans and implementing operational, marketing, human resource and pricing procedures</t>
  </si>
  <si>
    <t>Researching and implementing regulatory and statutory requirements affecting manufacturing operations and the environment</t>
  </si>
  <si>
    <t>Directing the activities of production, warehouse, distribution and other operating units</t>
  </si>
  <si>
    <t>Maintaining quality control systems for manufacturing, waste disposal, delivery and other procedures</t>
  </si>
  <si>
    <t>Coordinating orders for raw materials, supplies and equipment, and arranging packaging, delivery and wholesaling of products</t>
  </si>
  <si>
    <t>Overseeing the coordination of after-sales service</t>
  </si>
  <si>
    <t>Overseeing the provision of quotes for the manufacture of specialised goods and arranging contracts with customers</t>
  </si>
  <si>
    <t>May devise and oversee the implementation of production run schedules</t>
  </si>
  <si>
    <t>Determining, implementing and monitoring production strategies, policies and plans</t>
  </si>
  <si>
    <t>Planning details of production activities in terms of output quality and quantity, cost, time available and labour requirements</t>
  </si>
  <si>
    <t>Controlling the operation of production plant and quality procedures through planning of maintenance, designation of operating hours and supply of parts and tools</t>
  </si>
  <si>
    <t>Monitoring production output and costs, and adjusting processes and resources to minimise costs</t>
  </si>
  <si>
    <t>Informing other managers about production matters</t>
  </si>
  <si>
    <t>Overseeing the acquisition and installation of new plant and equipment</t>
  </si>
  <si>
    <t>Directing research into production methods, and recommending and implementing initiatives</t>
  </si>
  <si>
    <t>Controlling the preparation of production records and reports</t>
  </si>
  <si>
    <t>Coordinating the implementation of occupational health and safety requirements</t>
  </si>
  <si>
    <t>Directing staff activities and monitoring their performance</t>
  </si>
  <si>
    <t>Determining, implementing and monitoring purchasing, storage and distribution strategies, policies and plans</t>
  </si>
  <si>
    <t>Preparing and implementing plans to maintain required stock levels at minimum cost</t>
  </si>
  <si>
    <t>Negotiating contracts with suppliers to meet quality, cost and delivery requirements</t>
  </si>
  <si>
    <t>Monitoring and reviewing storage and inventory systems to meet supply requirements and control stock levels</t>
  </si>
  <si>
    <t>Operating recording systems to track all movements of supplies and finished goods, and ensuring re-ordering and re-stocking at optimal times</t>
  </si>
  <si>
    <t>Liaising with other departments and customers concerning requirements for outward goods and associated forwarding transportation</t>
  </si>
  <si>
    <t>Overseeing the recording of purchase, storage and distribution transactions</t>
  </si>
  <si>
    <t>Developing and implementing programs to enhance the physical, social, emotional and intellectual development of young children</t>
  </si>
  <si>
    <t>Providing care for children in before-school, after-school, day, and vacation care centres</t>
  </si>
  <si>
    <t>Directing and supervising child carers in providing care and supervision for young children</t>
  </si>
  <si>
    <t>Ensuring the centre is a safe area for children, staff and visitors</t>
  </si>
  <si>
    <t>Complying with relevant government requirements and standards</t>
  </si>
  <si>
    <t>Liaising with parents</t>
  </si>
  <si>
    <t>Maintaining records and accounts for the centre</t>
  </si>
  <si>
    <t>Recruiting staff and coordinating professional development</t>
  </si>
  <si>
    <t>Providing overall direction and management for the service, facility, organisation or centre</t>
  </si>
  <si>
    <t>Developing, implementing and monitoring procedures, policies and standards for medical, nursing, allied health and administrative staff</t>
  </si>
  <si>
    <t>Coordinating and administering health and welfare programs and clinical services</t>
  </si>
  <si>
    <t>Monitoring and evaluating resources devoted to health, welfare, recreation, housing, employment, training and other community facilities and centres</t>
  </si>
  <si>
    <t>Controlling administrative operations such as budget planning, report preparation, expenditure on supplies, equipment and services</t>
  </si>
  <si>
    <t>Liaising with other health and welfare providers, boards and funding bodies to discuss areas of health and welfare service cooperation and coordination</t>
  </si>
  <si>
    <t>Advising government bodies about measures to improve health and welfare services and facilities</t>
  </si>
  <si>
    <t>Representing the organisation in negotiations, and at conventions, seminars, public hearings and forums</t>
  </si>
  <si>
    <t>Controlling selection, training and supervision of staff</t>
  </si>
  <si>
    <t>Determining educational programs based on curricula set by educational authorities</t>
  </si>
  <si>
    <t>Implementing systems and procedures to monitor school performance and student enrolments</t>
  </si>
  <si>
    <t>Directing administrative and clerical activities concerning student admissions and educational services</t>
  </si>
  <si>
    <t>Preparing school budgets and maintaining budgetary controls</t>
  </si>
  <si>
    <t>Promoting the educational program, and representing schools in the wider community</t>
  </si>
  <si>
    <t>Supervising the maintenance of school facilities</t>
  </si>
  <si>
    <t>Enforcing a disciplinary code to create a safe and conducive environment for students and teachers</t>
  </si>
  <si>
    <t>Organising and implementing methods of raising additional funds in conjunction with parent groups</t>
  </si>
  <si>
    <t>May teach students</t>
  </si>
  <si>
    <t>Coordinating the educational, administrative and financial affairs of an educational institution or department within the institution</t>
  </si>
  <si>
    <t>Researching, developing, implementing, reviewing and evaluating educational and administrative policy</t>
  </si>
  <si>
    <t>Liaising between educational institutions, parents and the wider community</t>
  </si>
  <si>
    <t>Providing advice on policy and procedures to staff and students</t>
  </si>
  <si>
    <t>Consulting with academic and administrative staff to coordinate educational programs</t>
  </si>
  <si>
    <t>Identifying and addressing present and future needs for student and staff development</t>
  </si>
  <si>
    <t>Researching educational systems and monitoring and evaluating new developments</t>
  </si>
  <si>
    <t>Researching and reporting on students' needs arising from curriculum implementation</t>
  </si>
  <si>
    <t>Developing and delivering training programs for teachers</t>
  </si>
  <si>
    <t>Analysing information needs and specifying technology to meet those needs</t>
  </si>
  <si>
    <t>Formulating and directing information and communication technology (ict) strategies, policies and plans</t>
  </si>
  <si>
    <t>Directing the selection and installation of ict resources and the provision of user training</t>
  </si>
  <si>
    <t>Directing ict operations and setting priorities between system developments, maintenance and operations</t>
  </si>
  <si>
    <t>Overseeing the security of ict systems</t>
  </si>
  <si>
    <t>Establishing administrative and operational procedures by taking account of the organisation's operating environment</t>
  </si>
  <si>
    <t>Making policy decisions and accepting responsibility for operations, performance of staff, achievement of targets and adherence to budgets, standards and procedures</t>
  </si>
  <si>
    <t>Establishing lines of control and delegating responsibilities to subordinate staff</t>
  </si>
  <si>
    <t>Representing the organisation in dealings with other organisations and the public</t>
  </si>
  <si>
    <t>Controlling the collection and interpretation of management information to monitor performance</t>
  </si>
  <si>
    <t>Controlling the use of, and accounting for, the assets and facilities of the organisation</t>
  </si>
  <si>
    <t>Preparing budgets and other management plans</t>
  </si>
  <si>
    <t>Preparing reports, authorising the release of information, and handling public relations activities</t>
  </si>
  <si>
    <t xml:space="preserve">Supervising a small group of subordinates </t>
  </si>
  <si>
    <t xml:space="preserve">Maintaining discipline of subordinates </t>
  </si>
  <si>
    <t xml:space="preserve">Monitoring the morale, welfare and behaviour of subordinates, and advising commanding officers accordingly </t>
  </si>
  <si>
    <t xml:space="preserve">Instructing subordinates in dress, deportment, demeanour, behaviour, drill and devotion to duty to maintain military standards </t>
  </si>
  <si>
    <t xml:space="preserve">Conducting military drills and inspections </t>
  </si>
  <si>
    <t>Teaching military traditions and customs</t>
  </si>
  <si>
    <t>Plans, organises, directs, controls, coordinates and promotes artistic and cultural policies, programs, projects and services</t>
  </si>
  <si>
    <t>Plans, organises, directs, controls and coordinates the development and implementation of an environmental management system within an organisation by identifying, solving and alleviating environmental issues, such as pollution and waste treatment, in compliance with environmental legislation and to ensure corporate sustainable development.</t>
  </si>
  <si>
    <t>Plans, organises, directs, controls and coordinates the operations of a research or production laboratory</t>
  </si>
  <si>
    <t>Plans, organises, directs, controls and coordinates the deployment of quality systems and certification processes within an organisation</t>
  </si>
  <si>
    <t>Plans, organises, directs, controls, coordinates and promotes sport and recreational activities, and develops related policies</t>
  </si>
  <si>
    <t>Planning menus in consultation with chefs</t>
  </si>
  <si>
    <t>Planning and organising special functions</t>
  </si>
  <si>
    <t>Arranging the purchasing and pricing of goods according to budget</t>
  </si>
  <si>
    <t>Maintaining records of stock levels and financial transactions</t>
  </si>
  <si>
    <t>Ensuring dining facilities comply with health regulations and are clean, functional and of suitable appearance</t>
  </si>
  <si>
    <t>Conferring with customers to assess their satisfaction with meals and service</t>
  </si>
  <si>
    <t>Selecting, training and supervising waiting and kitchen staff</t>
  </si>
  <si>
    <t>May take reservations, greet guests and assist in taking orders</t>
  </si>
  <si>
    <t>Taking reservations, registering guests, assigning accommodation and collecting payments</t>
  </si>
  <si>
    <t>Arranging cleaning and maintenance of caravans, cabins, amenities blocks, recreation facilities and grounds</t>
  </si>
  <si>
    <t>Informing guests of local tourist attractions and recreational facilities</t>
  </si>
  <si>
    <t>Attending to complaints lodged by customers</t>
  </si>
  <si>
    <t>Liaising with local government to ensure compliance with laws, regulations and ordinances</t>
  </si>
  <si>
    <t>May operate an on-site shop, cafe or restaurant for guests</t>
  </si>
  <si>
    <t>May sign, supervise and enforce terms of tenancy agreements in accordance with legislation and may obtain enforcement orders where tenants are in breach of requirements</t>
  </si>
  <si>
    <t>May act as licensee for the purchase and sale of liquor</t>
  </si>
  <si>
    <t>Directing and overseeing reservation, reception, room service and housekeeping activities</t>
  </si>
  <si>
    <t>Supervising security arrangements, and garden and property maintenance</t>
  </si>
  <si>
    <t>Planning and supervising bar, restaurant, function and conference activities</t>
  </si>
  <si>
    <t>Observing liquor, gaming, and other laws and regulations</t>
  </si>
  <si>
    <t>Assessing and reviewing customer satisfaction</t>
  </si>
  <si>
    <t>Overseeing accounting and purchasing activities</t>
  </si>
  <si>
    <t>Ensuring compliance with occupational health and safety regulations</t>
  </si>
  <si>
    <t>May provide guests with local tourism information, and arrange tours and transportation</t>
  </si>
  <si>
    <t>Planning and supervising bar, restaurant and function services</t>
  </si>
  <si>
    <t>Planning, booking and supervising sporting, gaming and entertainment activities</t>
  </si>
  <si>
    <t>Supervising security arrangements and property maintenance</t>
  </si>
  <si>
    <t>Arranging member subscriptions</t>
  </si>
  <si>
    <t>Observing liquor, gaming, health and other laws and regulations</t>
  </si>
  <si>
    <t>Compiling and organising distribution of newsletters and other information to keep members informed of forthcoming events and facilities available</t>
  </si>
  <si>
    <t>Assessing and reviewing member satisfaction and preferences</t>
  </si>
  <si>
    <t>Liaising with community groups sponsored and assisted by the club</t>
  </si>
  <si>
    <t>Selecting, training and supervising staff</t>
  </si>
  <si>
    <t>Organises and controls the operations of a bed and breakfast to provide a short term, highly personalised accommodation and leisure service for guests including breakfast ensures guests' needs, wants and comfort are satisfied during their stay.  registration or licensing may be required.</t>
  </si>
  <si>
    <t>Determining product mix, stock levels and service standards</t>
  </si>
  <si>
    <t>Formulating and implementing purchasing and marketing policies, and setting prices</t>
  </si>
  <si>
    <t>Promoting and advertising the establishment's goods and services</t>
  </si>
  <si>
    <t>Selling goods and services to customers and advising them on product use</t>
  </si>
  <si>
    <t>Undertaking budgeting for the establishment</t>
  </si>
  <si>
    <t>Planning and organising the range and mix of entertainment, attractions, amusement machines and fitness programs to be offered by the centre</t>
  </si>
  <si>
    <t>Organising publicity to promote facilities and attract clients</t>
  </si>
  <si>
    <t>Scheduling games and competitions</t>
  </si>
  <si>
    <t>Ensuring facilities are properly maintained and conform to safety standards</t>
  </si>
  <si>
    <t>May undertake coaching, fitness instruction and training of clients</t>
  </si>
  <si>
    <t>May plan and organise catering facilities</t>
  </si>
  <si>
    <t>Developing and reviewing policies, programs and procedures concerning customer relations and goods and services provided</t>
  </si>
  <si>
    <t>Ensuring operational efficiency within a call centre</t>
  </si>
  <si>
    <t>Providing direction and feedback to team members and assisting with recruitment</t>
  </si>
  <si>
    <t>Managing, motivating and developing staff providing customer services</t>
  </si>
  <si>
    <t>Planning and implementing after-sales services to follow up customer satisfaction, ensure performance of goods purchased, and modify and improve services provided</t>
  </si>
  <si>
    <t>Liaising with other organisational units, service agents and customers to identify and respond to customer expectations</t>
  </si>
  <si>
    <t>May work in a call centre</t>
  </si>
  <si>
    <t>Promoting conferences, conventions and trade shows to potential customers</t>
  </si>
  <si>
    <t>Responding to inquiries concerning services provided and costs for room and equipment hire, catering and related services</t>
  </si>
  <si>
    <t>Meeting with clients to discuss their needs and outlining package options to meet these needs</t>
  </si>
  <si>
    <t>Arranging and coordinating services, such as conference facilities, catering, signage, displays, audiovisual equipment, accommodation, transport and social events, for participants</t>
  </si>
  <si>
    <t>Organising registration of participants</t>
  </si>
  <si>
    <t>Negotiating the type and costs of services to be provided within budget</t>
  </si>
  <si>
    <t>Overseeing work by contractors and reporting on variations to work orders</t>
  </si>
  <si>
    <t>Organising the purchase and maintenance of transport vehicles, equipment and fuel</t>
  </si>
  <si>
    <t>Liaising with clients to determine requirements and providing customers with advice and information regarding vehicle type, purchase or hire rates and obligations and handling complaints</t>
  </si>
  <si>
    <t>Receiving orders and bookings, and planning and implementing transportation schedules</t>
  </si>
  <si>
    <t>Ensuring goods are stored and transported in conditions that will maintain their quality</t>
  </si>
  <si>
    <t>Arranging collection and delivery of vehicles and goods</t>
  </si>
  <si>
    <t>Maintaining business records and preparing operational statements and reports</t>
  </si>
  <si>
    <t>Coordinating activities associated with the arrival, departure, loading and unloading of trains</t>
  </si>
  <si>
    <t>Organises and controls the operations of an establishment which offers temporary boarding for dogs and cats</t>
  </si>
  <si>
    <t>Organises and controls the operations of a cinema or theatre registration or licensing may be required</t>
  </si>
  <si>
    <t>Organises, controls and coordinates the strategic and operational management of facilities in a public or private organisation</t>
  </si>
  <si>
    <t>Organises and controls the general operational activities of a branch of a bank, building society, credit union or similar financial institution</t>
  </si>
  <si>
    <t>Reading scripts and undertaking research to gain understanding of parts, themes and characterisations</t>
  </si>
  <si>
    <t>Learning lines and cues, rehearsing parts, and applying vocal and movement skills to the development of characterisation</t>
  </si>
  <si>
    <t>Preparing for performances through rehearsals under the instruction and guidance of production directors</t>
  </si>
  <si>
    <t>Acting parts and portraying roles as developed in rehearsals in film, television, radio and stage productions</t>
  </si>
  <si>
    <t>Practising dance routines and interpreting the choreographic content of the production</t>
  </si>
  <si>
    <t>Performing dances for audience entertainment, coordinating body movements and facial expression, usually with musical accompaniment</t>
  </si>
  <si>
    <t>Composing and notating ballet compositions and other dance routines</t>
  </si>
  <si>
    <t>Creating and performing individual performance routines</t>
  </si>
  <si>
    <t>Rehearsing, auditioning and travelling between entertainment venues</t>
  </si>
  <si>
    <t>Creating melodic, harmonic and rhythmic structures to express ideas and emotions in musical form</t>
  </si>
  <si>
    <t>Translating ideas and concepts into standard musical signs and symbols for reproduction and performance</t>
  </si>
  <si>
    <t>Undertaking research and liaising with clients when composing musical backing for television commercials, popular recordings, and radio, television and film productions</t>
  </si>
  <si>
    <t>Auditioning and selecting musicians and singers</t>
  </si>
  <si>
    <t>Selecting music for performances and assigning instrumental parts to musicians</t>
  </si>
  <si>
    <t>Directing musical groups at rehearsals and performances to achieve desired effects such as tonal and harmonic balance, rhythm and tempo</t>
  </si>
  <si>
    <t>Studying and rehearsing repertoire and musical scores prior to performances</t>
  </si>
  <si>
    <t>Playing music in recital, as an accompanist, or as a member of an orchestra, band or other musical group, from score and by memory</t>
  </si>
  <si>
    <t>Performing music and songs according to interpretation, direction and style of presentation, using highly developed aural skills to reproduce music</t>
  </si>
  <si>
    <t>Consulting with clients to determine objectives of photographic assignments</t>
  </si>
  <si>
    <t>Studying requirements of assignment and selecting type of camera, film, filter and lighting</t>
  </si>
  <si>
    <t>Working from a studio, and transporting and setting up equipment at assigned locations</t>
  </si>
  <si>
    <t>Measuring light levels and determining exposure</t>
  </si>
  <si>
    <t>Adjusting camera angles, aperture settings and subjects to achieve desired composition</t>
  </si>
  <si>
    <t>Adjusting lighting and filters to accentuate highlights and colours</t>
  </si>
  <si>
    <t>Mixing photographic chemicals, processing film and developing prints</t>
  </si>
  <si>
    <t>Manipulating images using digital imaging techniques and creative darkroom techniques such as adjusting exposure and development times</t>
  </si>
  <si>
    <t>May make enlarged prints, and mount and frame prints</t>
  </si>
  <si>
    <t>Conceiving and developing ideas, designs and styles for paintings, drawings, pottery pieces and sculptures</t>
  </si>
  <si>
    <t>Arranging objects, positioning models, and selecting landscapes and other visual forms according to chosen subject matter</t>
  </si>
  <si>
    <t>Selecting artistic media, method and materials</t>
  </si>
  <si>
    <t>Applying media to surfaces using appropriate techniques</t>
  </si>
  <si>
    <t>Moulding clay into functional and artistic articles by wheel-throwing, moulding and hand-building</t>
  </si>
  <si>
    <t>Mixing glazing materials and applying glazes to dried pottery by dipping and painting</t>
  </si>
  <si>
    <t>Placing finished and decorated pieces in kilns</t>
  </si>
  <si>
    <t>Sketching designs of proposed sculptures, and making wax and plaster models</t>
  </si>
  <si>
    <t>Devising forms from metal using welding and metalworking equipment, and from stone using masonry tools</t>
  </si>
  <si>
    <t>Carving and forming materials to desired shape using hand and power tools</t>
  </si>
  <si>
    <t>Managing artistic and media productions to meet quality, cost and timing specifications</t>
  </si>
  <si>
    <t>Formulating and developing organisations' artistic policies and selecting and planning organisations' artistic programs</t>
  </si>
  <si>
    <t>Hiring and managing artistic staff</t>
  </si>
  <si>
    <t>Controlling the use of media production facilities such as studios and editing equipment, stage and film equipment and rehearsal time</t>
  </si>
  <si>
    <t>Directing the formulation of media production strategies, policies and plans</t>
  </si>
  <si>
    <t>Introducing programs, music, entertainment items, guests and celebrities</t>
  </si>
  <si>
    <t>Preparing and reading news bulletins, making special announcements and providing commentary for sports and other events</t>
  </si>
  <si>
    <t>Presenting opinions on sports, politics, and social and economic matters</t>
  </si>
  <si>
    <t>Researching, investigating and compiling stories and programs</t>
  </si>
  <si>
    <t>Creating and developing ideas and themes for written works, such as novels, plays, musicals, screen productions, educational texts, information texts and multimedia products</t>
  </si>
  <si>
    <t>Researching subject matter through original and secondary materials, interviews and other media</t>
  </si>
  <si>
    <t>Planning, organising and writing material</t>
  </si>
  <si>
    <t>Reviewing and evaluating manuscripts of novels, biographies, short stories, poems, educational texts and other books, and ensuring coherence of style and development of theme, plot and characterisation</t>
  </si>
  <si>
    <t>Advising publishers about potential of works for publication and conditions of publication contract</t>
  </si>
  <si>
    <t>Negotiating publication details such as royalties, publication dates and numbers of copies to be printed</t>
  </si>
  <si>
    <t>Reviewing and assessing stories and other material for film, television, radio and stage productions</t>
  </si>
  <si>
    <t>Directing the preparation of scripts to be read by announcers to introduce and connect parts of musicals, news, sports and special events programs</t>
  </si>
  <si>
    <t>Studying scripts and scenarios to determine theme and setting</t>
  </si>
  <si>
    <t>Assessing locations and staging requirements for productions in association with specialist designers</t>
  </si>
  <si>
    <t>Overseeing creative aspects of film, television, radio and stage productions</t>
  </si>
  <si>
    <t>Determining lighting, film, shutter angles, filter factors, camera distance, depth of field and focus, angles of view and other variables to achieve desired mood and effect</t>
  </si>
  <si>
    <t>Viewing film and video tape to evaluate and select scenes and determine which scenes need to be re-shot</t>
  </si>
  <si>
    <t>Planning and organising the preparation and presentation of programs</t>
  </si>
  <si>
    <t>Supervising the positioning of scenery, props and lighting and sound equipment</t>
  </si>
  <si>
    <t>Assessing technical requirements of productions by studying scripts and discussing program content, set locations and stage directions with production team</t>
  </si>
  <si>
    <t>Creating, planning, writing scripts for, recording, videotaping and editing programs</t>
  </si>
  <si>
    <t>Determining advertising approach by consulting clients and management, and studying products to establish principal selling features</t>
  </si>
  <si>
    <t>Writing advertisements for press, radio, television, cinema screens, billboards, catalogues and shop displays</t>
  </si>
  <si>
    <t>Making decisions about the specific content of publications in conjunction with other senior editors and in accordance with editorial policies and guidelines</t>
  </si>
  <si>
    <t>Reviewing copy for publication to ensure conformity with accepted rules of grammar, style and format, coherence of story, and accuracy, legality and probity of content</t>
  </si>
  <si>
    <t>Collecting and analysing facts about newsworthy events from interviews, printed matter, investigations and observations</t>
  </si>
  <si>
    <t>Writing news reports, commentaries, articles and feature stories for newspapers, magazines, journals, television and radio on topics of public interest</t>
  </si>
  <si>
    <t>Researching and writing technical, information-based material and documentation for manuals, text books, handbooks and multimedia products</t>
  </si>
  <si>
    <t>Critically discussing daily news topics in the editorial columns of newspapers and reviewing books, films and plays</t>
  </si>
  <si>
    <t>Assisting in formulating budgetary and accounting policies</t>
  </si>
  <si>
    <t>Preparing financial statements for presentation to boards of directors, management, shareholders, and governing and statutory bodies</t>
  </si>
  <si>
    <t>Conducting financial investigations, preparing reports, undertaking audits and advising on matters such as the purchase and sale of businesses, mergers, capital financing, suspected fraud, insolvency and taxation</t>
  </si>
  <si>
    <t>Examining operating costs and organisations' income and expenditure</t>
  </si>
  <si>
    <t>Providing assurance about the accuracy of information contained in financial reports and their compliance with statutory requirements</t>
  </si>
  <si>
    <t>Providing financial and taxation advice on business structures, plans and operations</t>
  </si>
  <si>
    <t>Preparing taxation returns for individuals and organisations</t>
  </si>
  <si>
    <t>Liaising with financial institutions and brokers to establish funds management arrangements</t>
  </si>
  <si>
    <t>Introducing and maintaining accounting systems, and advising on the selection and application of computer-based accounting systems</t>
  </si>
  <si>
    <t>Maintaining internal control systems</t>
  </si>
  <si>
    <t>May appraise cash flow and financial risk of capital investment projects</t>
  </si>
  <si>
    <t>Arranging, giving notice of and attending meetings of directors and shareholders</t>
  </si>
  <si>
    <t>Advising organisations' governing boards on matters concerning compliance with stock exchange listing rules, relevant legislation and corporation practice</t>
  </si>
  <si>
    <t>Supervising organisations' share capital by preparing documents and share issues, and handling share transfers</t>
  </si>
  <si>
    <t>Controlling treasury and treasury systems and establishing and reviewing risk management objectives and treasury policies</t>
  </si>
  <si>
    <t>Identifying, managing and reporting on financial risks</t>
  </si>
  <si>
    <t>Assisting with equity management, debt management, securities and taxation planning issues</t>
  </si>
  <si>
    <t>Collecting, analysing and interpreting information on the financial standing, cost structures and trading effectiveness of organisations</t>
  </si>
  <si>
    <t>Devising, re-organising and establishing budgetary cost control and other accounting systems such as computer-based systems</t>
  </si>
  <si>
    <t>Conducting audits and investigations and preparing financial statements and reports for management, shareholders, and governing and statutory bodies</t>
  </si>
  <si>
    <t>Evaluating the cost effectiveness and risks of operational processes, activities, policies and systems</t>
  </si>
  <si>
    <t>Reporting to management on the existence and effectiveness of the system of internal controls</t>
  </si>
  <si>
    <t>Establishing audit objectives, and designing and implementing audit methodologies, processes and audit report criteria</t>
  </si>
  <si>
    <t>Monitoring commodity prices, trends and other factors affecting the supply and demand for commodities</t>
  </si>
  <si>
    <t>Negotiating the purchase and sale of commodities such as grains, wool, minerals and metals</t>
  </si>
  <si>
    <t>Determining the specific financial and insurance requirements of clients, and researching and reviewing available finance and insurance products for suitability to meet clients' requirements</t>
  </si>
  <si>
    <t>Analysing clients' financial status, discussing financial options and developing financial strategies</t>
  </si>
  <si>
    <t>Recommending loan combinations that meet clients' needs</t>
  </si>
  <si>
    <t>Interviewing prospective clients to explain insurance policy conditions, risks covered, premium rates and benefits, and to make recommendations on the amount and type of cover</t>
  </si>
  <si>
    <t>Arranging insurance, home loan mortgages and other types of finance for clients through banks, lenders, financiers and insurance companies</t>
  </si>
  <si>
    <t>Preparing documents which set out the conditions of finance, repayments and loan periods</t>
  </si>
  <si>
    <t>Identifying and advising on significant risk changes to clients' insurance</t>
  </si>
  <si>
    <t>Broking complex and commercial leases, equipment finance, commercial finance, project finance and finance for property developers</t>
  </si>
  <si>
    <t>Obtaining information on securities, market conditions, government regulations and financial circumstances of clients</t>
  </si>
  <si>
    <t>Interpreting data from securities reports, financial periodicals and stock-quotation viewer screens</t>
  </si>
  <si>
    <t>Analysing financial markets and financial market products</t>
  </si>
  <si>
    <t>Providing information and offering advice on financial market matters, market conditions and the history and prospects of corporations</t>
  </si>
  <si>
    <t>Executing buy and sell orders in the market place on behalf of clients</t>
  </si>
  <si>
    <t>Relaying trade information to clients such as the number of contracts bought and sold and the price</t>
  </si>
  <si>
    <t>Monitoring futures prices and market changes, and bidding for commodity futures contracts</t>
  </si>
  <si>
    <t>Recording and transmitting buy and sell orders</t>
  </si>
  <si>
    <t>Calculating and recording costs of transactions</t>
  </si>
  <si>
    <t>Interviewing prospective clients to determine financial status and objectives, discussing financial options and developing financial plans and investment strategies</t>
  </si>
  <si>
    <t>Monitoring investment performance, and reviewing and revising investment plans based on modified needs and changes in markets</t>
  </si>
  <si>
    <t>Recommending and arranging insurance cover for clients</t>
  </si>
  <si>
    <t>Arranging to buy and sell stocks and bonds for clients</t>
  </si>
  <si>
    <t>Setting financial objectives, and developing and implementing strategies for achieving the financial objectives</t>
  </si>
  <si>
    <t>Managing funds raised from personal superannuation savings policies and unit trusts</t>
  </si>
  <si>
    <t>Assisting in meeting superannuation compliance requirements</t>
  </si>
  <si>
    <t>Directing the collection of financial, accounting and investment information and the preparation of budgets, reports, forecasts and statutory returns</t>
  </si>
  <si>
    <t>May refer clients to other organisations to obtain services outlined in financial plans</t>
  </si>
  <si>
    <t>Arranging for advertising of job vacancies, interviewing and testing of applicants, and selection of staff</t>
  </si>
  <si>
    <t>Maintaining personnel records and associated human resource information systems</t>
  </si>
  <si>
    <t>Providing advice and information to management on workplace relations policies and procedures, staff performance and disciplinary matters</t>
  </si>
  <si>
    <t>Arranging the induction of staff and providing information on conditions of service, salaries and promotional opportunities</t>
  </si>
  <si>
    <t>Receiving and recording job vacancy information from employers such as details about job description, wages and conditions of employment</t>
  </si>
  <si>
    <t>Providing information on current job vacancies in the organisation to employers and job seekers</t>
  </si>
  <si>
    <t>Undertaking negotiations on terms and conditions of employment, and examining and resolving disputes and grievances</t>
  </si>
  <si>
    <t>Studying and interpreting legislation, awards, collective agreements and employment contracts, wage payment systems and dispute settlement procedures</t>
  </si>
  <si>
    <t>Developing, planning and formulating enterprise agreements or collective contracts such as productivity-based wage adjustment procedures, workplace relations policies and programs, and procedures for their implementation</t>
  </si>
  <si>
    <t>Overseeing the formation and conduct of workplace consultative committees and employee participation initiatives</t>
  </si>
  <si>
    <t>Identifying technical training needs and requirements of individuals and organisations</t>
  </si>
  <si>
    <t>Setting human resource development objectives and evaluating learning outcomes</t>
  </si>
  <si>
    <t>Preparing and developing instructional training material and aids such as handbooks, visual aids, online tutorials, demonstration models, and supporting training reference documentation</t>
  </si>
  <si>
    <t>Designing, coordinating, scheduling and conducting ict training and development programs that can be delivered in the form of individual and group instruction, and facilitating workshops, meetings, demonstrations and conferences</t>
  </si>
  <si>
    <t>Liaising with external training providers to arrange delivery of specific training and development programs</t>
  </si>
  <si>
    <t>Promoting internal and external training and development, and evaluating these promotional activities</t>
  </si>
  <si>
    <t>Monitoring and performing ongoing evaluation and assessment of training quality and effectiveness, and reviewing and modifying training objectives, methods and course deliverables</t>
  </si>
  <si>
    <t>Gathering, investigating and researching background materials to gain a full understanding of the ict subject matter and systems</t>
  </si>
  <si>
    <t>Keeping up-to-date with new product version releases, advances in programming languages, application development software, and general information technology trends</t>
  </si>
  <si>
    <t>Writing end user products and materials such as user training, tutorial and instruction manuals, online help, and operating and maintenance instructions</t>
  </si>
  <si>
    <t>Identifying training needs and requirements of individuals and organisations</t>
  </si>
  <si>
    <t>Designing, coordinating, scheduling and conducting training and development programs that can be delivered in the form of individual and group instruction, and facilitating workshops, meetings, demonstrations and conferences</t>
  </si>
  <si>
    <t>Gathering, investigating and researching background materials to gain an understanding of various subject matters and systems</t>
  </si>
  <si>
    <t>Advising management on the development and placement of staff, and providing career counselling for employees</t>
  </si>
  <si>
    <t>Defining, analysing and solving complex financial and business problems relating to areas such as insurance premiums, annuities, superannuation funds, pensions and dividends</t>
  </si>
  <si>
    <t>Examining financial projections for general insurance companies, finance companies, government and other organisations</t>
  </si>
  <si>
    <t>Designing new types of policies, assessing risks and analysing investments in life insurance, superannuation funds, health insurance, friendly societies, financial markets and other areas</t>
  </si>
  <si>
    <t>Formulating mathematical models to simulate processes</t>
  </si>
  <si>
    <t>Applying models to experimental observations, and adjusting and recasting the models</t>
  </si>
  <si>
    <t>Using numerical analysis methods to develop algorithms and perform computations</t>
  </si>
  <si>
    <t>Liaising with management and clients to determine the subject or area to be surveyed or examined</t>
  </si>
  <si>
    <t>Specifying the data to be collected, and the methodology to be used in collection and analysis</t>
  </si>
  <si>
    <t>Evaluating and describing the reliability and utility of source information</t>
  </si>
  <si>
    <t>Analysing and interpreting data, and producing relevant statistics to describe and infer particular trends and patterns</t>
  </si>
  <si>
    <t>Evaluating and preserving records for administrative, historical, legal, evidential and other purposes</t>
  </si>
  <si>
    <t>Preparing record-keeping systems, indexes, guides and procedures for archival research and for the retention and destruction of records</t>
  </si>
  <si>
    <t>Identifying and classifying specimens and objects, and arranging restoration work</t>
  </si>
  <si>
    <t>Examining items and arranging examinations to determine condition and authenticity</t>
  </si>
  <si>
    <t>Designing and revising medical record forms</t>
  </si>
  <si>
    <t>Managing organisations' central records systems</t>
  </si>
  <si>
    <t>Analysing the record-keeping needs of organisations, and translating these needs into record management systems</t>
  </si>
  <si>
    <t>Maintaining computerised and other record management systems and record forms, and advising on their usage</t>
  </si>
  <si>
    <t>Controlling access to confidential information, and recommending codes of practice and procedures for accessing records</t>
  </si>
  <si>
    <t>Developing record cataloguing, coding and classification systems, and monitoring their use</t>
  </si>
  <si>
    <t>Analysing interrelationships between economic variables and studying the effects of government fiscal and monetary policies, expenditure, taxation and other budgetary policies on the economy and the community</t>
  </si>
  <si>
    <t>Researching, analysing and assessing the effects of labour market programs and industry policies and programs on economic growth, welfare, education and training</t>
  </si>
  <si>
    <t>Investigating international and national economic situations, and particular features such as industries, regions and socioeconomic groups</t>
  </si>
  <si>
    <t>Studying workplace issues such as enterprise bargaining and wage fixation, and the effect of workplace policies on productivity and economic growth</t>
  </si>
  <si>
    <t>Analysing trends and advising on economic issues such as taxation levels, prices, employment and unemployment, imports and exports, and interest and exchange rates</t>
  </si>
  <si>
    <t>Forecasting changes in the economic environment for short-term budgeting, long-term planning and investment evaluation</t>
  </si>
  <si>
    <t>Formulating recommendations, policies and plans for the economy, corporate strategies and investment, and undertaking feasibility studies for projects</t>
  </si>
  <si>
    <t>Preparing reports on research findings</t>
  </si>
  <si>
    <t>Determining organisational and client intelligence requirements</t>
  </si>
  <si>
    <t>Organising, collecting, collating and analysing data, and developing intelligence information such as electronic surveillance</t>
  </si>
  <si>
    <t>Compiling and disseminating intelligence information using briefings, maps, charts, reports and other methods</t>
  </si>
  <si>
    <t>Ascertaining the accuracy of data collected and reliability of sources</t>
  </si>
  <si>
    <t>Conducting threat and risk assessments and developing responses</t>
  </si>
  <si>
    <t>Liaising and consulting with program administrators and other interested parties to identify policy needs</t>
  </si>
  <si>
    <t>Reviewing existing policies and legislation to identify anomalies and out-of-date provisions</t>
  </si>
  <si>
    <t>Researching social, economic and industrial trends, and client expectations of programs and services provided</t>
  </si>
  <si>
    <t>Formulating and analysing policy options, preparing briefing papers and recommendations for policy changes, and advising on preferred options</t>
  </si>
  <si>
    <t>Assessing impacts, financial implications, interactions with other programs and political and administrative feasibility of policies</t>
  </si>
  <si>
    <t>Providing advice on land and property financing and valuation matters</t>
  </si>
  <si>
    <t>Researching and advising on the administration and use of land and property</t>
  </si>
  <si>
    <t>Developing and implementing sales and leasing proposals for commercial land and property</t>
  </si>
  <si>
    <t>Providing asset management services for the administration and use of land and property</t>
  </si>
  <si>
    <t>Analysing land and property investments</t>
  </si>
  <si>
    <t>Managing land and property portfolios and commercial property developments</t>
  </si>
  <si>
    <t>Calculating values by considering market demand, condition of items, future trends and other factors</t>
  </si>
  <si>
    <t>Examining property, selecting methods of valuation, and submitting written assessments</t>
  </si>
  <si>
    <t>Giving evidence in legal proceedings, mediating on valuation matters and providing rental determinations for arbitration purposes</t>
  </si>
  <si>
    <t>Developing and implementing library and information policies and services</t>
  </si>
  <si>
    <t>Examining publications and materials, interviewing publishers' representatives, and consulting with others to select library materials</t>
  </si>
  <si>
    <t>Reviewing, evaluating and modifying services in response to user needs</t>
  </si>
  <si>
    <t>Providing assistance to clients in accessing library resources</t>
  </si>
  <si>
    <t>Managing library systems for recording and organising library holdings, acquisitions and purchases, reader registrations and loan transactions, and supervising indexing, filing and retrieval activities</t>
  </si>
  <si>
    <t>Managing inter-library loan systems and information networks</t>
  </si>
  <si>
    <t>Undertaking information research activities on behalf of clients</t>
  </si>
  <si>
    <t>Selecting, ordering, classifying and cataloguing library and information resources</t>
  </si>
  <si>
    <t>Monitoring collection development and culling programs</t>
  </si>
  <si>
    <t>Supervising and training other library staff</t>
  </si>
  <si>
    <t>May plan and direct library promotion and outreach activities</t>
  </si>
  <si>
    <t>Assisting and encouraging the development of objectives, strategies and plans aimed at achieving customer satisfaction and the efficient use of organisations' resources</t>
  </si>
  <si>
    <t>Discussing business and organisational shortcomings with clients</t>
  </si>
  <si>
    <t>Analysing and evaluating current systems and structures</t>
  </si>
  <si>
    <t>Discussing current systems with staff and observing systems at all levels of organisation</t>
  </si>
  <si>
    <t>Directing clients towards more efficient organisation and developing solutions to organisational problems</t>
  </si>
  <si>
    <t>Undertaking and reviewing work studies by analysing existing and proposed methods and procedures such as administrative and clerical procedures</t>
  </si>
  <si>
    <t>Recording and analysing organisations' work flow charts, records, reports, manuals and job descriptions</t>
  </si>
  <si>
    <t>Preparing and recommending proposals to revise methods and procedures, alter work flows, redefine job functions and resolve organisational problems</t>
  </si>
  <si>
    <t>Assisting in implementing approved recommendations, issuing revised instructions and procedure manuals, and drafting other documentation</t>
  </si>
  <si>
    <t>Reviewing operating procedures and advising of departures from procedures and standards</t>
  </si>
  <si>
    <t>Manages the electorate office of a politician, and liaises with constituents and the media on their behalf</t>
  </si>
  <si>
    <t>Establishes and facilitates communication between different community groups, organisations and governments</t>
  </si>
  <si>
    <t>Provides information and advice to potential migrants, prepares and lodges visa applications, and acts as an intermediary to legally represent clients during visa processing and before review bodies liaises with legal professionals in relation to judicial review matters. registration or licensing may be required</t>
  </si>
  <si>
    <t xml:space="preserve">Investigates and reports on patent applications to assess their compliance with the requirements of the patents act </t>
  </si>
  <si>
    <t>Planning, developing and organising advertising policies and campaigns to support sales objectives</t>
  </si>
  <si>
    <t>Advising executives and clients on advertising strategies and campaigns to reach target markets, creating consumer awareness and effectively promoting the attributes of goods and services</t>
  </si>
  <si>
    <t>Coordinating production of advertising campaigns involving specialised activities, such as artwork, copywriting, media scripting, television and film production and media placement, within time and budget constraints</t>
  </si>
  <si>
    <t>Analysing data regarding consumer patterns and preferences</t>
  </si>
  <si>
    <t>Interpreting and predicting current and future consumer trends</t>
  </si>
  <si>
    <t>Researching potential demand and market characteristics for new goods and services and collecting and analysing data and other statistical information</t>
  </si>
  <si>
    <t>Supporting business growth and development through the preparation and execution of marketing objectives, policies and programs</t>
  </si>
  <si>
    <t>Commissioning and undertaking market research to identify market opportunities for new and existing goods and services</t>
  </si>
  <si>
    <t>Advising on all elements of marketing such as product mix, pricing, advertising and sales promotion, selling, and distribution channels</t>
  </si>
  <si>
    <t>Compiling lists of prospective client businesses using trade directories and other sources</t>
  </si>
  <si>
    <t>Acquiring and updating knowledge of employer's and competitors' goods and services, and market conditions</t>
  </si>
  <si>
    <t>Visiting regular and prospective client businesses to establish and act on selling opportunities</t>
  </si>
  <si>
    <t>Assessing customers' needs and explaining the goods and services which meet their needs</t>
  </si>
  <si>
    <t>Promoting employers' ict goods and services to existing and prospective clients</t>
  </si>
  <si>
    <t>Quoting and negotiating prices and credit terms, and completing contracts and recording orders</t>
  </si>
  <si>
    <t>Arranging delivery of goods, installation of equipment and the provision of services</t>
  </si>
  <si>
    <t>Reporting to sales management on sales made and the marketability of ict goods and services</t>
  </si>
  <si>
    <t>Following up with clients to ensure satisfaction with ict goods and services purchased, arranging modifications and resolving any problems arising</t>
  </si>
  <si>
    <t>Preparing sales reports, and maintaining and submitting records of business expenses incurred</t>
  </si>
  <si>
    <t>Planning and organising publicity campaigns and communication strategies</t>
  </si>
  <si>
    <t>Advising executives on the public relations implications of their policies, programs and practices</t>
  </si>
  <si>
    <t>Preparing and controlling the issue of news and press releases</t>
  </si>
  <si>
    <t>Undertaking and commissioning public opinion research, analysing the findings and planning public relations and promotional campaigns</t>
  </si>
  <si>
    <t>Organising special events, seminars, entertainment, competitions and social functions to promote goodwill and favourable publicity</t>
  </si>
  <si>
    <t>Representing organisations and arranging executive interviews with publicity media</t>
  </si>
  <si>
    <t>Attending business, social and other functions to promote the organisation</t>
  </si>
  <si>
    <t>Commissioning and obtaining photographs and other illustrative material</t>
  </si>
  <si>
    <t>Selecting, appraising and revising material submitted by publicity writers, photographers, illustrators and others to create favourable publicity</t>
  </si>
  <si>
    <t>Compiling lists of prospective client businesses using directories and other sources</t>
  </si>
  <si>
    <t>Acquiring and updating knowledge of employers' and competitors' goods and services, and market conditions</t>
  </si>
  <si>
    <t>Assessing customers' needs and recommending and explaining goods and services to them</t>
  </si>
  <si>
    <t>Monitoring customers' changing needs and competitor activity, and reporting these developments to sales management</t>
  </si>
  <si>
    <t>Reporting to sales management on sales made and the marketability of goods and services</t>
  </si>
  <si>
    <t>Following up with clients to ensure satisfaction with goods and services purchased, and resolving any problems arising</t>
  </si>
  <si>
    <t>Preparing sales reports and maintaining and submitting records of business expenses incurred</t>
  </si>
  <si>
    <t>Preparing and submitting flight plans giving consideration to factors such as weather conditions and aircraft performance</t>
  </si>
  <si>
    <t>Flying aircraft in accordance with established air traffic control and aircraft operating procedures</t>
  </si>
  <si>
    <t>Providing flight information for flight crews and air traffic services staff</t>
  </si>
  <si>
    <t>Controlling aircraft movements, and directing aircraft taxiing, take-offs and landings by radio</t>
  </si>
  <si>
    <t>Providing pre-flight briefings and aeronautical information services</t>
  </si>
  <si>
    <t>Completing cockpit preparations and external inspections to determine that aircraft are acceptable for flight</t>
  </si>
  <si>
    <t>Monitoring aircraft performance and reporting on mechanical condition</t>
  </si>
  <si>
    <t>Giving in-flight instruction, supervising solo flights, accompanying students on training flights and demonstrating techniques for controlling aircraft</t>
  </si>
  <si>
    <t>Directing fishing operations by using knowledge about the species sought, fishing areas, seasons and the capabilities of the vessel and crew</t>
  </si>
  <si>
    <t>Directing crew in catching fish, molluscs and crustacea at varying depths using nets, lines, poles, pots and traps</t>
  </si>
  <si>
    <t>Planning, controlling and coordinating the operational and maintenance requirements of a ship's propulsion and domestic plant and equipment</t>
  </si>
  <si>
    <t>Operating plant and equipment and performing routine maintenance on ship's systems including mechanical, electrical, hydraulic, pneumatic, steam generating, and fire prevention and control systems</t>
  </si>
  <si>
    <t>Controlling and directing shipping operations to ensure the safe and efficient loading and transport of cargo and passengers</t>
  </si>
  <si>
    <t>Ensuring compliance with regulations pertaining to safety at sea and protection of the marine environment</t>
  </si>
  <si>
    <t>Directing the activities of the deck crew for navigational support tasks, berthing and unberthing, maintenance, cleaning and painting of superstructures, and repair and replacement of defective deck gear and equipment</t>
  </si>
  <si>
    <t>Navigating a ship by supervising the ship's course and speed according to predetermined passage plans and safety procedures</t>
  </si>
  <si>
    <t>Examining and approving design plans of hulls and equipment such as main propulsion engines, auxiliary boilers and turbines, electrical power generating plant, refrigeration and airconditioning plant and pumping systems</t>
  </si>
  <si>
    <t>Conducting periodic surveys throughout a ship's life to ensure standards are maintained</t>
  </si>
  <si>
    <t>Obtaining advice from clients and management to determine type, style and size of planned buildings and alterations to existing buildings</t>
  </si>
  <si>
    <t>Providing information regarding designs, materials and estimated building times</t>
  </si>
  <si>
    <t>Preparing project documentation, including sketches and scale drawings, and integrating structural, mechanical and aesthetic elements in final designs</t>
  </si>
  <si>
    <t>Writing specifications and contract documents for use by builders and calling tenders on behalf of clients</t>
  </si>
  <si>
    <t>Consulting with professionals and clients about external area designs, costs and construction</t>
  </si>
  <si>
    <t>Compiling and analysing site and community data about geographical and ecological features, landforms, soils, vegetation, site hydrology, visual characteristics and human-made structures, to formulate land use and development recommendations, and for preparing environmental impact statements</t>
  </si>
  <si>
    <t>Preparing reports, site plans, working drawings, specifications and cost estimates for land development, showing location and details of proposals, including ground modelling, structures, vegetation and access</t>
  </si>
  <si>
    <t>Inspecting construction work in progress to ensure compliance with plans, specifications and quality standards</t>
  </si>
  <si>
    <t>Designing and compiling map manuscripts using digital and graphical source material, including aerial photographs, satellite imagery, survey documents, existing maps and records, reports and statistics</t>
  </si>
  <si>
    <t>Advising surveyors and other professionals on the data requirements for map production, and on the aesthetic, technical and economic considerations of scales, details to be illustrated, place names and reproduction techniques</t>
  </si>
  <si>
    <t>Supervising and coordinating the work of cartographic technicians in the production and reproduction of maps</t>
  </si>
  <si>
    <t>Determining the position of points of interest on the earth's surface including marine floors, and preparing the final product data in digital form</t>
  </si>
  <si>
    <t>Supervising the preparation of plans, maps, charts and drawings to give pictorial representations and managing automated spatial information systems</t>
  </si>
  <si>
    <t>Undertaking research and development of surveying and photogrammetric measurement systems, cadastral systems and land information systems</t>
  </si>
  <si>
    <t>Planning and designing land subdivision projects and negotiating details with local governments and other authorities</t>
  </si>
  <si>
    <t>Advising architects, engineering professionals, environmental and other scientists or other relevant professionals on the technical requirements of surveying, mapping and spatial information systems</t>
  </si>
  <si>
    <t>Compiling and evaluating data, interpreting codes of practice, and writing reports concerning survey measurement, land use and tenure</t>
  </si>
  <si>
    <t>Preparing site plans and survey reports required for conveyancing and land ownership matters</t>
  </si>
  <si>
    <t>Determining the objectives and constraints of the design brief by consulting with clients and stakeholders</t>
  </si>
  <si>
    <t>Undertaking product research and analysing functional, commercial, cultural and aesthetic requirements</t>
  </si>
  <si>
    <t>Formulating design concepts for clothing, textiles, industrial, commercial and consumer products, and jewellery</t>
  </si>
  <si>
    <t>Preparing sketches, diagrams, illustrations, plans, samples and models to communicate design concepts</t>
  </si>
  <si>
    <t>Negotiating design solutions with clients, management, and sales and manufacturing staff</t>
  </si>
  <si>
    <t>Selecting, specifying and recommending functional and aesthetic materials, production methods and finishes for manufacture</t>
  </si>
  <si>
    <t>Detailing and documenting the selected design for production</t>
  </si>
  <si>
    <t>Preparing and commissioning prototypes and samples</t>
  </si>
  <si>
    <t>Supervising the preparation of patterns, programs and tooling, and the manufacture process</t>
  </si>
  <si>
    <t>Undertaking research and analysing functional communication requirements</t>
  </si>
  <si>
    <t>Formulating design concepts for the subject to be communicated</t>
  </si>
  <si>
    <t>Preparing sketches, diagrams, illustrations and layouts to communicate design concepts</t>
  </si>
  <si>
    <t>Negotiating design solutions with clients, management, sales and production staff</t>
  </si>
  <si>
    <t>Selecting, specifying or recommending functional and aesthetic materials and media for publication, delivery or display</t>
  </si>
  <si>
    <t>Supervising or carrying out production in the chosen media</t>
  </si>
  <si>
    <t>May archive information for future client use</t>
  </si>
  <si>
    <t>Researching and analysing spatial, functional, efficiency, safety and aesthetic requirements</t>
  </si>
  <si>
    <t>Formulating design concepts for building interiors</t>
  </si>
  <si>
    <t>Preparing sketches, diagrams, illustrations and plans to communicate design concepts</t>
  </si>
  <si>
    <t>Negotiating design solutions with clients, management, suppliers and construction staff</t>
  </si>
  <si>
    <t>Selecting, specifying and recommending functional and aesthetic materials, furniture and products for interiors</t>
  </si>
  <si>
    <t>Detailing and documenting selected design for construction</t>
  </si>
  <si>
    <t>Supervising the construction of interiors</t>
  </si>
  <si>
    <t>Compiling and analysing data on economic, legal, political, cultural, demographic, sociological, physical and environmental factors affecting land use</t>
  </si>
  <si>
    <t>Conferring with government authorities, communities, architects, social scientists, legal professionals, and planning, development and environmental specialists</t>
  </si>
  <si>
    <t>Devising and recommending use and development of land, and presenting narrative and graphic plans, programs and designs to groups and individuals</t>
  </si>
  <si>
    <t>Advising governments and organisations on urban and regional planning and resource planning</t>
  </si>
  <si>
    <t>Reviewing and evaluating environmental impact reports</t>
  </si>
  <si>
    <t>Staying up-to-date with changes in building and zoning codes, regulations and other legal issues</t>
  </si>
  <si>
    <t>May serve as mediators in disputes over planning proposals and projects</t>
  </si>
  <si>
    <t>May speak at public meetings and appear before government to explain planning proposals</t>
  </si>
  <si>
    <t>Preparing designs for chemical process systems and planning control systems for processes such as those used to remove and separate components, effect chemical changes, test and evaluate fuels, transfer heat, and control the storing and handling of solids,liquids and gases</t>
  </si>
  <si>
    <t>Monitoring the operation and maintenance of equipment to achieve maximum efficiency under safe operating conditions</t>
  </si>
  <si>
    <t>Ensuring correct materials and equipment are used and that they conform to specifications</t>
  </si>
  <si>
    <t>Diagnosing malfunctions in chemical plants and instituting remedial action</t>
  </si>
  <si>
    <t>Studying product utilisation and pollution control problems</t>
  </si>
  <si>
    <t>Reviewing plans for new products and submitting material selection recommendations in accordance with design specifications and factors such as strength, weight and cost</t>
  </si>
  <si>
    <t>Planning and implementing laboratory operations to develop new materials and fabrication procedures for new materials to fulfil production cost and performance standards</t>
  </si>
  <si>
    <t>Conferring with producers of materials, such as metals, ceramics, polymers, cements and elastomers, during the investigation and evaluation of materials suitable for specific product applications</t>
  </si>
  <si>
    <t>Reviewing product failure data and implementing laboratory tests to establish or reject possible causes, and advising on ways to overcome any problems</t>
  </si>
  <si>
    <t>Determining construction methods, materials and quality standards, and drafting and interpreting specifications, drawings, plans, construction methods and procedures</t>
  </si>
  <si>
    <t>Organising and directing site labour and the delivery of construction materials, plant and equipment, and establishing detailed programs for the coordination of site activities</t>
  </si>
  <si>
    <t>Obtaining soil and rock samples at different depths across sites and testing samples to determine strength, compressibility and other factors that affect the behaviour of soil and rock when a structure is imposed and determining the safe loading for the soil</t>
  </si>
  <si>
    <t>Studying architectural and engineering drawings and specifications to estimate total costs, and preparing detailed cost plans and estimates as tools to assist in budgetary control</t>
  </si>
  <si>
    <t>Monitoring changes to designs, assessing effects on cost, and measuring, valuing and negotiating variations to designs</t>
  </si>
  <si>
    <t>Analysing structural systems for both static and dynamic loads</t>
  </si>
  <si>
    <t>Designing structures to ensure they do not collapse, bend, twist or vibrate in undesirable ways</t>
  </si>
  <si>
    <t>Assessing present and future travel flow patterns taking into account population increase and needs change</t>
  </si>
  <si>
    <t>Designing the physical aspects of transportation systems such as highways, railroads, urban transit, air transportation, logistical supply systems and their terminals</t>
  </si>
  <si>
    <t>Planning and designing power stations and power generation equipment</t>
  </si>
  <si>
    <t>Determining the type and arrangement of circuits, transformers, circuit-breakers, transmission lines and other equipment</t>
  </si>
  <si>
    <t>Developing products such as electric motors, components, equipment and appliances</t>
  </si>
  <si>
    <t>Interpreting specifications, drawings, standards and regulations relating to electric power equipment and use</t>
  </si>
  <si>
    <t>Organising and managing resources used in the supply of electrical components, machines, appliances and equipment</t>
  </si>
  <si>
    <t>Establishing delivery and installation schedules for machines, switchgear, cables and fittings</t>
  </si>
  <si>
    <t>Supervising the operation and maintenance of power stations, transmission and distribution systems and industrial plants</t>
  </si>
  <si>
    <t>Designing and installing control and signalling equipment for road, rail and air traffic</t>
  </si>
  <si>
    <t>May specialise in research in areas such as power generation and transmission systems, transformers, switchgear and electric motors, telemetry and control systems</t>
  </si>
  <si>
    <t>Designing electronic components, circuits and systems used for computer, communication and control systems, and other industrial applications</t>
  </si>
  <si>
    <t>Designing software, especially embedded software, to be used within such systems</t>
  </si>
  <si>
    <t>Developing apparatus and procedures to test electronic components, circuits and systems</t>
  </si>
  <si>
    <t>Supervising installation and commissioning of computer, communication and control systems, and ensuring proper control and protection methods</t>
  </si>
  <si>
    <t>Establishing and monitoring performance and safety standards and procedures for operation, modification, maintenance and repair of such systems</t>
  </si>
  <si>
    <t>Designing communications bearers based on wired, optical fibre and wireless communication media</t>
  </si>
  <si>
    <t>Analysing communications traffic and level of service, and determining the type of installation, location, layout and transmission medium for communication systems</t>
  </si>
  <si>
    <t>Designing and developing signal processing algorithms and implementing these through appropriate choice of hardware and software</t>
  </si>
  <si>
    <t>Studying functional statements, organisational charts and project information to determine functions and responsibilities of workers and work units and to identify areas of duplication</t>
  </si>
  <si>
    <t>Establishing work measurement programs and analysing work samples to develop standards for labour utilisation</t>
  </si>
  <si>
    <t>Analysing workforce utilisation, facility layout, operational data and production schedules and costs to determine optimum worker and equipment efficiencies</t>
  </si>
  <si>
    <t>Designing mechanical equipment, machines, components, products for manufacture, and plant and systems for construction</t>
  </si>
  <si>
    <t>Developing specifications for manufacture, and determining materials, equipment, piping, material flows, capacities and layout of plant and systems</t>
  </si>
  <si>
    <t>Organising and managing project labour and the delivery of materials, plant and equipment</t>
  </si>
  <si>
    <t>Establishing standards and policies for installation, modification, quality control, testing, inspection and maintenance according to engineering principles and safety regulations</t>
  </si>
  <si>
    <t>Inspecting plant to ensure optimum performance is maintained</t>
  </si>
  <si>
    <t>Directing the maintenance of plant buildings and equipment, and coordinating the requirements for new designs, surveys and maintenance schedules</t>
  </si>
  <si>
    <t>Conducting preliminary surveys of mineral, petroleum and natural gas deposits with prospectors, geologists, geophysicists, other mineral scientists and other engineers to determine the resources present, the feasibility of extracting the reserves, and the design and development of the extraction process</t>
  </si>
  <si>
    <t>Preparing operation and project cost estimates and production schedules, and reporting progress, production and costs compared to budget</t>
  </si>
  <si>
    <t>Determining the most suitable methods of ore extraction taking account of such factors as depth of overburden, and attitude and physical characteristics of deposits and surrounding strata</t>
  </si>
  <si>
    <t>Preparing plans for tunnels and chambers, location and construction of mine shafts, layout of mine development and the application of appropriate mining techniques, often using computer modelling</t>
  </si>
  <si>
    <t>Assessing the natural, technical, financial and safety risks associated with the phases of the project development, construction and operations</t>
  </si>
  <si>
    <t>Determining the safety of processes, order of extraction and safety of mine walls, evaluating the risk of slippage and advising on the prevention of slippage and rock falls</t>
  </si>
  <si>
    <t>Planning and coordinating the utilisation of labour and equipment consistent with efficiency targets, statutes, safety guidelines and environmental conditions</t>
  </si>
  <si>
    <t>Planning and conducting research and providing advice on engineering operations for the exploration, location and extraction of petroleum and natural gas</t>
  </si>
  <si>
    <t>Determining location for drilling</t>
  </si>
  <si>
    <t>Deciding on types of derrick and equipment including seabed platforms</t>
  </si>
  <si>
    <t>Devising methods of controlling the flow of oil and gas from wells</t>
  </si>
  <si>
    <t xml:space="preserve">Performs and supervises engineering work concerned with the design, development, manufacture, maintenance and modification of aircraft for flight </t>
  </si>
  <si>
    <t>Performs and supervises engineering work related to the use and development of agricultural land, buildings, machines and equipment</t>
  </si>
  <si>
    <t xml:space="preserve">Applies knowledge and methodology of physics, engineering, mathematics, computing, physical chemistry and materials science to problems in biology and the treatment and prevention of human disease </t>
  </si>
  <si>
    <t xml:space="preserve">Analyses and modifies new and existing engineering technologies and applies them in the testing and implementation of engineering projects </t>
  </si>
  <si>
    <t>Assesses the impact on air, water, soil and noise levels in the vicinity of engineering projects, plans and designs equipment and processes for the treatment and safe disposal of waste material, and assesses what may cause problems for the environment in the long-term. registration or licensing is required</t>
  </si>
  <si>
    <t xml:space="preserve">Designs and oversees the construction and repair of marine craft and floating structures </t>
  </si>
  <si>
    <t>Collecting and analysing data and samples of produce, feed, soil and other factors affecting production</t>
  </si>
  <si>
    <t>Advising farmers and farm managers on techniques for improving the production of crops and livestock, and alternative agricultural options</t>
  </si>
  <si>
    <t>Advising farmers on issues such as livestock and crop disease, control of pests and weeds, soil improvement, animal husbandry and feeding programs</t>
  </si>
  <si>
    <t>Studying the environmental factors affecting commercial crop production, pasture growth, animal breeding, and the growth and health of forest trees</t>
  </si>
  <si>
    <t>Studying the effects of cultivation techniques, soils, insects and plant diseases on animal, crop and forest production</t>
  </si>
  <si>
    <t>Developing procedures and techniques for solving agricultural problems and improving the efficiency of production</t>
  </si>
  <si>
    <t>Managing forest resources to maximise their long-term commercial, recreational and environmental benefits for the community</t>
  </si>
  <si>
    <t>Studying the propagation and culture of forest trees, methods for improving the growth of stock, and the effects of thinning on forest yields</t>
  </si>
  <si>
    <t>Preparing plans for reafforestation and devising efficient harvesting systems</t>
  </si>
  <si>
    <t>Investigating, planning and implementing management procedures to cope with the effects of fires, floods, droughts, soil erosion, insect pests and diseases</t>
  </si>
  <si>
    <t>Conducting experiments and tests to identify the chemical composition and reactive properties of natural substances and processed materials</t>
  </si>
  <si>
    <t>Analysing and conducting research to develop theories, techniques and processes, and testing the reliability of outcomes under different conditions</t>
  </si>
  <si>
    <t>Developing practical applications of experimental and research findings</t>
  </si>
  <si>
    <t>Testing food products for flavour, colour, taste, texture and nutritional content</t>
  </si>
  <si>
    <t>Advising on preserving, processing, packaging, storing and delivering foods</t>
  </si>
  <si>
    <t>Developing quality control procedures and safety standards for the manufacture of food products</t>
  </si>
  <si>
    <t>Examining grape samples to assess ripeness, sugar and acid content, and determining suitability for processing</t>
  </si>
  <si>
    <t>Coordinating winemaking processes, directing workers in testing and crushing grapes, fermenting juices, and fortifying, clarifying, maturing and finishing wines</t>
  </si>
  <si>
    <t>Blending wines according to formulae and knowledge of winemaking techniques</t>
  </si>
  <si>
    <t>Evaluating habitat, wildlife and fisheries needs, and formulating shortand long-term management goals and objectives</t>
  </si>
  <si>
    <t>Enforcing laws and regulations to conserve and protect fish and wildlife</t>
  </si>
  <si>
    <t>Carrying out environmental impact assessments for a wide range of development projects</t>
  </si>
  <si>
    <t>Proposing solutions to address negative environmental impact</t>
  </si>
  <si>
    <t>Studying the effects of factors, such as terrain, altitude, climatic and environmental change, sources of nutrition, predators and the impacts of humans, on animal and plant life</t>
  </si>
  <si>
    <t>Studying and analysing pollution, atmospheric conditions, demographic characteristics, ecology, mineral, soil and water samples</t>
  </si>
  <si>
    <t>Developing conservation and management policies for biological resources, such as fish populations and forests, and establishing standards and developing approaches for the control of pollution and the rehabilitation of areas disturbed by activities such as mining, timber felling and overgrazing</t>
  </si>
  <si>
    <t>Implementing policies and organising activities in designated parks and other areas to conserve and protect natural and cultural heritage</t>
  </si>
  <si>
    <t>Participating in management planning by providing environmental information and making inventories of plants, animals and items of cultural and heritage significance</t>
  </si>
  <si>
    <t>Conducting preliminary surveys of mineral, petroleum and natural gas deposits with prospectors, mining engineers, metallurgists, and other mineral scientists and engineers</t>
  </si>
  <si>
    <t>Preparing and supervising the production of laboratory reports and scientific papers</t>
  </si>
  <si>
    <t>Conducting studies of the structure, nature and formation of the earth's crust and the minerals contained in it</t>
  </si>
  <si>
    <t>Studying and dating fossils and rock strata to develop knowledge of the evolution and biology of life forms, and to assess their commercial applications</t>
  </si>
  <si>
    <t>Studying the effects of natural events, such as erosion, sedimentation, earthquakes and volcanic activity, on the formation of the earth's surface and sea beds</t>
  </si>
  <si>
    <t>Carrying out exploration to determine the resources present by sampling, examining and analysing geological specimens, rock cores, cuttings and samples using optical, chemical, electronic and mechanical techniques</t>
  </si>
  <si>
    <t>Conducting surveys of variations in the earth's gravitational and magnetic fields to determine its physical features</t>
  </si>
  <si>
    <t>Investigating the propagation of seismic waves to determine the structure and stability of the earth's mantle and crust</t>
  </si>
  <si>
    <t>Studying the causes of earthquakes and other stress states of the earth's crust</t>
  </si>
  <si>
    <t>Performing laboratory and field studies, and aerial, ground and drill hole surveys</t>
  </si>
  <si>
    <t>Designing and conducting experiments, making observations and measurements, researching information, analysing data, preparing or supervising the preparation of laboratory reports and scientific papers, presenting findings at scientific meetings and conferences, and supervising the work of staff</t>
  </si>
  <si>
    <t>Studying the forms and structures of bodily organs and tissues by systematic observation, dissection and microscopic examination</t>
  </si>
  <si>
    <t>Investigating the chemical structure and function of living cells and their isolated components, organs and tissues in humans, animals, plants, and micro-organisms</t>
  </si>
  <si>
    <t>Examining micro-organisms, such as bacteria, fungi, yeast and their enzymes, and using the knowledge gained to create and develop new, and improve existing, products, materials and processes</t>
  </si>
  <si>
    <t>Investigating the effects of environmental factors, such as rainfall, temperature, sunlight, soil, topography and disease, on plant growth</t>
  </si>
  <si>
    <t>Planning and undertaking experiments to study, measure and understand marine animals and plants</t>
  </si>
  <si>
    <t>Studying the growth and characteristics of micro-organisms, such as bacteria, algae and fungi, and the effects they have on plants, animals and humans to develop medical, veterinary, industrial, environmental and other practical applications</t>
  </si>
  <si>
    <t>Investigating the interrelationships between animals in their natural surroundings, in captivity and in laboratories</t>
  </si>
  <si>
    <t>Preparing tissue sections for microscopic examination</t>
  </si>
  <si>
    <t>Examining and analysing samples to study the effects of microbial infections</t>
  </si>
  <si>
    <t>Analysing samples of body tissue and fluids to develop techniques to aid in the diagnosis and treatment of diseases</t>
  </si>
  <si>
    <t>Advising medical practitioners on the interpretation of tests and methods for use in the diagnosis and treatment of disease</t>
  </si>
  <si>
    <t>Setting up the steps and rules of laboratory medical testing</t>
  </si>
  <si>
    <t>Operating and maintaining laboratory equipment</t>
  </si>
  <si>
    <t>Maintaining laboratory quality assurance and safety standards</t>
  </si>
  <si>
    <t>Preparing scientific papers and reports</t>
  </si>
  <si>
    <t>Treating animals medically and surgically, and administering and prescribing drugs, analgesics, and general and local anaesthetics</t>
  </si>
  <si>
    <t>Determining the presence and nature of abnormal conditions by physical examination, laboratory testing and through diagnostic imaging techniques including radiography and ultrasound</t>
  </si>
  <si>
    <t>Performing surgery, dressing wounds and setting broken bones</t>
  </si>
  <si>
    <t>Rendering obstetric services to animals</t>
  </si>
  <si>
    <t>Participating in programs designed to prevent the occurrence and spread of animal diseases</t>
  </si>
  <si>
    <t>Inoculating animals against, and testing for, infectious diseases and notifying authorities of outbreaks of infectious animal diseases</t>
  </si>
  <si>
    <t>Performing autopsies to determine cause of death</t>
  </si>
  <si>
    <t>Advising clients on health, nutrition and feeding, hygiene, breeding and care of animals</t>
  </si>
  <si>
    <t>May provide professional services to commercial firms producing biological and pharmaceutical products</t>
  </si>
  <si>
    <t>May specialise in the treatment of a particular animal group or in a particular specialty area such as cardiology, chiropractic, dermatology or critical care</t>
  </si>
  <si>
    <t>Plans and organises the conservation of materials and objects in libraries, archives, museums, art galleries and other institutions</t>
  </si>
  <si>
    <t>Researches, develops, controls and provides advice on processes used in extracting metals from their ores, and processes used for casting, alloying, heat treating or welding refined metals, alloys and other materials to produce commercial metal products or develop new alloys and processes. registration or licensing may be required</t>
  </si>
  <si>
    <t>Studies the physics and dynamics of the atmosphere to increase understanding of weather and climate, and to forecast changes in the weather and long-term climatic trends</t>
  </si>
  <si>
    <t>Studies matter, space, time, energy, forces and fields and the interrelationship between these physical phenomena to further understanding of the laws governing the behaviour of the universe, and seeks to apply these laws to solve practical problems and discover new information about the earth and the universe.</t>
  </si>
  <si>
    <t>Planning and structuring learning in both indoor and outdoor environments using a variety of materials and equipment to facilitate students' development</t>
  </si>
  <si>
    <t>Providing a variety of experiences and activities to develop motor skills, cooperative social skills, confidence and understanding</t>
  </si>
  <si>
    <t>Promoting language development through story telling, role play, songs, rhymes and informal discussions held individually and within groups</t>
  </si>
  <si>
    <t>Observing students to evaluate progress and to detect signs of ill health, emotional disturbance and other disabilities</t>
  </si>
  <si>
    <t>Observing nutritional health, welfare and safety needs of students and identifying factors which may impede students' progress</t>
  </si>
  <si>
    <t>Discussing students' progress with parents</t>
  </si>
  <si>
    <t>Attending parent interviews, and staff and committee meetings</t>
  </si>
  <si>
    <t>Participating in community and family support programs as appropriate</t>
  </si>
  <si>
    <t>Supervising student teachers on placement</t>
  </si>
  <si>
    <t>Teaching literacy, numeracy, social science, creative expression and physical education skills to primary school students</t>
  </si>
  <si>
    <t>Presenting prescribed curriculum using a range of teaching techniques and materials</t>
  </si>
  <si>
    <t>Developing students' interests, abilities and coordination by way of creative activities</t>
  </si>
  <si>
    <t>Guiding discussions and supervising work in class</t>
  </si>
  <si>
    <t>Preparing, administering and marking tests, projects and assignments to evaluate students' progress and recording the results</t>
  </si>
  <si>
    <t>Discussing individual progress and problems with students and parents, and seeking advice from student counsellors and senior teachers</t>
  </si>
  <si>
    <t>Maintaining discipline in classrooms and other school areas</t>
  </si>
  <si>
    <t>Participating in staff meetings, educational conferences and workshops</t>
  </si>
  <si>
    <t>Liaising with parent, community and business groups</t>
  </si>
  <si>
    <t>Maintaining class and scholastic records</t>
  </si>
  <si>
    <t>Performing extra-curricular tasks such as assisting with sport, school concerts, excursions and special interest programs</t>
  </si>
  <si>
    <t>Assessing students' abilities and limitations with regard to intellectual, physical, social and emotional disabilities, exceptional intellectual gifts, or specific problems of language and culture</t>
  </si>
  <si>
    <t>Planning, organising and implementing special programs to provide remedial or advanced tuition</t>
  </si>
  <si>
    <t>Administering various forms of assessment and interpreting the results</t>
  </si>
  <si>
    <t>Teaching basic academic subjects, and practical and self-help skills to hearing and sight impaired students</t>
  </si>
  <si>
    <t>Devising instructional materials, methods and aids to assist in training and rehabilitation</t>
  </si>
  <si>
    <t>Advising, instructing and counselling parents and teachers on the availability and use of special techniques</t>
  </si>
  <si>
    <t>Stimulating and developing interests, abilities, manual skills and coordination</t>
  </si>
  <si>
    <t>Conferring with other staff members to plan and schedule lessons for special needs students</t>
  </si>
  <si>
    <t>Preparing and maintaining student data and other records and submitting reports</t>
  </si>
  <si>
    <t>Preparing and delivering lectures, and conducting tutorials, seminars and laboratory sessions</t>
  </si>
  <si>
    <t>Preparing and marking essays, assignments and examinations</t>
  </si>
  <si>
    <t>Advising students on academic and related matters</t>
  </si>
  <si>
    <t>Attending departmental and faculty meetings, conferences and seminars</t>
  </si>
  <si>
    <t>Supervising work programs of postgraduate and honours students and tutorial staff</t>
  </si>
  <si>
    <t>Participating in setting course and degree requirements, curriculum revision and academic planning</t>
  </si>
  <si>
    <t>Serving on council, senate, faculty and other committees and professorial boards</t>
  </si>
  <si>
    <t>Conducting research and undertaking consultancies in a particular field of knowledge</t>
  </si>
  <si>
    <t>Stimulating and guiding class discussions</t>
  </si>
  <si>
    <t>Compiling bibliographies of specialised materials for reading assignments</t>
  </si>
  <si>
    <t>Identifying the various needs of students and creating effective learning options to meet these needs</t>
  </si>
  <si>
    <t>Liaising with individuals, industry and education sectors to ensure provision of relevant programs and services</t>
  </si>
  <si>
    <t>Planning, designing and developing course curriculum and method of instruction</t>
  </si>
  <si>
    <t>Advising students on courses and related matters</t>
  </si>
  <si>
    <t>Teaching students using teaching aids including presentation of lesson materials, discussions, workshops, laboratory sessions, multimedia aids and computer tutorials</t>
  </si>
  <si>
    <t>Marking and grading students' assignments, papers and exams and providing feedback to students about their progress</t>
  </si>
  <si>
    <t>Maintaining records of students' progress, attendance and training activities</t>
  </si>
  <si>
    <t>Consulting with education managers, librarians, student counsellors and other support staff</t>
  </si>
  <si>
    <t>Consulting with teachers, principals and administrative officials of educational institutions to coordinate educational programs and provide advice</t>
  </si>
  <si>
    <t>Identifying and evaluating developments in education by conducting research into educational systems</t>
  </si>
  <si>
    <t>Serving on committees to identify present and future needs within the educational system, and planning, developing and modifying facilities and programs</t>
  </si>
  <si>
    <t>Documenting subjects and courses developed, and evaluating new courses</t>
  </si>
  <si>
    <t>Organising and conducting workshops and conferences to train teachers in new programs and methods</t>
  </si>
  <si>
    <t>Applying knowledge of learning processes and school structures to develop operational and training programs, and submitting them for decision and funding</t>
  </si>
  <si>
    <t>Visiting schools and observing teachers in the classroom, noting pupil response, motivation and teaching techniques</t>
  </si>
  <si>
    <t>Discussing programs, records and teachers with school principals to record academic performance of schools, welfare of pupils and performance of individual teachers</t>
  </si>
  <si>
    <t>Making suggestions to government officials about improvements to educational facilities, equipment, buildings and staff to ensure continued standards of education</t>
  </si>
  <si>
    <t>Planning programs of study for individual students and groups</t>
  </si>
  <si>
    <t>Preparing and presenting material on the theory of the subject area</t>
  </si>
  <si>
    <t>Instructing and demonstrating practical aspects of the subject area</t>
  </si>
  <si>
    <t>Assigning problems and exercises relative to students' training needs and talents</t>
  </si>
  <si>
    <t>Assessing students and offering advice, criticism and encouragement</t>
  </si>
  <si>
    <t>Revising curricula, course content, course materials and methods of instruction</t>
  </si>
  <si>
    <t>Preparing students for examinations, performance and assessments</t>
  </si>
  <si>
    <t>Keeping abreast of developments in the subject area by attending professional conferences, seminars and courses, reading current literature, and talking with colleagues</t>
  </si>
  <si>
    <t>May arrange visits and tours to professional exhibitions and performances</t>
  </si>
  <si>
    <t>May organise for exhibitions or performances of students' work</t>
  </si>
  <si>
    <t>Assessing the extent of language difficulties in students for whom english is a second language</t>
  </si>
  <si>
    <t>Teaching students individually and in small groups out of the regular classroom, and assisting students within normal classroom settings</t>
  </si>
  <si>
    <t>Teaching students english language skills using a variety of methods including lecture and visual demonstration</t>
  </si>
  <si>
    <t>Providing assistance to other classroom teachers by designing special teaching programs for students with english language difficulties</t>
  </si>
  <si>
    <t>Designing and producing teaching materials and adapting existing materials</t>
  </si>
  <si>
    <t>Preparing course outlines and goals</t>
  </si>
  <si>
    <t>Assigning lessons, correcting homework, and preparing and grading exams</t>
  </si>
  <si>
    <t>Analysing, recording and reporting progress to regular classroom teachers, parents and students</t>
  </si>
  <si>
    <t>Planning diets and menus, and instructing people on the requirements and importance of diet and on the planning and preparation of food</t>
  </si>
  <si>
    <t>Supervising the preparation and serving of meals</t>
  </si>
  <si>
    <t>Collecting, organising and assessing data relating to health and nutritional status of individuals, groups and communities</t>
  </si>
  <si>
    <t>Monitoring food intake and quality to provide nutritional care</t>
  </si>
  <si>
    <t>Calculating nutritional values of food served</t>
  </si>
  <si>
    <t>Planning, conducting and evaluating nutrition intervention programs and compiling educational material</t>
  </si>
  <si>
    <t>Providing nutrition assessments, nutrition management, and nutrition education, research and training</t>
  </si>
  <si>
    <t>Consulting with other health professionals and related workers to manage the dietary and nutritional needs of patients</t>
  </si>
  <si>
    <t>Receiving referrals from medical practitioners to perform medical imaging and radiation treatment of patients</t>
  </si>
  <si>
    <t>Determining the appropriate equipment to use, such as x-ray equipment, radiation scanners, fluoroscopes, ultrasound equipment, nuclear instrumentation, angiography equipment and computed tomography (ct) equipment, and selecting the appropriate equipment settings to provide the diagnostic information requested by medical practitioners</t>
  </si>
  <si>
    <t>Calculating details of procedures such as length and intensity of exposure to radiation, size and strength of dosage of isotopes, and settings of recording equipment</t>
  </si>
  <si>
    <t>Explaining procedures to patients and answering patients' inquiries about processes</t>
  </si>
  <si>
    <t>Ensuring patients' welfare during procedures</t>
  </si>
  <si>
    <t>Positioning patients, screens and equipment preparatory to procedures</t>
  </si>
  <si>
    <t>Viewing the screen and deciding if images are satisfactory for diagnostic purposes, and selecting images to show medical practitioners</t>
  </si>
  <si>
    <t>Conveying findings of procedures to medical practitioners</t>
  </si>
  <si>
    <t>Developing, implementing and reviewing environmental health management plans and occupational health and safety plans</t>
  </si>
  <si>
    <t>Preparing and implementing plans and strategies for the safe, economic and suitable disposal of commercial, industrial, medical and household wastes</t>
  </si>
  <si>
    <t>Advising on and enforcing legislation, implementing prevention programs and strategies for communicable diseases, food safety, waste water treatment and disposal systems, recreation and domestic water quality, contaminated and hazardous substances, and minimising air, sea, water and noise pollution to improve health outcomes</t>
  </si>
  <si>
    <t>Identifying hazards, and assessing and controlling risks in the workplace</t>
  </si>
  <si>
    <t>Developing, implementing and monitoring programs minimising workplace and environmental pollution involving chemical and physical hazards</t>
  </si>
  <si>
    <t>Promoting ergonomic principles within the workplace such as matching furniture, equipment and work activities to the needs of employees</t>
  </si>
  <si>
    <t>Inspecting and auditing workplaces, processes, plant, and chemical and physical hazards for legislative compliance</t>
  </si>
  <si>
    <t>Training employees in personal protective equipment and safe working procedures</t>
  </si>
  <si>
    <t>Recording and investigating injuries and equipment damage, and reporting safety performance</t>
  </si>
  <si>
    <t>Coordinating the return of injured workers into the workplace</t>
  </si>
  <si>
    <t>Examining patients' eyes and setting tests to determine the nature and extent of vision problems and abnormalities</t>
  </si>
  <si>
    <t>Assessing ocular health and visual function by measuring visual acuity and refractive error, and testing the function of visual pathways, visual fields, eye movements, freedom of vision and intraocular pressure, and performing other tests using special eye test equipment</t>
  </si>
  <si>
    <t>Detecting, diagnosing and managing eye disease, referring patients to, and receiving referrals from other health providers, and prescribing medications for the treatment of eye disease</t>
  </si>
  <si>
    <t>Diagnosing eye movement disorders and defects of binocular function</t>
  </si>
  <si>
    <t>Prescribing lenses, contact lenses and low vision aids, and checking suitability and comfort</t>
  </si>
  <si>
    <t>Prescribing exercises to coordinate movement and focusing of eyes</t>
  </si>
  <si>
    <t>Managing programs for eye movement disorders, and instructing and counselling patients in the use of corrective techniques and eye exercises</t>
  </si>
  <si>
    <t>Advising on visual health matters such as contact lens care, vision care for the elderly, optics, visual ergonomics, and occupational and industrial eye safety</t>
  </si>
  <si>
    <t>Conducting preventative screening programs</t>
  </si>
  <si>
    <t>Conducting rehabilitation programs for the visually impaired</t>
  </si>
  <si>
    <t>Receiving prescriptions, checking patients' medicine histories, and ensuring optimal dosage and methods of administration and drug compatibility before dispensing</t>
  </si>
  <si>
    <t>Preparing or supervising the preparation and labelling of liquid medicines, ointments, powders, tablets and other medications to fill prescriptions</t>
  </si>
  <si>
    <t>Advising prescribers on drug incompatibility and contra-indications</t>
  </si>
  <si>
    <t>Reviewing and monitoring the medicine therapy of individual patients, and assessing the effectiveness of the total medicine therapy</t>
  </si>
  <si>
    <t>Maintaining prescription files and recording issue of narcotics, poisons and habit-forming drugs</t>
  </si>
  <si>
    <t>Storing and preserving vaccines, serums and other drugs subject to deterioration</t>
  </si>
  <si>
    <t>Supplying non-prescription medicines, and diagnostic and therapeutic aids</t>
  </si>
  <si>
    <t>Supervising and coordinating the work of pharmacy technicians, pharmacy interns and pharmacy sales assistants</t>
  </si>
  <si>
    <t>Conducting research to develop and improve pharmaceuticals, cosmetics and related chemical products</t>
  </si>
  <si>
    <t>Conferring with chemists, engineering professionals and other professionals about manufacturing techniques and ingredients</t>
  </si>
  <si>
    <t>Testing and analysing drugs to determine their identity, purity and strength in relation to specified standards</t>
  </si>
  <si>
    <t>Developing standards for drugs used in pharmaceuticals</t>
  </si>
  <si>
    <t>Assists health and community groups to improve the health of individuals and the community by raising awareness of healthy lifestyles, disease and disability, and other health-related issues</t>
  </si>
  <si>
    <t xml:space="preserve">Designs, builds, fits and repairs splints, braces, callipers, artificial limbs and related appliances to restore function or compensate for muscular and skeletal disabilities </t>
  </si>
  <si>
    <t>Administering a variety of neurological, musculoskeletal and functional tests to identify and assess physical problems and ailments of patients</t>
  </si>
  <si>
    <t>Planning and discussing effective management of patients' dysfunction</t>
  </si>
  <si>
    <t>Designing, reviewing, monitoring, assessing and evaluating treatment programs</t>
  </si>
  <si>
    <t>Assisting and improving the function of all body systems such as musculoskeletal, neurological, cardiovascular, respiratory, gastrointestinal, endocrine and genitourinary systems</t>
  </si>
  <si>
    <t>Recording detailed patient medical histories, treatments delivered and the patients' responses and progress to treatments</t>
  </si>
  <si>
    <t>Referring patients to specialists and liaising with other health professionals in relation to patients' problems, needs and progress</t>
  </si>
  <si>
    <t>Educating patients, their partners, family and friends in therapeutic procedures, such as home exercises and lifestyle changes, to enhance patients' health and wellbeing</t>
  </si>
  <si>
    <t>Assessing patients to determine the nature of the disorder, illness, problem or need by questioning, examining and observing</t>
  </si>
  <si>
    <t>Developing and implementing treatment plans using applications such as acupuncture, homoeopathic and herbal medicine, and dance, drama, hypnotic and music therapies</t>
  </si>
  <si>
    <t>Evaluating and documenting patients' progress through treatment plans</t>
  </si>
  <si>
    <t>Providing dietary and lifestyle advice and guidelines</t>
  </si>
  <si>
    <t>Prescribing natural medicines, such as herbal, mineral and animal extracts, to stimulate the body's capacity for self-healing</t>
  </si>
  <si>
    <t>Diagnosing dental diseases using a range of methods such as radiographs, salivary tests and medical histories</t>
  </si>
  <si>
    <t>Providing preventative oral health care such as periodontal treatments, fluoride applications and oral health promotion</t>
  </si>
  <si>
    <t>Providing restorative oral care such as implants, complex crown and bridge restorations, and orthodontics, and repairing damaged and decayed teeth</t>
  </si>
  <si>
    <t>Providing oral surgical treatments such as biopsy of tissue and prescription of medication</t>
  </si>
  <si>
    <t>Performing routine orthodontic treatment</t>
  </si>
  <si>
    <t>Restoring oral function with removable and fixed oral prostheses</t>
  </si>
  <si>
    <t>Assisting in diagnosing general diseases having oral manifestations such as diabetes</t>
  </si>
  <si>
    <t>Educating patients to take care of their mouth and teeth</t>
  </si>
  <si>
    <t>Leading a dental team which may comprise dental hygienists, dental therapists, dental assistants and other dental specialists</t>
  </si>
  <si>
    <t>Assessing clients' emotional, psychological, developmental and physical capabilities using clinical observations and standardised tests</t>
  </si>
  <si>
    <t>Assessing clients' functional potential in their home, leisure, work and school environments, and recommending environmental adaptations to maximise their performance</t>
  </si>
  <si>
    <t>Planning and directing programs through the use of vocational, recreational, remedial, social and educational activities on an individual and group basis</t>
  </si>
  <si>
    <t>Providing advice to family members, carers, employers and teachers about adapting clients' home, leisure, work and school environments</t>
  </si>
  <si>
    <t>Providing adaptive equipment, such as wheel chairs and splints, to assist clients to overcome their functional limitations</t>
  </si>
  <si>
    <t>Working with other health professionals in overall case management of clients</t>
  </si>
  <si>
    <t>Working with other professionals in providing specialist advice to specific client groups such as those requiring driver rehabilitation, third-party compensation and medico-legal representation</t>
  </si>
  <si>
    <t>Recording clients' progress and maintaining professional relationships in accordance with relevant legislative requirements and ethical guidelines</t>
  </si>
  <si>
    <t>Administering muscle, nerve, joint and functional ability tests to identify and assess physical problems of patients</t>
  </si>
  <si>
    <t>Designing treatment programs to address patients' problems</t>
  </si>
  <si>
    <t>Treating patients to reduce pain, improve circulation, strengthen muscles, improve cardiothoracic, cardiovascular and respiratory functions, restore joint mobility, and improve balance and coordination</t>
  </si>
  <si>
    <t>Using the therapeutic properties of exercise, heat, cold, massage, manipulation, hydrotherapy, electrotherapy, ultraviolet and infra-red light and ultrasound in the treatment of patients</t>
  </si>
  <si>
    <t>Reviewing, continually monitoring, assessing and evaluating programs and treatments</t>
  </si>
  <si>
    <t>Consulting with other health professionals as required about patients' problems, needs and progress</t>
  </si>
  <si>
    <t>Instructing patients and their families in procedures to be continued at home</t>
  </si>
  <si>
    <t>Recording treatments given and patients' responses and progress</t>
  </si>
  <si>
    <t>Developing and implementing screening and preventative health promotion programs</t>
  </si>
  <si>
    <t>Examining patients' feet to determine the nature and extent of conditions, deformities and injuries</t>
  </si>
  <si>
    <t>Examining and treating foot disabilities caused by diseases such as diabetes, peripheral vascular disorders, rheumatoid arthritis and other neuropathies</t>
  </si>
  <si>
    <t>Prescribing and arranging the fabrication of footwear to correct foot abnormalities</t>
  </si>
  <si>
    <t>Performing minor surgery to remove and improve abnormal conditions</t>
  </si>
  <si>
    <t>Prescribing and fitting replaceable pads, palliative and functional supports and other devices for the protection and correction of foot abnormalities</t>
  </si>
  <si>
    <t>Advising patients about continued treatment and foot care</t>
  </si>
  <si>
    <t>May provide rehabilitation services to the physically handicapped</t>
  </si>
  <si>
    <t>May refer patients to or have patients referred from medical practitioners</t>
  </si>
  <si>
    <t>Administering and interpreting a wide range of audiometric tests to determine hearing efficiency and locate sites of detected hearing problems</t>
  </si>
  <si>
    <t>Interpreting audiometric test results alongside other medical, social and behavioural diagnostic data</t>
  </si>
  <si>
    <t>Evaluating total response pattern and acoustic tests to distinguish between organic and non-organic hearing loss</t>
  </si>
  <si>
    <t>Planning, directing and participating in counselling, speech reading and other rehabilitation programs</t>
  </si>
  <si>
    <t>Prescribing appropriate hearing aids and instructing patients in use</t>
  </si>
  <si>
    <t>Administering tests and observing patients to determine nature and extent of disorders</t>
  </si>
  <si>
    <t>Planning and conducting programs of remedial exercise to correct disorders such as stuttering and abnormal articulation</t>
  </si>
  <si>
    <t>Administering individual and group therapy for rehabilitation of patients with communication problems caused by defective hearing, cerebral palsy, surgery and injury</t>
  </si>
  <si>
    <t>Advising on treatment for children with difficulties in learning to speak</t>
  </si>
  <si>
    <t>Counselling and guiding language-handicapped individuals, their families, teachers and employers</t>
  </si>
  <si>
    <t>Conducting examinations and questioning patients to determine the nature of disorders and illnesses, and recording patients' medical information</t>
  </si>
  <si>
    <t>Ordering laboratory tests, x-rays and other diagnostic procedures, and interpreting findings to assist in diagnosis</t>
  </si>
  <si>
    <t>Providing overall care for patients, and prescribing and administering treatments, medications and other remedial measures</t>
  </si>
  <si>
    <t>Monitoring patients' progress and response to treatment</t>
  </si>
  <si>
    <t>Advising on diet, exercise and other habits which aid prevention and treatment of disease and disorders</t>
  </si>
  <si>
    <t>Referring patients to, and exchanging medical information with, specialist medical practitioners</t>
  </si>
  <si>
    <t>Reporting births, deaths and notifiable diseases to government authorities</t>
  </si>
  <si>
    <t>Arranging the admission of patients to hospitals</t>
  </si>
  <si>
    <t>Performing pre-operative examinations of patients to determine appropriate anaesthetic and sedation in concurrence with internal medicine specialists and surgeons</t>
  </si>
  <si>
    <t>Discussing the anaesthetic process with patients and obtaining their informed consent prior to surgery</t>
  </si>
  <si>
    <t>Administering local, regional and general anaesthetics using a variety of methods such as inhalational and intravenous administration</t>
  </si>
  <si>
    <t>Supervising the transfer of patients to operating theatres, positioning on operating tables, keeping patients warm, and responding quickly and accurately if any problems arise</t>
  </si>
  <si>
    <t>Monitoring patients throughout surgical procedures and in immediate post-operative procedures</t>
  </si>
  <si>
    <t>Recording details of anaesthetic and sedation administered, and the condition of patients before, during and after anaesthesia</t>
  </si>
  <si>
    <t>Liaising with other health care workers to provide diagnosis and treatment for patients with chronic pain, and to diagnose and treat patients requiring intensive care or resuscitation</t>
  </si>
  <si>
    <t>May instruct medical, nursing, student and ancillary staff on the signs, symptoms and diagnosis of allergic and anaphylactic reactions to anaesthetic agents, and supervision and treatment of life threatening emergencies</t>
  </si>
  <si>
    <t>Examining patients to determine the nature and extent of problems after referral from general medical practitioners and other medical specialists, and undertaking laboratory tests and diagnostic procedures</t>
  </si>
  <si>
    <t>Analysing test results and other medical information to make diagnoses</t>
  </si>
  <si>
    <t>Prescribing and administering drugs, and remedial and therapeutic treatment and procedures</t>
  </si>
  <si>
    <t>Recording medical information and data</t>
  </si>
  <si>
    <t>Reporting specified contagious and notifiable diseases to government health and immigration authorities</t>
  </si>
  <si>
    <t>May admit or refer patients to hospitals</t>
  </si>
  <si>
    <t>May consult other medical specialists</t>
  </si>
  <si>
    <t>Assessing patients' mental and physical status to determine the nature and extent of mental, emotional and behavioural disorders</t>
  </si>
  <si>
    <t>Assessing patients' medical, psychiatric and psychological histories</t>
  </si>
  <si>
    <t>Examining patients to determine general physical condition</t>
  </si>
  <si>
    <t>Ordering laboratory tests, imaging, neuropsychological tests and other diagnostic procedures</t>
  </si>
  <si>
    <t>Examining the results of tests and examinations to determine the most appropriate forms of treatment</t>
  </si>
  <si>
    <t>Prescribing and administering medication, psychotherapy, and other physical treatments and rehabilitation programs</t>
  </si>
  <si>
    <t>Arranging admission to hospitals and providing in-patient treatment</t>
  </si>
  <si>
    <t>Consulting, supervising and working with other medical practitioners and health professionals</t>
  </si>
  <si>
    <t>Determining whether patients require involuntary treatment in accordance with relevant mental health acts</t>
  </si>
  <si>
    <t>Assisting courts and other statutory bodies in managing patients in legal and forensic settings</t>
  </si>
  <si>
    <t>Teaching medical students and registrars, and assessing their progress by administering tests</t>
  </si>
  <si>
    <t>Examining patients to determine the necessity of operations, estimating and explaining risks to patients, and selecting the best operational procedures</t>
  </si>
  <si>
    <t>Reviewing reports on patients' general physical condition, reactions to medications and medical histories</t>
  </si>
  <si>
    <t>Consulting with anaesthetists regarding the correct anaesthesia for patients</t>
  </si>
  <si>
    <t>Performing surgical operations</t>
  </si>
  <si>
    <t>Examining instruments, equipment, and surgical set-up to ensure that antiseptic and aseptic methods have been followed</t>
  </si>
  <si>
    <t>Instructing other medical, nursing and associated staff regarding the preparation of patients and instrument and equipment requirements</t>
  </si>
  <si>
    <t>Prescribing post-operative care, and observing and investigating patients' progress</t>
  </si>
  <si>
    <t>Maintaining records of operations performed</t>
  </si>
  <si>
    <t>May specialise in particular types of operations</t>
  </si>
  <si>
    <t>Provides diagnostic, treatment and preventative medical services related to disorders of the human skin</t>
  </si>
  <si>
    <t xml:space="preserve">Provides diagnostic medical services, and manages patients with acute and urgent illness and injury </t>
  </si>
  <si>
    <t xml:space="preserve">Provides diagnostic, treatment and preventative medical and surgical services related to the care of women, foetuses and children during pregnancy and childbirth, and to disorders of the female genital, urinary, rectal and reproductive organs </t>
  </si>
  <si>
    <t xml:space="preserve">Provides diagnostic, treatment and preventative medical services related to diseases, injuries and deficiencies of the human eye and associated structures </t>
  </si>
  <si>
    <t xml:space="preserve">Identifies the cause and processes of disease and illness by examining changes in body tissue and in blood and other body fluids, and conducts tests on samples of tissues, blood and body secretions </t>
  </si>
  <si>
    <t>Provides diagnostic medical services, and medical care and management of patients utilising radiant energy techniques such as general radiography, angiography, fluoroscopy, mammography, ultrasound, computed tomography, magnetic resonance imaging, nuclear medicine and bone densitometry. registration or licensing is required</t>
  </si>
  <si>
    <t>Providing advice and support during pre-conception, intrapartum, antenatal and postnatal periods in partnership with women</t>
  </si>
  <si>
    <t>Providing care and management of pregnancy and birth</t>
  </si>
  <si>
    <t>Assessing progress and recognising warning signs of abnormal and potentially abnormal pregnancies requiring referral to an obstetrician</t>
  </si>
  <si>
    <t>Monitoring the condition of women and foetuses during pregnancy and throughout labour</t>
  </si>
  <si>
    <t>Conducting health education classes and seminars to promote the health of mothers and babies such as reproductive health, antenatal education, preparation for parenthood and breastfeeding</t>
  </si>
  <si>
    <t>Providing advice on nutrition, childcare and family planning</t>
  </si>
  <si>
    <t>Researching, planning, developing and implementing nursing curricula</t>
  </si>
  <si>
    <t>Facilitating practical experience for general and specialist nurses</t>
  </si>
  <si>
    <t>Evaluating ongoing and changing educational needs and monitoring course outcomes</t>
  </si>
  <si>
    <t>Participating in developing and implementing policies affecting nursing, nurse education and health</t>
  </si>
  <si>
    <t>Undertaking and promoting nursing and interdisciplinary research projects, and disseminating research information</t>
  </si>
  <si>
    <t>Promoting utilisation of current research findings into clinical nursing practice and patient management</t>
  </si>
  <si>
    <t>Promoting the implementation of research and research findings into organisation-wide functions such as safety, quality and risk management</t>
  </si>
  <si>
    <t>Providing support and education for other nurses undertaking research</t>
  </si>
  <si>
    <t>Developing, implementing and monitoring policies and objectives of nursing care as they apply to units, staff and community groups</t>
  </si>
  <si>
    <t>Coordinating the allocation of human and material resources for a health service unit such as recruitment of staff, human resource management, preparation of budgets and fiscal management</t>
  </si>
  <si>
    <t>Monitoring and controlling the performance of nursing and support staff within the unit, and providing leadership</t>
  </si>
  <si>
    <t>Initiating studies to evaluate the effectiveness of nursing services in the unit in relation to objectives, costs and nursing care</t>
  </si>
  <si>
    <t>Promoting working relationships with community agencies and health and education providers</t>
  </si>
  <si>
    <t>Contributing to organisational objectives in relation to quality, safety and risk management</t>
  </si>
  <si>
    <t>Assessing, planning, implementing and evaluating nursing care for patients according to accepted nursing practice and standards</t>
  </si>
  <si>
    <t>Working in consultation with other health professionals and members of health teams, and coordinating the care of patients</t>
  </si>
  <si>
    <t>Providing interventions, treatments and therapies such as medications, and monitoring responses to treatment and care plan</t>
  </si>
  <si>
    <t>Promoting health and assisting in preventing ill health by participating in health education and other health promotion activities</t>
  </si>
  <si>
    <t>Answering questions and providing information to patients and families about treatment and care</t>
  </si>
  <si>
    <t>Supervising and coordinating the work of enrolled nurses and other health care workers</t>
  </si>
  <si>
    <t>Working with users to formulate and document business requirements</t>
  </si>
  <si>
    <t>Identifying, investigating, and analysing business processes, procedures and work practices</t>
  </si>
  <si>
    <t>Identifying and evaluating inefficiencies and recommending optimal business practices, and system functionality and behaviour</t>
  </si>
  <si>
    <t>Using project management methodologies, principles and techniques to develop project plans and to cost, resource and manage projects</t>
  </si>
  <si>
    <t>Taking responsibility for deploying functional solutions, such as creating, adopting and implementing system test plans, which ensure acceptable quality and integrity of the system</t>
  </si>
  <si>
    <t>Creating user and training documentation, and conducting formal training classes</t>
  </si>
  <si>
    <t>Developing functional specifications for use by system developers</t>
  </si>
  <si>
    <t>Using data and process modelling techniques to create clear system specifications for the design and development of system software</t>
  </si>
  <si>
    <t>Acting as a central reference and information source, providing guidance and assistance in the system project decision making process</t>
  </si>
  <si>
    <t>Analysing, designing and developing internet sites applying a mixture of artistry and creativity with software programming and scripting languages and interfacing with operating environments</t>
  </si>
  <si>
    <t>Designing and developing digital animations, imaging, presentations, games, audio and video clips, and internet applications using multimedia software, tools and utilities, interactive graphics and programming languages</t>
  </si>
  <si>
    <t>Communicating with network specialists regarding web-related issues, such as security and hosting web sites, to control and enforce internet and web server security, space allocation, user access, business continuity, web site backup and disaster recovery planning</t>
  </si>
  <si>
    <t>Designing, developing and integrating computer code with other specialised inputs, such as image files, audio files and scripting languages, to produce, maintain and support web sites</t>
  </si>
  <si>
    <t>Assisting in analysing, specifying and developing internet strategies, web-based methodologies and development plans</t>
  </si>
  <si>
    <t>Researching, consulting, analysing and evaluating system program needs</t>
  </si>
  <si>
    <t>Identifying technology limitations and deficiencies in existing systems and associated processes, procedures and methods</t>
  </si>
  <si>
    <t>Testing, debugging, diagnosing and correcting errors and faults in an applications programming language within established testing protocols, guidelines and quality standards to ensure programs and applications perform to specification</t>
  </si>
  <si>
    <t>Writing and maintaining program code to meet system requirements, system designs and technical specifications in accordance with quality accredited standards</t>
  </si>
  <si>
    <t>Writing, updating and maintaining technical program, end user documentation and operational procedures</t>
  </si>
  <si>
    <t>Providing advice, guidance and expertise in developing proposals and strategies for software design activities such as financial evaluation and costings for recommending software purchases and upgrades</t>
  </si>
  <si>
    <t>Designing and maintaining database architecture, data structures, tables, dictionaries and naming conventions to ensure the accuracy and completeness of all data master files</t>
  </si>
  <si>
    <t>Performing the operational establishment and preventive maintenance of backups, recovery procedures, and enforcing security and integrity controls</t>
  </si>
  <si>
    <t>Implementing and administering database documentation, guidelines, policies and procedures</t>
  </si>
  <si>
    <t>Testing database systems and upgrades, such as debugging, tracking, reproduction, logging and resolving all identified problems, according to approved quality testing scripts, procedures and processes</t>
  </si>
  <si>
    <t>Accepting responsibility for the processes, procedures and operational management associated with system security and disaster recovery planning</t>
  </si>
  <si>
    <t>Liaising with security vendors, suppliers, service providers and external resources; analysing, recommending, installing and maintaining software security applications; and monitoring contractual obligations, performance delivery and service level agreements</t>
  </si>
  <si>
    <t>Troubleshooting and providing service support in diagnosing, resolving and repairing server-related hardware and software malfunctions, encompassing workstations and communication infrastructure</t>
  </si>
  <si>
    <t>Preparing and maintaining documentation, policies and instructions, and recording and detailing operational procedures and system logs</t>
  </si>
  <si>
    <t>Ensuring that the design of computer sites allows all components to fit together and work properly, and monitoring and adjusting the performance of networks</t>
  </si>
  <si>
    <t>Continually surveying the current computer site to determine future network needs and making recommendations for enhancements in the implementation of future servers and networks</t>
  </si>
  <si>
    <t>Analysing, developing, interpreting and evaluating complex system design and architecture specifications, data models and diagrams in the development, configuration and integration of computer systems</t>
  </si>
  <si>
    <t>Researching, analysing, evaluating and monitoring network infrastructure to ensure networks are configured to operate at optimal performance</t>
  </si>
  <si>
    <t>Assessing and recommending improvements to network operations and integrated hardware, software, communications and operating systems</t>
  </si>
  <si>
    <t>Providing specialist skills in supporting and troubleshooting network problems and emergencies</t>
  </si>
  <si>
    <t>Installing, configuring, testing, maintaining and administering new and upgraded networks, software database applications, servers and workstations</t>
  </si>
  <si>
    <t>Providing network programming in support of specific business needs and requirements</t>
  </si>
  <si>
    <t>Preparing and maintaining procedures and documentation for network inventory, and recording diagnosis and resolution of network faults, enhancements and modifications to networks, and maintenance instructions</t>
  </si>
  <si>
    <t>Monitoring network traffic, and activity, capacity and usage to ensure continued integrity and optimal network performance</t>
  </si>
  <si>
    <t>Scheduling and conducting quality audit inspections, and analysing and reviewing systems, data and documentation</t>
  </si>
  <si>
    <t>Identifying variations and potential high risk areas in securing adherence to standards and procedures</t>
  </si>
  <si>
    <t>Recommending corrective action plans and improvements in the resolution of non-compliance with standards detected through monitoring and auditing of processes and procedures</t>
  </si>
  <si>
    <t>Communicating, educating and liaising with users and management to ensure awareness and adherence to standards, procedures and quality control issues and activities</t>
  </si>
  <si>
    <t>Assisting in troubleshooting, diagnosing, testing and resolving system problems and issues</t>
  </si>
  <si>
    <t>Developing, conducting and providing technical guidance and training in application software and operational procedures</t>
  </si>
  <si>
    <t>Analysing, evaluating and diagnosing technical problems and issues such as installation, maintenance, repair, upgrade and configuration and troubleshooting of desktops, software, hardware, printers, internet, email, databases, operating systems and security policies and procedures to ensure optimal database and system integrity, security, backup, reliability and performance</t>
  </si>
  <si>
    <t>Testing, identifying and diagnosing functionality errors and faults in systems, and programming code within established testing protocols, guidelines and quality standards to ensure systems perform to specification</t>
  </si>
  <si>
    <t>Performing organisational systems architecture reviews and assessments, and recommending current and future hardware and software strategies and directions</t>
  </si>
  <si>
    <t>Creating and reviewing technical documentation such as procedural, instructional and operational guides and manuals, technical reports and specifications and maintenance inventory systems</t>
  </si>
  <si>
    <t>Planning, designing, building, configuring and commissioning telecommunications devices, networks and systems, such as voice, radio, two-way, data, microwave, satellite and digital data systems, and ensuring telecommunications systems interconnect with equipment from different manufacturers, service providers and users</t>
  </si>
  <si>
    <t>Compiling engineering project proposals to define goals, identify scope, background and need, and ascertain cost of equipment, parts and services</t>
  </si>
  <si>
    <t>Evaluating and procuring new products and services from vendors</t>
  </si>
  <si>
    <t>Ensuring compliance with laws, regulations, policies and procedures in the provision of telecommunications systems</t>
  </si>
  <si>
    <t>Selecting and developing new telecommunications sites by locating sites, filing documents, drawing up documents for approval, drafting construction drawings and following through to approval</t>
  </si>
  <si>
    <t>Determining appropriate configurations of telecommunications hardware and software, ensuring desired performance of telecommunications equipment</t>
  </si>
  <si>
    <t>Preparing and interpreting specifications, drawings and regulations for the use of telecommunications equipment</t>
  </si>
  <si>
    <t>Determining the type and arrangement of circuits, transformers, circuit-breakers, transmission lines and equipment</t>
  </si>
  <si>
    <t>Identifying and analysing problems and needs of existing telecommunications systems, such as interference, intelligibility and clarity, to determine the most appropriate means of reducing, eliminating and avoiding current and future problems and improve communications</t>
  </si>
  <si>
    <t>Monitoring telecommunications systems to assess need for updates, upgrades, enhancements, preventive maintenance and new systems</t>
  </si>
  <si>
    <t>Assessing performance levels of system hardware and software to project future needs, and developing shortand long-terms plans for updating equipment, adding capabilities, enhancing existing systems and providing improved telecommunications</t>
  </si>
  <si>
    <t>Receiving written information in the form of briefs and verbal instructions concerning cases from solicitors, other specialist legal professionals and clients</t>
  </si>
  <si>
    <t>Providing advice and written opinions on points of law</t>
  </si>
  <si>
    <t>Conferring with clients and witnesses in preparation for court proceedings</t>
  </si>
  <si>
    <t>Drawing up pleadings, affidavits and other court documents</t>
  </si>
  <si>
    <t>Researching statutes and previous court decisions relevant to cases</t>
  </si>
  <si>
    <t>Outlining the facts to the court, calling and questioning witnesses, and making addresses to the court to argue a client's case</t>
  </si>
  <si>
    <t>Providing opinion on complex legal issues</t>
  </si>
  <si>
    <t>May draw up or settle documents</t>
  </si>
  <si>
    <t xml:space="preserve">Researching statutes and previous court decisions relevant to cases </t>
  </si>
  <si>
    <t xml:space="preserve">Conducting trials and hearings </t>
  </si>
  <si>
    <t xml:space="preserve">Calling and questioning witnesses </t>
  </si>
  <si>
    <t xml:space="preserve">Hearing and evaluating arguments and evidence in civil and criminal summary matters </t>
  </si>
  <si>
    <t xml:space="preserve">Deciding penalties and sentences within statutory limits, such as fines, bonds and detention, awarding damages in civil matters, and issuing court orders </t>
  </si>
  <si>
    <t xml:space="preserve">Exercising arbitral powers if resolution is not achieved or seems improbable through conciliation </t>
  </si>
  <si>
    <t xml:space="preserve">Preparing settlement memoranda and obtaining signatures of parties </t>
  </si>
  <si>
    <t>Advising government of legal, constitutional and parliamentary matters and drafting bills and attending committee meetings during consideration of bills</t>
  </si>
  <si>
    <t>Preparing advice on matters associated with intellectual property rights</t>
  </si>
  <si>
    <t>Advising clients and agents on legal and technical matters</t>
  </si>
  <si>
    <t>Interviewing clients to determine the nature of problems, and recommending and undertaking appropriate legal action</t>
  </si>
  <si>
    <t>Preparing cases for court by conducting investigations, undertaking research, arranging witness preparation and attendance, and giving notice of court actions</t>
  </si>
  <si>
    <t>Representing clients in court</t>
  </si>
  <si>
    <t>Managing conveyancing and other property matters by preparing contracts of sale, mortgage documents, lease documents and other documents relating to the transfer of land and buildings</t>
  </si>
  <si>
    <t>Preparing and critically reviewing contracts between parties</t>
  </si>
  <si>
    <t>Preparing wills</t>
  </si>
  <si>
    <t>Providing advice on family law, company law, partnerships, commercial law and trusts</t>
  </si>
  <si>
    <t>May act as trustee or guardian</t>
  </si>
  <si>
    <t>May act as executor of clients' wills</t>
  </si>
  <si>
    <t>Working with clients on career, study and employment options by obtaining and examining information relevant to their abilities and needs</t>
  </si>
  <si>
    <t>Providing information and resources to assist clients with job-seeking skills</t>
  </si>
  <si>
    <t>Assessing client needs in relation to treatment for drug and alcohol abuse</t>
  </si>
  <si>
    <t>Conducting counselling interviews with individuals, couples and family groups</t>
  </si>
  <si>
    <t>Assisting the understanding and adjustment of attitudes, expectations and behaviour to develop more effective interpersonal and marital relationships</t>
  </si>
  <si>
    <t>Presenting alternative approaches and discussing potential for attitude and behaviour change</t>
  </si>
  <si>
    <t>Consulting with clients to develop rehabilitation plans taking account of vocational and social needs</t>
  </si>
  <si>
    <t>Contributing information, understanding and advice on the learning and behaviour of students, especially those with special needs, and assisting parents and teachers in dealing with these needs</t>
  </si>
  <si>
    <t>Preparing and conducting services of public worship and acknowledgments of faith</t>
  </si>
  <si>
    <t>Preparing and delivering sermons, homilies and special talks, and planning music for services</t>
  </si>
  <si>
    <t>Participating in the social and welfare activities of communities, encouraging people to be aware of their responsibilities, and organising participation in community projects</t>
  </si>
  <si>
    <t>Conducting classes of religious instruction, and supervising prayer and discussion groups, retreats and seminars</t>
  </si>
  <si>
    <t>Conducting premarital and family counselling and referring people to professional service agencies where necessary</t>
  </si>
  <si>
    <t>Performing marriages, funerals and special memorial services according to tradition and ecclesiastical and civil law</t>
  </si>
  <si>
    <t>Visiting members of the community in their homes, hospitals and other institutions to provide advice and religious comfort</t>
  </si>
  <si>
    <t>Keeping records as required by the church and civil law</t>
  </si>
  <si>
    <t>Collecting data about clients and assessing their cognitive, behavioural and emotional disorders</t>
  </si>
  <si>
    <t>Administering and interpreting diagnostic tests and formulating plans for treatment</t>
  </si>
  <si>
    <t>Developing, administering and evaluating individual and group treatment programs</t>
  </si>
  <si>
    <t>Consulting with other professionals on details of cases and treatment plans</t>
  </si>
  <si>
    <t>Conducting research studies of motivation in learning, group performance and individual differences in mental abilities and educational performance</t>
  </si>
  <si>
    <t>Collecting data and analysing characteristics of students and recommending educational programs</t>
  </si>
  <si>
    <t>Formulating achievement, diagnostic and predictive tests for use by teachers in planning methods and content of instruction</t>
  </si>
  <si>
    <t>Developing interview techniques, psychological tests and other aids in workplace selection, placement, appraisal and promotion</t>
  </si>
  <si>
    <t>Conducting surveys and research studies on job design, work groups, morale, motivation, supervision and management</t>
  </si>
  <si>
    <t>Performing job analyses and establishing job requirements by observing and interviewing employees and managers</t>
  </si>
  <si>
    <t>Assembling historical data by consulting sources of information such as historical indexes and catalogues, archives, court records, diaries, newspaper files and other materials</t>
  </si>
  <si>
    <t>Organising, authenticating, evaluating and interpreting historical, political, sociological, anthropological and linguistic data</t>
  </si>
  <si>
    <t>Undertaking historical and cultural research into human activity, and preparing and presenting research findings</t>
  </si>
  <si>
    <t>Providing simultaneous and consecutive verbal or signed renditions of speeches into another language</t>
  </si>
  <si>
    <t>Rendering the meaning and feeling of what is said and signed into another language in the appropriate register and style in a range of settings such as courts, hospitals, schools, workplaces and conferences</t>
  </si>
  <si>
    <t>Studying original texts and transcripts of recorded spoken material to comprehend subject matter and translating them into another language</t>
  </si>
  <si>
    <t>Rendering the meaning and feeling of written material, such as literary, legal, technical and scientific texts, into another language in the appropriate register and style, so that it will read as an original piece rather than as a translation</t>
  </si>
  <si>
    <t>Acting as a facilitator between clients in need and community services</t>
  </si>
  <si>
    <t>Assessing resources for health, welfare, recreation, housing, employment and other community services</t>
  </si>
  <si>
    <t>Providing leadership and assistance for the implementation of pilot projects in community development and self-help, and planning and implementing research projects to address client needs, organisation goals and social policy</t>
  </si>
  <si>
    <t>Cooperating with community organisations, social agencies and voluntary groups to improve services and develop new services</t>
  </si>
  <si>
    <t>Conducting individual and family case interviews to identify the nature and extent of clients' problems</t>
  </si>
  <si>
    <t>Assisting clients to understand and resolve problems by providing information, acting as a mediator and referring them to community and self-help agencies</t>
  </si>
  <si>
    <t>Analysing, developing, promoting and implementing social policies through the use of practice experience, research, analytic frameworks, and negotiation skills to respond to social need through a fair, equitable and effective allocation of social resource</t>
  </si>
  <si>
    <t>Monitoring the progress of clients by maintaining contact</t>
  </si>
  <si>
    <t>Compiling case records and reports</t>
  </si>
  <si>
    <t>Researching and analysing community issues, needs and problems</t>
  </si>
  <si>
    <t>Developing, evaluating and maintaining community resources and programs</t>
  </si>
  <si>
    <t>Evaluating data and writing reports such as submissions requesting funding for continuing programs and new projects</t>
  </si>
  <si>
    <t>Identifying issues of local need, concerns and aspirations through community consultation</t>
  </si>
  <si>
    <t>Organising local sporting, cultural and recreational events and activities such as community functions, hobby classes, community arts projects and sporting competitions</t>
  </si>
  <si>
    <t>Providing support while exploring alternatives with clients who experience difficulties such as marital problems, unemployment, illness and drug abuse</t>
  </si>
  <si>
    <t>Assessing risks and providing intensive short-term crisis counselling for victims of domestic violence, child abuse, disasters and other crises</t>
  </si>
  <si>
    <t>Assisting to establish and administer neighbourhood houses, community groups, employment training programs and other services</t>
  </si>
  <si>
    <t>Examining topographical, physical and soil characteristics of farmland to determine its most effective use and identify nutrient deficiencies</t>
  </si>
  <si>
    <t>Assisting in developing new methods of planting, fertilising, harvesting and processing crops to achieve optimum land usage</t>
  </si>
  <si>
    <t>Identifying pathogenic micro-organisms and insects, parasites, fungi and weeds harmful to crops and livestock, and assisting in devising methods of control</t>
  </si>
  <si>
    <t>Analysing produce to set and maintain standards of quality</t>
  </si>
  <si>
    <t>Inspecting livestock to gauge the effectiveness of feed formulae</t>
  </si>
  <si>
    <t>Assisting in controlled breeding experiments to develop improved crop and livestock strains</t>
  </si>
  <si>
    <t>Arranging the supply of drugs, vaccines and other chemicals to farmers and farm managers, and giving advice on their use</t>
  </si>
  <si>
    <t>Collecting and collating data for research</t>
  </si>
  <si>
    <t>Planning slaughtering, harvesting and other aspects of production processes</t>
  </si>
  <si>
    <t>May advise producers on farming techniques and management</t>
  </si>
  <si>
    <t>Operating equipment used in diagnosing and monitoring disorders of the heart, kidneys, nervous system and hearing, and in anaesthesia</t>
  </si>
  <si>
    <t>Undertaking and assisting with medical analytical procedures and assisting anaesthetists and surgical teams</t>
  </si>
  <si>
    <t>Recording the electrical activity of the heart, from which the heart rate is measured and pattern and rhythm interpreted</t>
  </si>
  <si>
    <t>Preparing and staining slides and tissue sections to study the cells of blood and for histological examination</t>
  </si>
  <si>
    <t>Performing diagnostic tests on tissues and body fluids and analysing the chemical constituents of blood, urine, faeces and tissues</t>
  </si>
  <si>
    <t>Testing for diseases by looking for the presence of antibodies and the products of immune response in samples</t>
  </si>
  <si>
    <t>Setting up, checking and maintaining operating theatres, anaesthetic workstations, life support machines and associated equipment</t>
  </si>
  <si>
    <t>Referring prescriptions to pharmacists and assisting in preparing medications</t>
  </si>
  <si>
    <t>Inspecting animals, plants and agricultural produce to identify product quality issues, and providing advice to producers</t>
  </si>
  <si>
    <t>Auditing and monitoring quality procedures at farms and food handling and processing facilities to ensure compliance with required standards</t>
  </si>
  <si>
    <t>Testing samples of produce for quality, size and purity</t>
  </si>
  <si>
    <t>Ensuring that required standards of hygiene are observed at storage, processing and packing facilities and in transport vehicles</t>
  </si>
  <si>
    <t>Advising primary producers on economic aspects of disease eradication and informing producers and the general public of the health implications of diseases and impurities</t>
  </si>
  <si>
    <t>Advising on the identification of pests and diseases and on regulations pertaining to grading, packing and loading of products</t>
  </si>
  <si>
    <t>Examining imported plants and animals, and products, such as timber, seeds and dried fruits, and making quarantine arrangements</t>
  </si>
  <si>
    <t>Patrolling and investigating waterways for unlawful fishing activities and the removal of protected marine life</t>
  </si>
  <si>
    <t>Educating, advising and providing information on a wide range of topics relating to fish and their protection</t>
  </si>
  <si>
    <t>May initiate or assist in legal action to enforce regulations</t>
  </si>
  <si>
    <t>Preparing materials for experimentation such as freezing and slicing specimens and mixing chemicals</t>
  </si>
  <si>
    <t>Collecting information and samples</t>
  </si>
  <si>
    <t>Conducting field and laboratory experiments, tests and analyses</t>
  </si>
  <si>
    <t>Presenting results in graphic and written form by preparing maps, charts, sketches, diagrams and reports</t>
  </si>
  <si>
    <t>Performing routine mathematical calculations, and computations of measurements</t>
  </si>
  <si>
    <t>Controlling the quality and quantity of laboratory supplies by testing samples and monitoring usage</t>
  </si>
  <si>
    <t>Checking, calibrating and maintaining test equipment</t>
  </si>
  <si>
    <t>Participating in fabricating, installing and modifying equipment to ensure that critical standards are met</t>
  </si>
  <si>
    <t>Preparing experiments and demonstrations for science classes</t>
  </si>
  <si>
    <t>Assisting construction managers, architects and surveyors in planning and organisation</t>
  </si>
  <si>
    <t>Interpreting plans, regulations and codes of practice</t>
  </si>
  <si>
    <t>Preparing preliminary sketches, working drawings and specifications</t>
  </si>
  <si>
    <t>Preparing, editing and revising plans, maps, charts and drawings</t>
  </si>
  <si>
    <t>Coordinating works programs</t>
  </si>
  <si>
    <t>Inspecting work and materials for compliance with specifications, regulations and standards</t>
  </si>
  <si>
    <t>Calculating costs and estimating time scales</t>
  </si>
  <si>
    <t>Collecting data using surveying instruments and photogrammetric equipment</t>
  </si>
  <si>
    <t>Performing routine computations and plotting preliminary data</t>
  </si>
  <si>
    <t>Preparing sketches, charts, tabulations, plans and designs for civil engineering works such as drainage, water supply, sewerage reticulation systems, roads, airports, dams, bridges and other structures</t>
  </si>
  <si>
    <t>Performing and directing fieldwork and laboratory testing</t>
  </si>
  <si>
    <t>Interpreting work assignment instructions, applying appropriate procedures and selecting equipment</t>
  </si>
  <si>
    <t>Collecting and analysing data, and carrying out computations</t>
  </si>
  <si>
    <t>Estimating material costs and ensuring finished works are within specifications, regulations and contract provisions</t>
  </si>
  <si>
    <t>Inspecting civil engineering works, and organising and supervising maintenance and repair work</t>
  </si>
  <si>
    <t>Conducting field and laboratory tests of construction materials and soils, and collecting data for traffic surveys</t>
  </si>
  <si>
    <t>Preparing drawings, plans and diagrams of electrical installations and circuitry</t>
  </si>
  <si>
    <t>Assisting electrical engineers and engineering technologists in design and layout of electrical installations and circuitry on substations, switchgear, cabling systems and motor control systems</t>
  </si>
  <si>
    <t>Collecting data, performing tests and complex calculations, graphing results, and preparing charts and tabulations</t>
  </si>
  <si>
    <t>Estimating materials costs and quantities</t>
  </si>
  <si>
    <t>Inspecting designs and finished products for compliance with specifications and regulations</t>
  </si>
  <si>
    <t>Assembling, installing, testing, calibrating, modifying and repairing electrical equipment and installations to conform with regulations and safety requirements</t>
  </si>
  <si>
    <t>Undertaking electrical workshop functions such as installing assemblies for protection relays, metering and indicating devices</t>
  </si>
  <si>
    <t>Assisting with research and experimentation programs</t>
  </si>
  <si>
    <t>Preparing drawings, plans and diagrams for electronic engineering work</t>
  </si>
  <si>
    <t>Developing, constructing and testing electronic equipment and associated circuitry in accordance with technical manuals and instructions of electronics engineers and engineering technologists</t>
  </si>
  <si>
    <t>Performing tests, graphing results, preparing charts and tabulations</t>
  </si>
  <si>
    <t>Estimating material costs and quantities</t>
  </si>
  <si>
    <t>Evaluating performance of equipment</t>
  </si>
  <si>
    <t>Inspecting designs and finished products for compliance with specifications, drawings, contracts and regulations</t>
  </si>
  <si>
    <t>Installing, testing, repairing and modifying electronic equipment</t>
  </si>
  <si>
    <t>Preparing drawings, plans and designs for mechanical engineering work under the direction of mechanical engineers and engineering technologists</t>
  </si>
  <si>
    <t>Assisting mechanical engineers and engineering technologists in the design of mechanical equipment and plant</t>
  </si>
  <si>
    <t>Selecting tools and equipment</t>
  </si>
  <si>
    <t>Assembling and installing new and modified mechanical assemblies, components, machine tools and controls, and hydraulic power systems</t>
  </si>
  <si>
    <t>Estimating material costs and quantities, and machine requirements</t>
  </si>
  <si>
    <t>Performing and directing field and laboratory tests</t>
  </si>
  <si>
    <t>Collecting and analysing data, carrying out complex computations and preparing diagrams</t>
  </si>
  <si>
    <t>Organising and supervising inspection and maintenance of machines and plant</t>
  </si>
  <si>
    <t>Ensuring that designs and finished work are within specifications, regulations and contract provisions</t>
  </si>
  <si>
    <t>Examining equipment specifications, and inspecting and testing machines, equipment and clothing to ensure compliance with safety standards and serviceability</t>
  </si>
  <si>
    <t>Inspecting factories and other work sites to ensure compliance with government and industry standards and regulations</t>
  </si>
  <si>
    <t>Observing workers to ensure protective devices are being utilised according to regulations and that combustible and other hazardous materials are used and stored in accordance with approved procedures</t>
  </si>
  <si>
    <t>Conducting tests in work areas to detect toxic fumes, explosive gas-air mixtures and other work hazards</t>
  </si>
  <si>
    <t>Ensuring fire prevention equipment and other safety supplies, such as first aid kits, stretchers and blankets, conform to standards</t>
  </si>
  <si>
    <t>Assisting in conducting safety meetings and campaigns, and organising training in general safety principles in keeping with regulations</t>
  </si>
  <si>
    <t>Advising organisations on ways to comply with occupational health and safety legislative requirements</t>
  </si>
  <si>
    <t>Investigating incidents and fatalities, to determine causes and to collect evidence of non-compliance with occupational health and safety legislation</t>
  </si>
  <si>
    <t>Develops maintenance planning strategies, and schedules, coordinates and monitors the maintenance of all plant equipment</t>
  </si>
  <si>
    <t>Tests materials as part of mineral and metal processing and refining, or for research into metals, ceramics, polymers and other materials in support of metallurgists and materials engineers</t>
  </si>
  <si>
    <t>Oversees the safety of mining operations and supervises miners</t>
  </si>
  <si>
    <t>Determining software and hardware requirements to provide solutions to problems</t>
  </si>
  <si>
    <t>Responding to inquiries about software and hardware problems</t>
  </si>
  <si>
    <t>Adapting existing programs to meet users' requirements</t>
  </si>
  <si>
    <t>Installing and downloading appropriate software</t>
  </si>
  <si>
    <t>Ensuring efficient use of applications and equipment</t>
  </si>
  <si>
    <t>Implementing computer networks</t>
  </si>
  <si>
    <t>Designing and maintaining web sites</t>
  </si>
  <si>
    <t>Repairing and replacing peripheral equipment such as terminals, printers and modems</t>
  </si>
  <si>
    <t>Installing, maintaining, repairing and diagnosing malfunctions of microwave, telemetry, multiplexing, satellite and other radio and electromagnetic wave communication systems</t>
  </si>
  <si>
    <t>Configuring and integrating network and telecommunications technology with computer software, hardware, desktops, peripherals, databases and operating systems</t>
  </si>
  <si>
    <t>Developing and recording logs of the details, locations and status of inventories, parts, equipment and instruments and maintaining the documentation of communication policies, procedures, guidelines and regulations, and quality standards</t>
  </si>
  <si>
    <t>Providing technical advice and information, and monitoring the performance of complex telecommunications networks and equipment</t>
  </si>
  <si>
    <t>Planning the development of customer access telecommunications network infrastructure</t>
  </si>
  <si>
    <t>Liaising with vendors, suppliers, service providers and external resources and monitoring contractual obligations and performance delivery</t>
  </si>
  <si>
    <t>Providing ongoing operational support in designing, optimising, troubleshooting, diagnosing, repairing and resolving of telecommunications network performance malfunctions, defects and faults</t>
  </si>
  <si>
    <t>Using test equipment to locate electrical and electronic malfunctions</t>
  </si>
  <si>
    <t>Dismantling and removing electrical and electronic assemblies and components</t>
  </si>
  <si>
    <t>Installing electrical equipment and electronic components in motor vehicles</t>
  </si>
  <si>
    <t>Connecting power-operated vehicle equipment and accessories to power supply</t>
  </si>
  <si>
    <t>Adjusting engine control systems and timing</t>
  </si>
  <si>
    <t>Testing and replacing defective alternators, generators, voltage regulators and starter motors</t>
  </si>
  <si>
    <t>Repairing and replacing faulty ignition and electrical wiring</t>
  </si>
  <si>
    <t>Replacing defective parts such as fuses, lamps and switches</t>
  </si>
  <si>
    <t>Detecting and diagnosing faults in engines and parts</t>
  </si>
  <si>
    <t>Dismantling and removing engine assemblies, transmissions, steering mechanisms and other components, and checking parts</t>
  </si>
  <si>
    <t>Repairing and replacing worn and defective parts and reassembling mechanical components, and referring to service manuals as needed</t>
  </si>
  <si>
    <t>Performing scheduled maintenance services, such as oil changes, lubrications and engine tune-ups, to achieve smoother running of vehicles and ensure compliance with pollution regulations</t>
  </si>
  <si>
    <t>Reassembling engines and parts after being repaired</t>
  </si>
  <si>
    <t>Testing and adjusting mechanical parts after being repaired for proper performance</t>
  </si>
  <si>
    <t>Diagnosing and testing parts with the assistance of computers</t>
  </si>
  <si>
    <t>May inspect vehicles and issue roadworthiness certificates or detail work required to achieve roadworthiness</t>
  </si>
  <si>
    <t>Selecting metal stock for job requirements</t>
  </si>
  <si>
    <t>Heating metal in forges and furnaces and hammering, punching and cutting metal using hand tools and machine presses</t>
  </si>
  <si>
    <t>Tempering and hardening finished articles by quenching in oil or water baths or by cooling gradually in air</t>
  </si>
  <si>
    <t>Preparing electrolytic and silver solutions for electroforming, and applying solution to the objects to be coated</t>
  </si>
  <si>
    <t>Setting and adjusting controls to regulate electric current and depositing of coating on objects</t>
  </si>
  <si>
    <t>Preparing horses' hooves for shoeing, nailing horseshoes to hooves, and trimming hooves</t>
  </si>
  <si>
    <t>Cutting, trimming, shaping and smoothing stock to form mould patterns</t>
  </si>
  <si>
    <t>Filling boxes with sand and setting patterns in place, and pouring molten metal into moulds</t>
  </si>
  <si>
    <t>Applying refractory paint and positioning cores in moulds</t>
  </si>
  <si>
    <t>Finishing metal and articles by polishing and buffing and applying shellac, lacquer, paint and other finishes</t>
  </si>
  <si>
    <t>Studying blueprints, drawings and specifications to determine job, material and equipment requirements</t>
  </si>
  <si>
    <t>Selecting metal stock, such as stainless steel, galvanised iron, mild steel, aluminium and copper, and checking sizes, gauges and other dimensions of metal stock against specifications</t>
  </si>
  <si>
    <t>Marking out metal stock with reference points and lines, using templates, gauges and other measuring instruments</t>
  </si>
  <si>
    <t>Cutting metal stock along guidelines using hand and power shears, guillotines and drills</t>
  </si>
  <si>
    <t>Shaping and forming cut metal stock into products using folding and bending machines, rollers, presses and hammers</t>
  </si>
  <si>
    <t>Fitting and assembling components into final products by welding, riveting, soldering, brazing and otherwise joining</t>
  </si>
  <si>
    <t>Finishing products by polishing, filing, sanding and cleaning assembled products</t>
  </si>
  <si>
    <t>May repair damaged sheetmetal products and components</t>
  </si>
  <si>
    <t>May specialise in fabrication, or on-site assembly and installation, of sheetmetal products</t>
  </si>
  <si>
    <t>May produce aircraft sheet metal components requiring advanced drawing and calculating skills</t>
  </si>
  <si>
    <t>May specialise in decorative copperwork</t>
  </si>
  <si>
    <t>Studying blueprints, drawings and specifications to determine job requirements</t>
  </si>
  <si>
    <t>Selecting, cleaning and preparing metal stock</t>
  </si>
  <si>
    <t>Cutting marked-out metal sections and shapes using hand tools, flame cutting torches and metal cutting machines</t>
  </si>
  <si>
    <t>Shaping and bending metal sections and pipes using hand and machine tools, and by heating and hammering</t>
  </si>
  <si>
    <t>Aligning parts to be joined using hand tools and measuring instruments</t>
  </si>
  <si>
    <t>Joining metal sections using various welding techniques, bolting and riveting</t>
  </si>
  <si>
    <t>Examining welds for width of bead, penetration and precision</t>
  </si>
  <si>
    <t>Finishing products by cleaning, polishing, filing and bathing in acidic solutions</t>
  </si>
  <si>
    <t>Cleaning and smoothing welds by filing, chiselling and grinding</t>
  </si>
  <si>
    <t>Dismantling, inspecting, testing, repairing and reassembling aircraft engines, ancillary motors and engine accessories, electrical systems, and subassemblies of aircraft frames</t>
  </si>
  <si>
    <t>Installing electrical circuits and equipment</t>
  </si>
  <si>
    <t>Testing aircraft communication equipment, aircraft instrumentation and electronic systems using electronic testing equipment and specialised test apparatus</t>
  </si>
  <si>
    <t>Replacing and testing aircraft oxygen system components</t>
  </si>
  <si>
    <t>Assembling parts and subassemblies of aircraft frames</t>
  </si>
  <si>
    <t>Conducting routine pre-flight inspections of engines, aircraft frames and mechanical systems</t>
  </si>
  <si>
    <t>Maintaining records of action taken</t>
  </si>
  <si>
    <t>May manufacture aircraft electrical, instrument and radio hardware components</t>
  </si>
  <si>
    <t>Studying drawings and specifications to determine suitable material, method and sequence of operations, and machine settings</t>
  </si>
  <si>
    <t>Fitting fabricated metal parts into products and assembling metal parts and subassemblies to produce machines and equipment</t>
  </si>
  <si>
    <t>Checking fabricated and assembled metal parts for accuracy, clearance and fit using precision measuring instruments</t>
  </si>
  <si>
    <t>Setting guides, stops and other controls on machining tools, setting up prescribed cutting and shaping tools and dies in machines and presses, and setting controls for textile machines</t>
  </si>
  <si>
    <t>Forming metal stock and castings to fine tolerances using machining tools to press, cut, grind, plane, bore and drill metal</t>
  </si>
  <si>
    <t>Cutting, threading, bending and installing hydraulic and pneumatic pipes and lines</t>
  </si>
  <si>
    <t>Preparing pattern mechanisms to control the operation of textile machines used to spin, weave, knit, sew and tuft fabric</t>
  </si>
  <si>
    <t>Diagnosing faults and performing operational maintenance of machines, and overhauling and repairing mechanical parts and fluid power equipment</t>
  </si>
  <si>
    <t>May erect machines and equipment on-site</t>
  </si>
  <si>
    <t>Assembling parts and subassemblies of precision instruments, locks, timepieces and firearms</t>
  </si>
  <si>
    <t>Dismantling precision instruments, locks, timepieces and firearms, repairing and replacing defective parts, and reassembling articles using hand and power tools and specially designed machines</t>
  </si>
  <si>
    <t>Inscribing letters, figures and designs on surfaces of jewellery, trophies and other ornamental items</t>
  </si>
  <si>
    <t>Installing security systems, changing tumblers in locks, changing locks, cutting keys and opening locks by manipulation</t>
  </si>
  <si>
    <t>Calibrating precision instruments using standard weights and measures, jigs and fixtures, and hand tools to adjust and align parts and small balancing weights</t>
  </si>
  <si>
    <t>Making blades for circular, band and other power saws and repairing, setting and sharpening blades for hand and power saws</t>
  </si>
  <si>
    <t>Testing circuits in electronic timepieces</t>
  </si>
  <si>
    <t>May estimate costs and prepare quotes for repairs</t>
  </si>
  <si>
    <t>Studying drawings and specifications to determine dimensions and tolerances of articles to be manufactured and models to be constructed</t>
  </si>
  <si>
    <t>Measuring and marking out metal stock and castings using various gauges</t>
  </si>
  <si>
    <t>Shaping metal and wood stock using machine tools</t>
  </si>
  <si>
    <t>Checking accuracy of manufactured articles and finished patterns to fine tolerances, using precision measuring instruments</t>
  </si>
  <si>
    <t>Testing and modifying manufactured articles</t>
  </si>
  <si>
    <t>Applying protective finishes to patterns and painting pattern sections to indicate method of assembly</t>
  </si>
  <si>
    <t>Assembling pattern sections and shaping work pieces to specified finish</t>
  </si>
  <si>
    <t>Pouring and spreading materials into moulds and over models of patterns, and building laminations of fibreglass cloth and plastic resin to fabricate patterns</t>
  </si>
  <si>
    <t>Repairing broken and damaged patterns and correcting patterns to compensate for defects in casting</t>
  </si>
  <si>
    <t>Constructing templates for layout and inspection</t>
  </si>
  <si>
    <t>Removing damaged panels and parts, and removing upholstery and accessories to gain access</t>
  </si>
  <si>
    <t>Removing dents by hammering panels</t>
  </si>
  <si>
    <t>Straightening damaged vehicles and parts using mechanical and hydraulic equipment</t>
  </si>
  <si>
    <t>Replacing badly damaged sections with new or second-hand panels</t>
  </si>
  <si>
    <t>Filling depressions with plastic filler, and filing, grinding and sanding repaired surfaces</t>
  </si>
  <si>
    <t>Cutting and joining replacement sections using welding equipment</t>
  </si>
  <si>
    <t>Fitting repaired or replacement panels on vehicles and refitting body hardware such as door locks and trims</t>
  </si>
  <si>
    <t>May assist vehicle body builders in constructing and restoring custom-designed, vintage and other specialty vehicles</t>
  </si>
  <si>
    <t>May spray-paint vehicles</t>
  </si>
  <si>
    <t>Constructing framework sections in metal, wood, fibreglass and other materials using shaping machines and cutting and welding equipment</t>
  </si>
  <si>
    <t>Bolting, screwing, riveting and welding sections together to form complete frameworks</t>
  </si>
  <si>
    <t>Cutting and shaping panels of sheetmetal, aluminium and reinforced plastic and attaching to frameworks using hand and power tools</t>
  </si>
  <si>
    <t>Modifying assembly line vehicles to special requirements</t>
  </si>
  <si>
    <t>Preparing new vehicle trim work according to drawings and sketches, and removing old coverings and fittings from vehicles and taking new measurements</t>
  </si>
  <si>
    <t>Selecting and cutting pieces of fabric, vinyl and leather and sewing pieces together using heavy-duty sewing machines</t>
  </si>
  <si>
    <t>Installing internal trim in vehicles such as lining, floor coverings and armrests</t>
  </si>
  <si>
    <t>Attaching door trims, rubber seals, locks and handles</t>
  </si>
  <si>
    <t>Removing rough spots on vehicle panels</t>
  </si>
  <si>
    <t>Sanding surfaces by hand and with power sanders</t>
  </si>
  <si>
    <t>Masking areas not to be painted with tape and paper</t>
  </si>
  <si>
    <t>Colour matching and mixing paints to match paint shades, and selecting pre-mixed paint</t>
  </si>
  <si>
    <t>Applying primer and finishing coats using spray-guns, and sanding surfaces between coats</t>
  </si>
  <si>
    <t>Touching up paintwork and applying polish to vehicles</t>
  </si>
  <si>
    <t>Removing masking papers, and waxing and polishing finished paintwork</t>
  </si>
  <si>
    <t>Painting signs and artwork on vehicles</t>
  </si>
  <si>
    <t>Treating vehicles with rust-proofing chemicals</t>
  </si>
  <si>
    <t>Studying plans and specifications to determine materials required, dimensions and installation procedures</t>
  </si>
  <si>
    <t>Erecting and dismantling restricted height scaffolding</t>
  </si>
  <si>
    <t>Sealing foundations with damp-resistant materials and spreading layers of mortar to serve as base and binder for blocks using trowels</t>
  </si>
  <si>
    <t>Laying bricks in rows, designs and shapes, and spreading mortar between joints</t>
  </si>
  <si>
    <t>Embedding blocks in mortar and removing excess mortar</t>
  </si>
  <si>
    <t>Checking vertical and horizontal alignment</t>
  </si>
  <si>
    <t>Cutting, shaping and polishing stones and bricks using machines and hand tools, and shaping bricks to fit irregular spaces</t>
  </si>
  <si>
    <t>Repairing and maintaining bricks, cement blocks and related structures</t>
  </si>
  <si>
    <t>Designing and cutting monumental masonry and lettering</t>
  </si>
  <si>
    <t>Constructing walls using stone slabs and large masonry slab blocks</t>
  </si>
  <si>
    <t>Studying drawings and specifications to determine materials required, dimensions and installation procedures</t>
  </si>
  <si>
    <t>Ordering and selecting timbers and materials, and preparing layouts</t>
  </si>
  <si>
    <t>Cutting materials, and assembling and nailing cut and shaped parts</t>
  </si>
  <si>
    <t>Erecting framework and roof framing, laying sub-flooring and floorboards and verifying trueness of structures</t>
  </si>
  <si>
    <t>Nailing fascia panels, sheathing roofs, and fitting exterior wall cladding and door and window frames</t>
  </si>
  <si>
    <t>Assembling prepared wood to form structures and fittings ready to install</t>
  </si>
  <si>
    <t>Cutting wood joints</t>
  </si>
  <si>
    <t>May construct concrete formwork</t>
  </si>
  <si>
    <t>May repair existing fittings</t>
  </si>
  <si>
    <t>May work with plastic laminates, perspex and metals</t>
  </si>
  <si>
    <t>Measuring areas to be covered and consulting plans to estimate quantities of floor covering materials required</t>
  </si>
  <si>
    <t>Preparing surfaces for covering and removing baseboard trims</t>
  </si>
  <si>
    <t>Measuring, cutting and fixing underlay materials</t>
  </si>
  <si>
    <t>Laying coverings, such as carpets, linoleum, parquetry blocks, cork tiles and other resilient flooring materials, over floors, matching patterns, cutting shapes around fixtures and trimming edges</t>
  </si>
  <si>
    <t>Securing floor coverings and fitting edge trims in doorways</t>
  </si>
  <si>
    <t>Sanding, staining and applying finishing coatings to timber floors</t>
  </si>
  <si>
    <t>May install wall, ceiling, counter and bench coverings</t>
  </si>
  <si>
    <t>Erecting scaffolding and ladders, and placing drop sheets to protect adjacent areas from paint splattering</t>
  </si>
  <si>
    <t>Preparing surfaces by removing old paint and wallpaper, fixing woodwork, filling holes and cracks, and smoothing and sealing surfaces</t>
  </si>
  <si>
    <t>Selecting and preparing paints to required colours by mixing portions of pigment, oil, and thinning and drying additives</t>
  </si>
  <si>
    <t>Applying paints, varnishes and stains to surfaces using brushes, rollers and sprays</t>
  </si>
  <si>
    <t>Hanging wallpaper, matching patterns and trimming edges</t>
  </si>
  <si>
    <t>Cleaning equipment and work areas</t>
  </si>
  <si>
    <t>May repair windows and replace glass in wooden and metal frames</t>
  </si>
  <si>
    <t>May lay and repair wall and floor tiles</t>
  </si>
  <si>
    <t>Determining type and dimensions of glass required</t>
  </si>
  <si>
    <t>Laying glass over patterns on padded tables and in jigs</t>
  </si>
  <si>
    <t>Measuring and marking glass for cutting</t>
  </si>
  <si>
    <t>Examining glass and marking defective areas</t>
  </si>
  <si>
    <t>Cutting along patterns and templates</t>
  </si>
  <si>
    <t>Breaking off sheets and excess glass with notched tools and glass pliers</t>
  </si>
  <si>
    <t>Installing glass and mirrors in windows, skylights, display cases, interior walls and ceilings</t>
  </si>
  <si>
    <t>Smoothing rough edges using belt sanders and smoothing wheels</t>
  </si>
  <si>
    <t>May coat, cut, etch, trim and treat glass to achieve special effects</t>
  </si>
  <si>
    <t>Determining plasterboard layout, and installing insulation and vapour barriers</t>
  </si>
  <si>
    <t>Measuring, marking and cutting plasterboard, lifting and positioning panels, and securing them to walls, ceilings and battens</t>
  </si>
  <si>
    <t>Preparing corner beads and securing them in position</t>
  </si>
  <si>
    <t>Fixing pre-cast cornices, panel mouldings, ceiling centres and other plaster fittings</t>
  </si>
  <si>
    <t>Covering joins and nail holes with wet plaster and sealing compounds, and smoothing them using wet brushes and sand paper</t>
  </si>
  <si>
    <t>Mixing and applying coats of plaster, cement and render to structures using trowels, and levelling and smoothing coats to uniform thickness</t>
  </si>
  <si>
    <t>Plumbing and straightening corners, angles and wall and ceiling surfaces</t>
  </si>
  <si>
    <t>Creating decorative textures in finishing coats</t>
  </si>
  <si>
    <t>Applying and finishing acoustic, insulating and fireproofing materials bonded with plaster, plastic cement and similar materials</t>
  </si>
  <si>
    <t>Studying drawings, specifications and work sites to determine materials required</t>
  </si>
  <si>
    <t>Erecting ladders and scaffolds</t>
  </si>
  <si>
    <t>Placing and securing waterproof sheets over eaves</t>
  </si>
  <si>
    <t>Nailing and stapling roofing underlay to roofs</t>
  </si>
  <si>
    <t>Aligning starter rows of roofing material with edges of roofs, securing with wire, staples and nails, and overlapping successive layers of tiles</t>
  </si>
  <si>
    <t>Sizing and cutting roofing material to fit around vents, chimney edges, corners and ridges</t>
  </si>
  <si>
    <t>Fixing edge and ridge tiles in cement mortar</t>
  </si>
  <si>
    <t>Slipping roofing material under pre-fabricated flashing and nailing it down</t>
  </si>
  <si>
    <t>Caulking and flashing exposed nail heads to prevent leaks</t>
  </si>
  <si>
    <t>Examining plans, measuring and marking surfaces and laying out work</t>
  </si>
  <si>
    <t>Preparing wall and floor surfaces by removing old tiles, grout and adhesive, filling holes and cracks, and cleaning surfaces</t>
  </si>
  <si>
    <t>Spreading adhesive onto prepared surfaces and tiles, and setting tiles in position</t>
  </si>
  <si>
    <t>Using tile-cutting tools to cut and shape tiles needed for edges and corners, and around objects such as fittings and pipes</t>
  </si>
  <si>
    <t>Ensuring tiles are correctly aligned and spaced</t>
  </si>
  <si>
    <t>Grouting tiles, and cleaning and removing excess grout</t>
  </si>
  <si>
    <t>Applying waterproofing systems</t>
  </si>
  <si>
    <t>May lay floors of granolithic, terrazzo, cement or similar composition</t>
  </si>
  <si>
    <t>May lay coloured tiles in patterns to create mosaics</t>
  </si>
  <si>
    <t>Studying blueprints, drawings and specifications to determine the layout of plumbing systems and materials required</t>
  </si>
  <si>
    <t>Setting out and installing hot and cold water systems and associated equipment</t>
  </si>
  <si>
    <t>Installing water-based fire protections systems, including fire hydrants, hose reels and sprinkler systems</t>
  </si>
  <si>
    <t>Designing and installing sanitary plumbing and water supply systems, discharge pipes and sanitary fixtures</t>
  </si>
  <si>
    <t>Fabricating and installing soil and waste stacks</t>
  </si>
  <si>
    <t>Assembling and installing mechanical services plant, air handling and conditioning equipment and small bore heating systems</t>
  </si>
  <si>
    <t>Installing sewerage and effluent pumping equipment and disposal systems</t>
  </si>
  <si>
    <t>Installing below-ground drainage systems and associated ground support systems</t>
  </si>
  <si>
    <t>Installing gas appliances, flues and pressure regulating devices</t>
  </si>
  <si>
    <t>Fabricating and installing metal roofing, rainwater goods and flashings</t>
  </si>
  <si>
    <t>Examining blueprints, wiring diagrams and specifications to determine sequences and methods of operation</t>
  </si>
  <si>
    <t>Measuring and laying out installation reference points</t>
  </si>
  <si>
    <t>Selecting, cutting and connecting wire and cable to terminals and connectors</t>
  </si>
  <si>
    <t>Using electrical and electronic test instruments to trace and diagnose faults</t>
  </si>
  <si>
    <t>Repairing and replacing faulty wiring and defective parts</t>
  </si>
  <si>
    <t>Positioning and installing electrical switchboards</t>
  </si>
  <si>
    <t>Connecting electrical systems to power supply</t>
  </si>
  <si>
    <t>Testing continuity of circuit</t>
  </si>
  <si>
    <t>Installing, testing and adjusting electric and mechanical parts of lifts</t>
  </si>
  <si>
    <t>Establishing job requirements from drawings and specifications, and laying out installation reference points</t>
  </si>
  <si>
    <t>Drilling holes, installing mounting brackets and cutting, bending and threading piping</t>
  </si>
  <si>
    <t>Installing and repairing components such as compressors, motors, condensers, evaporators, switches and gauges, and copper lines for steam, gas, refrigerant, compressed air, oil and chilled water</t>
  </si>
  <si>
    <t>Bolting, soldering, riveting, welding and brazing pipes to connect equipment, and checking alignment and accuracy of fit</t>
  </si>
  <si>
    <t>Filling systems with gas or fluid to check for leaks</t>
  </si>
  <si>
    <t>Test-operating refrigeration systems, checking mechanisms and making adjustments</t>
  </si>
  <si>
    <t>Removing test gas and fluid using vacuum pumps, and filling with refrigerant</t>
  </si>
  <si>
    <t>Checking and overhauling refrigeration systems, diagnosing faults and repairing and replacing defective components</t>
  </si>
  <si>
    <t>Adjusting system controls and mechanisms and reassembling systems</t>
  </si>
  <si>
    <t>Recording causes of malfunctioning and action taken</t>
  </si>
  <si>
    <t>Installing conductors and aerial equipment, and underground cables and equipment</t>
  </si>
  <si>
    <t>Installing and maintaining equipment associated with electrical supply such as transformers</t>
  </si>
  <si>
    <t>Attending to electrical breakdown and emergencies</t>
  </si>
  <si>
    <t>Maintaining poles and associated hardware, and continuity of electrical supply and street lighting</t>
  </si>
  <si>
    <t>Conducting routine maintenance on the aerial and underground electricity supply network</t>
  </si>
  <si>
    <t>Conducting low-voltage switching operations</t>
  </si>
  <si>
    <t>Fitting pole hardware and crossarms</t>
  </si>
  <si>
    <t>Preparing lowand high-voltage cable joints and cable terminations while connecting and installing electrical equipment and overhead lines</t>
  </si>
  <si>
    <t>Using heavy plant equipment such as elevated work platforms and portable equipment such as hydraulic drills</t>
  </si>
  <si>
    <t>May undertake substation installation and maintenance, and specialised testing and revenue meter installation</t>
  </si>
  <si>
    <t>Examining and testing machines, equipment, instruments and control systems to diagnose faults</t>
  </si>
  <si>
    <t>Adjusting, repairing, and replacing worn and defective parts and wiring, and maintaining machines, equipment and instruments</t>
  </si>
  <si>
    <t>Reassembling, test operating and adjusting equipment</t>
  </si>
  <si>
    <t>Advising users of correct operating procedures to prevent malfunctions</t>
  </si>
  <si>
    <t>Receiving messages by interpreting code and converting to plain language, and writing and typing messages for transmission</t>
  </si>
  <si>
    <t>Monitoring radio traffic, and transmitting and receiving voice messages</t>
  </si>
  <si>
    <t>Installing electronic instruments and control systems</t>
  </si>
  <si>
    <t>Applying knowledge of electrical, electronic, mechanical, hydraulic and pneumatic principles in commissioning and maintaining control systems</t>
  </si>
  <si>
    <t>Examining drawings, specifications and work areas to determine positioning and connections for equipment to be installed</t>
  </si>
  <si>
    <t>Locating faults in telecommunications equipment using instruments such as ohmmeters, voltmeters, ammeters and transmission measuring equipment</t>
  </si>
  <si>
    <t>Attaching wires and cables to appliances</t>
  </si>
  <si>
    <t>Adjusting, replacing and repairing faulty items, and testing equipment using electronic instruments</t>
  </si>
  <si>
    <t>Installing cabling for telephone, radio, pay tv and computer transmission</t>
  </si>
  <si>
    <t>Joining cables and sealing sheaths with lead and thermoplastic</t>
  </si>
  <si>
    <t>Erecting, testing and maintaining aerial and underground wires and cables, and radio and mobile phone antennae</t>
  </si>
  <si>
    <t>Installing telecommunications equipment and appliances such as telephones, switchboards and data transmission equipment</t>
  </si>
  <si>
    <t>Checking the cleanliness of equipment and operation of premises before production runs to ensure compliance with occupational health and safety regulations</t>
  </si>
  <si>
    <t>Checking the quality of raw materials and weighing ingredients</t>
  </si>
  <si>
    <t>Kneading, maturing, cutting, moulding, mixing and shaping dough and pastry goods</t>
  </si>
  <si>
    <t>Preparing pastry fillings</t>
  </si>
  <si>
    <t>Monitoring oven temperatures and product appearance to determine baking times</t>
  </si>
  <si>
    <t>Coordinating the forming, loading, baking, unloading, de-panning and cooling of batches of bread, rolls and pastry products</t>
  </si>
  <si>
    <t>Glazing buns and pastries, and decorating cakes with cream and icing</t>
  </si>
  <si>
    <t>Operating machines which roll and mould dough and cut biscuits</t>
  </si>
  <si>
    <t>Emptying, cleaning and greasing baking trays, tins and other cooking equipment</t>
  </si>
  <si>
    <t>Preparing meat for sale by removing bones, trimming fat and cutting, mincing and grinding meat to shape and size for display or as ordered</t>
  </si>
  <si>
    <t>Preparing crumbed cuts of meat, and marinating, seasoning and curing special cuts</t>
  </si>
  <si>
    <t>Selecting and preparing meat to produce smallgoods</t>
  </si>
  <si>
    <t>Operating machines to grind, mix, mince and tenderise meat</t>
  </si>
  <si>
    <t>Making seasonings and pickles by mixing spices, salt and other ingredients</t>
  </si>
  <si>
    <t>Operating sausage filling machines, smoking chambers, and cooking kettles and vats</t>
  </si>
  <si>
    <t>Advising customers on the suitability and uses of cuts of meat</t>
  </si>
  <si>
    <t>May assist in menu planning and scheduling, and in estimating food production costs</t>
  </si>
  <si>
    <t>Planning menus, estimating food and labour costs, and ordering food supplies</t>
  </si>
  <si>
    <t>Monitoring quality of dishes at all stages of preparation and presentation</t>
  </si>
  <si>
    <t>Discussing food preparation issues with managers, dietitians and kitchen and waiting staff</t>
  </si>
  <si>
    <t>Demonstrating techniques and advising on cooking procedures</t>
  </si>
  <si>
    <t>Preparing and cooking food</t>
  </si>
  <si>
    <t>Explaining and enforcing hygiene regulations</t>
  </si>
  <si>
    <t>May select and train staff</t>
  </si>
  <si>
    <t>May freeze and preserve foods</t>
  </si>
  <si>
    <t>Examining foodstuffs to ensure quality</t>
  </si>
  <si>
    <t>Regulating temperatures of ovens, grills and other cooking equipment</t>
  </si>
  <si>
    <t>Seasoning food during cooking</t>
  </si>
  <si>
    <t>Portioning food, placing it on plates, and adding gravies, sauces and garnishes</t>
  </si>
  <si>
    <t>Storing food in temperature controlled facilities</t>
  </si>
  <si>
    <t>Preparing food to meet special dietary requirements</t>
  </si>
  <si>
    <t>May plan menus and estimate food requirements</t>
  </si>
  <si>
    <t>May train other kitchen staff and apprentices</t>
  </si>
  <si>
    <t>Teaching animals to obey verbal and non-verbal commands and addressing behavioural problems</t>
  </si>
  <si>
    <t>Training animals to accept riders and pull vehicles</t>
  </si>
  <si>
    <t>Training animals to perform in competitions</t>
  </si>
  <si>
    <t>Bathing, cutting, combing, blow-drying and styling pets' coats, clipping their nails and cleaning their ears</t>
  </si>
  <si>
    <t>Inspecting, preparing, cleaning, disinfecting and maintaining comfortable animal cages and enclosures</t>
  </si>
  <si>
    <t>Transporting food, filling water troughs and feeding animals according to their individual needs</t>
  </si>
  <si>
    <t>Maintaining animal health records, treating minor injuries and reporting serious conditions to veterinarians</t>
  </si>
  <si>
    <t>Exercising and playing with animals, answering visitor questions, and transferring animals between enclosures by leading or carrying them</t>
  </si>
  <si>
    <t>Dusting and spraying insecticides on animals and immersing them in insecticide baths, to control insect pests</t>
  </si>
  <si>
    <t>Selecting and preparing shearing equipment</t>
  </si>
  <si>
    <t>Catching and positioning animals for shearing</t>
  </si>
  <si>
    <t>Shearing and removing wool and hair from animals</t>
  </si>
  <si>
    <t>Identifying contaminated fibre and injured, infected and diseased animals</t>
  </si>
  <si>
    <t>Treating skin cuts</t>
  </si>
  <si>
    <t>Returning shorn animals to let-out pens for counting and checking</t>
  </si>
  <si>
    <t>May service, maintain and repair shearing equipment</t>
  </si>
  <si>
    <t>May shear stud animals with hand shears or special combs</t>
  </si>
  <si>
    <t>Holding animals to allow examination and treatment by veterinarians</t>
  </si>
  <si>
    <t>Cleaning and sterilising examination tables and equipment</t>
  </si>
  <si>
    <t>Preparing instruments and handing them to the veterinarian</t>
  </si>
  <si>
    <t>Assisting veterinarians to administer anaesthetics and oxygen during operations</t>
  </si>
  <si>
    <t>Placing animals in cages for recovery from operations and monitoring their condition</t>
  </si>
  <si>
    <t>Giving medications to animals</t>
  </si>
  <si>
    <t>Maintaining stock control and records</t>
  </si>
  <si>
    <t>Providing animal care advice, and preparing, delivering, and reviewing animal care education programs</t>
  </si>
  <si>
    <t>May perform diagnostic laboratory tests</t>
  </si>
  <si>
    <t>May act as receptionist, accept payments and undertake clerical work</t>
  </si>
  <si>
    <t>Planning and designing floral arrangements</t>
  </si>
  <si>
    <t>Arranging supply and storage of flowers, greenery, decorations and other items</t>
  </si>
  <si>
    <t>Treating flowers to extend their life</t>
  </si>
  <si>
    <t>Selecting, trimming and arranging flowers and other materials</t>
  </si>
  <si>
    <t>Packing, wrapping, and attaching message cards to, and organising delivery of, completed arrangements</t>
  </si>
  <si>
    <t>Serving customers and accepting payments</t>
  </si>
  <si>
    <t>Advising customers on the selection of flowers and floral arrangements</t>
  </si>
  <si>
    <t>May decorate hotels, churches, halls and other facilities for special events</t>
  </si>
  <si>
    <t>Preparing and maintaining seedbeds and growing sites</t>
  </si>
  <si>
    <t>Propagating and planting trees, bushes, hedges, flowers and bulbs</t>
  </si>
  <si>
    <t>Preparing lawn areas by spreading top soil and planting grass, and by laying instant turf</t>
  </si>
  <si>
    <t>Maintaining planted and grassed areas by weeding, trimming, fertilising, watering and mowing</t>
  </si>
  <si>
    <t>Pruning trees and hedges, and installing plant support and protection devices</t>
  </si>
  <si>
    <t>Preparing plans and drawings, selecting materials and plants, and scheduling landscape construction</t>
  </si>
  <si>
    <t>Setting out and installing hardscape and softscape structures</t>
  </si>
  <si>
    <t>Constructing gravel and paved areas, walls, fences, pergolas, ponds, barbecues and garden furniture</t>
  </si>
  <si>
    <t>Examining trees to assess their condition and determine treatment</t>
  </si>
  <si>
    <t>Lopping limbs off trees and shaping branches using chain and handsaws</t>
  </si>
  <si>
    <t>Spraying and dusting plants and trees to control insects and disease, and felling diseased trees</t>
  </si>
  <si>
    <t>Preparing seedbeds for new turf</t>
  </si>
  <si>
    <t>Establishing and maintaining turf by watering, over sowing or over seeding, and repairing green damage</t>
  </si>
  <si>
    <t>Mowing, rolling and levelling turf</t>
  </si>
  <si>
    <t>Pegging and marking out lines and logos, installing nets, posts and stumps, and placing other sports equipment on playing areas</t>
  </si>
  <si>
    <t>Operating and maintaining hand and power driven equipment such as mowers, aerators, cultivators, corers and line marking equipment</t>
  </si>
  <si>
    <t>Constructing cricket wickets, tennis courts, and bowling, croquet and golf greens</t>
  </si>
  <si>
    <t>Replanting, repairing, aerating, fertilising and top dressing lawns</t>
  </si>
  <si>
    <t>Installing and maintaining synthetic surfaces</t>
  </si>
  <si>
    <t>May maintain buildings, fences and surrounding gardens</t>
  </si>
  <si>
    <t>Preparing potting media and containers before planting</t>
  </si>
  <si>
    <t>Selecting seeds, bulbs and cuttings, and planting them in beds, lawn areas and tubs</t>
  </si>
  <si>
    <t>Budding and grafting vegetative material onto root stock</t>
  </si>
  <si>
    <t>Watering plants manually and controlling automatic watering operations</t>
  </si>
  <si>
    <t>Applying pesticides to control pests, diseases, weeds and nutritional and environmental plant disorders</t>
  </si>
  <si>
    <t>Keeping records of soil mixtures, plantings, treatments, losses and yields</t>
  </si>
  <si>
    <t>Selecting plants and packaging them for presentation and delivery</t>
  </si>
  <si>
    <t>Advising customers on plant care and appropriate plants for local conditions</t>
  </si>
  <si>
    <t>May plan sales area layouts and visual merchandise presentation</t>
  </si>
  <si>
    <t>Providing advice on hair care, beauty products and hairstyles</t>
  </si>
  <si>
    <t>Shampooing hair and conditioning scalps</t>
  </si>
  <si>
    <t>Colouring, straightening and permanently waving hair with chemical solutions</t>
  </si>
  <si>
    <t>Cutting hair with scissors, clippers and razors</t>
  </si>
  <si>
    <t>Styling hair into dreadlocks and braids and adding hair extensions</t>
  </si>
  <si>
    <t>Shaving and trimming beards and moustaches</t>
  </si>
  <si>
    <t>Cleaning work areas and sanitising instruments</t>
  </si>
  <si>
    <t>Arranging appointments and collecting payments</t>
  </si>
  <si>
    <t>May clean, colour, cut and style wigs and hairpieces</t>
  </si>
  <si>
    <t>Setting up and supervising the operation of automatic binding and finishing equipment</t>
  </si>
  <si>
    <t>Binding full, half and limp-bound books, and repairing bindings</t>
  </si>
  <si>
    <t>Folding, collating and sewing signatures by machine and hand</t>
  </si>
  <si>
    <t>Operating paper guillotines for pre-press and post-press paper cutting and trimming, and programming electronically operated units</t>
  </si>
  <si>
    <t>Operating systems to insert printed material into newspapers, magazines and envelopes</t>
  </si>
  <si>
    <t>Embellishing printed products automatically and manually</t>
  </si>
  <si>
    <t>Operating photographic and electronic reproduction devices</t>
  </si>
  <si>
    <t>Preparing stencils using computer and hand-cut methods</t>
  </si>
  <si>
    <t>Selecting, mixing and matching coloured inks and loading into screen printing presses</t>
  </si>
  <si>
    <t>Loading printed items into drying racks, and unloading and stacking dry items</t>
  </si>
  <si>
    <t>Operating graphic cameras and other photographic equipment to reproduce camera-ready copy onto films, plates and digital output devices</t>
  </si>
  <si>
    <t>Using computer applications to generate images, text, layouts and impositions for print and other visual media displays</t>
  </si>
  <si>
    <t>Operating plate making equipment to reproduce images from film to printing plates, digital output devices and presses</t>
  </si>
  <si>
    <t>Operating computer screen-based equipment for scanning, colour separation, colour correction, masking, creative design, combining, imposing, retouching, and other processes used to transfer copy to film and produce film for plate, digital output and cylinder productions</t>
  </si>
  <si>
    <t>Carrying out digital and chemical proofing from digital systems, and negative and positive films</t>
  </si>
  <si>
    <t>Evaluating printed proofs, checking and correcting them for quality</t>
  </si>
  <si>
    <t>Preparing and exposing carbon tissue for laying on cylinders by transfer method, and developing images</t>
  </si>
  <si>
    <t>Setting, adjusting and monitoring substrate-feed mechanisms, delivery mechanisms, inking systems and other printing machine functions</t>
  </si>
  <si>
    <t>Mixing ink and solvents to standard, and regulating paper and ink supply during print runs</t>
  </si>
  <si>
    <t>Monitoring, evaluating and determining press operations manually and by computer to check print quality standards against proofs and detect malfunctions</t>
  </si>
  <si>
    <t>Producing a variety of printed products using relief, lithographic, flexographic and gravure printing presses, and in-line finishing systems</t>
  </si>
  <si>
    <t>Preparing plates, blankets and impression cylinders on small offset lithographic printing presses</t>
  </si>
  <si>
    <t>Loading paper into feeding mechanisms</t>
  </si>
  <si>
    <t>Monitoring machine operations and quality of printing</t>
  </si>
  <si>
    <t>Undertaking maintenance, adjustment, repair and cleaning of machines</t>
  </si>
  <si>
    <t>Producing and managing digital print images, and transferring and outputting images</t>
  </si>
  <si>
    <t>May set up and operate paper and bookbinding guillotines</t>
  </si>
  <si>
    <t>Cutting and preparing canvas, leather and sailcloth to design specifications, patterns and drawings</t>
  </si>
  <si>
    <t>Sewing, gluing and riveting sections of canvas together to make articles such as awnings, tents, tarpaulins and horse rugs</t>
  </si>
  <si>
    <t>Attaching grommets, fastenings and other fittings to canvas goods</t>
  </si>
  <si>
    <t>Joining parts of leather articles using rivets, hand sewing, sewing machines, tools and adhesive</t>
  </si>
  <si>
    <t>Restoring and repairing leather articles</t>
  </si>
  <si>
    <t>Fabricating sails</t>
  </si>
  <si>
    <t>Designing patterns and prototypes of boots and shoes</t>
  </si>
  <si>
    <t>Making and grading patterns using manual and computerised methods</t>
  </si>
  <si>
    <t>Clicking synthetics, corrected grains, leather linings and leather outers by hand and machine</t>
  </si>
  <si>
    <t>Altering and repairing footwear</t>
  </si>
  <si>
    <t>Conferring with customers to determine material, styles and designs of garments</t>
  </si>
  <si>
    <t>Interpreting designs, sketches and samples to determine pattern specifications</t>
  </si>
  <si>
    <t>Cutting out master patterns</t>
  </si>
  <si>
    <t>Laying up and cutting fabric</t>
  </si>
  <si>
    <t>Pinning, basting and draping garment parts</t>
  </si>
  <si>
    <t>Sewing garments</t>
  </si>
  <si>
    <t>Fitting basted garments on customers and marking areas requiring alteration</t>
  </si>
  <si>
    <t>Sewing buttonholes, and sewing on buttons, hooks, eyes and press fasteners to finish garments</t>
  </si>
  <si>
    <t>Pressing and finishing work</t>
  </si>
  <si>
    <t>Conferring with clients to determine materials and cost of furniture items to be made or repaired</t>
  </si>
  <si>
    <t>Making and repairing wooden frames, and removing and replacing defective springs</t>
  </si>
  <si>
    <t>Removing coverings, webbing and padding from old furniture</t>
  </si>
  <si>
    <t>Securing material, padding, springs and webbing to articles to be upholstered</t>
  </si>
  <si>
    <t>Measuring and cutting materials and covering furniture</t>
  </si>
  <si>
    <t>Seaming cushions and joining sections of covering material</t>
  </si>
  <si>
    <t>Attaching ornamental trims, braids and buttons</t>
  </si>
  <si>
    <t>Padding and covering spring units to upholster mattresses</t>
  </si>
  <si>
    <t>May finish wooden surfaces on furniture</t>
  </si>
  <si>
    <t>May remove stains from fabric</t>
  </si>
  <si>
    <t>Examining drawings, work orders and sample parts to determine specifications</t>
  </si>
  <si>
    <t>Selecting and working with materials such as timber, veneers, particle board and synthetic wood</t>
  </si>
  <si>
    <t>Marking out, cutting and shaping wood</t>
  </si>
  <si>
    <t>Working from drawings and specifications to make furniture</t>
  </si>
  <si>
    <t>Making fittings for boats, caravans and other items where fine detail is required</t>
  </si>
  <si>
    <t>Assembling parts to form sections of furniture and completed articles</t>
  </si>
  <si>
    <t>Fitting hinges, locks, catches, drawers and shelves</t>
  </si>
  <si>
    <t>Making frames for chairs and couches</t>
  </si>
  <si>
    <t>May repair and refurbish furniture and antiques</t>
  </si>
  <si>
    <t>Studying drawings, work orders and sample parts to determine specifications</t>
  </si>
  <si>
    <t>Determining tooling and machine requirements and sequence of operations</t>
  </si>
  <si>
    <t>Setting up woodworking machines and wood stock for correct cutting, planning, turning, shaping and sanding</t>
  </si>
  <si>
    <t>Operating machines to cut, plane, turn, shape and sand work pieces</t>
  </si>
  <si>
    <t>Removing old finishes by stripping with steel wool and glasspaper, and by applying solvents and paint strippers, and removing softened finishes by scraping</t>
  </si>
  <si>
    <t>Applying varnish, shellac, lacquer, stains and paint to surfaces and polishing and waxing finished surfaces</t>
  </si>
  <si>
    <t>Fitting and fastening frame pieces</t>
  </si>
  <si>
    <t>Mounting backing materials and subjects for framing</t>
  </si>
  <si>
    <t>Studying plans and specifications, and preparing templates and scale plans for fabrication and cutting of hull sections</t>
  </si>
  <si>
    <t>Marking reference points and lines on dry docks and slipways</t>
  </si>
  <si>
    <t>Checking position and functioning of slipway apparatus</t>
  </si>
  <si>
    <t>Assembling shells of boats and erecting hull sections of ship</t>
  </si>
  <si>
    <t>Erecting and preparing launching platforms, conducting pre-launch tests and supervising launching procedures</t>
  </si>
  <si>
    <t>Installing masts, frames, decking, fittings, machines, shafts and safety equipment</t>
  </si>
  <si>
    <t>Building and installing structures such as cabins, machine mountings, propeller supports and rudders</t>
  </si>
  <si>
    <t>Determining repair requirements and procedures</t>
  </si>
  <si>
    <t>May make hull moulds and fabricate and repair vessels using materials such as aluminium, wood, glass, reinforced plastics, carbon fibre, kevlar, fibreglass and concrete</t>
  </si>
  <si>
    <t>Controlling equipment performing continuous and batch processes to process chemicals and natural gas, manufacture refined petroleum products, and blend petroleum base stocks to produce commercial fuels, lubricating oils and asphalt</t>
  </si>
  <si>
    <t>Controlling the preparation, measuring and feeding of raw material and processing agents such as catalysts and filtering media into plant</t>
  </si>
  <si>
    <t>Patrolling and inspecting equipment to ensure proper operation and setting operating controls on equipment</t>
  </si>
  <si>
    <t>Analysing samples and readings and recording test data</t>
  </si>
  <si>
    <t>Controlling records of production, quantities transferred and details of blending and pumping operations</t>
  </si>
  <si>
    <t>Checking equipment for malfunctions and arranging maintenance</t>
  </si>
  <si>
    <t>Operating power generation plant controls to produce required load</t>
  </si>
  <si>
    <t>Monitoring operation of power generation plant and interpreting instrument readings</t>
  </si>
  <si>
    <t>Authorising procedures to isolate high-voltage and low-voltage electrical apparatus and plant</t>
  </si>
  <si>
    <t>Writing reports and maintaining records on equipment performance, instrument readings and switching operations</t>
  </si>
  <si>
    <t>Carrying out routine operating tests</t>
  </si>
  <si>
    <t>Mounting and preparing objects for display</t>
  </si>
  <si>
    <t>Designing and arranging exhibit furnishings, display cases and display areas</t>
  </si>
  <si>
    <t>Assisting in setting up lighting and display equipment</t>
  </si>
  <si>
    <t>Receiving, shipping, packing and unpacking exhibits</t>
  </si>
  <si>
    <t>Ordering new library materials and maintaining library records and circulation systems</t>
  </si>
  <si>
    <t>Cataloguing printed and recorded material</t>
  </si>
  <si>
    <t>Entering data into databases and editing computer records</t>
  </si>
  <si>
    <t>Operating audiovisual and reprographic equipment</t>
  </si>
  <si>
    <t>Searching and verifying bibliographic data</t>
  </si>
  <si>
    <t>Examining designs and specifications for jewellery and precious metal objects</t>
  </si>
  <si>
    <t>Shaping moulded metal by cutting, filing, beating, turning and bending, using specialised hand and power tools</t>
  </si>
  <si>
    <t>Assembling articles by soldering, screwing, riveting and otherwise joining</t>
  </si>
  <si>
    <t>Securing precious stones in retaining prongs and ridges, and smoothing and checking final settings</t>
  </si>
  <si>
    <t>Engraving designs on ring settings, brooches, bracelets and other articles</t>
  </si>
  <si>
    <t>Repairing jewellery by soldering, replacing and rebuilding worn and broken parts</t>
  </si>
  <si>
    <t>Appraising the quality and value of jewellery</t>
  </si>
  <si>
    <t>Cutting and dividing stones to approximate final shape, using precision hand and power tools and jigs</t>
  </si>
  <si>
    <t>Securing stones and shapes, cutting angles, smoothing and polishing</t>
  </si>
  <si>
    <t>Finishing articles using files, emery paper and buffing machines</t>
  </si>
  <si>
    <t>Restyling old jewellery</t>
  </si>
  <si>
    <t>Operating microwave equipment to transmit video information to transmitter sites and receiving video signals from remote locations</t>
  </si>
  <si>
    <t>Maintaining and repairing radio and television transmitters and associated equipment</t>
  </si>
  <si>
    <t>Selecting and attaching equipment to cameras, positioning cameras, and following the action of scenes being photographed while adjusting controls</t>
  </si>
  <si>
    <t>Positioning equipment, such as spotlights, floodlights and cables, and operating lights during filming, broadcasting and stage performances</t>
  </si>
  <si>
    <t>Applying and retouching make up during shooting and performance, including special effects make up such as scars and wounds</t>
  </si>
  <si>
    <t>Designing and making musical instruments and instrument parts using specially selected materials and techniques similar to those used in cabinetmaking, metal pipe making, silversmithing and wood carving, and tuning and repairing musical instruments</t>
  </si>
  <si>
    <t>Setting up and adjusting equipment such as microphones, and operating sound mixing consoles and associated equipment to regulate volume and sound quality</t>
  </si>
  <si>
    <t>Selecting and setting up television recording, editing and mixing equipment, and adjusting and monitoring their operation</t>
  </si>
  <si>
    <t>Conferring with clients and responding to proposals, sketches and written instructions to determine composition of signs</t>
  </si>
  <si>
    <t>Designing and creating signs and graphics using computer software and signmaking machines</t>
  </si>
  <si>
    <t>Designing and creating signs by measuring and calculating letter size, preparing the surface, applying background paint using brushes, sprays and rollers, and creating the letters using brushes, stencils, enamel paint and decals</t>
  </si>
  <si>
    <t>Designing and creating wall murals, screen prints, gold leaf work and custom vehicle art</t>
  </si>
  <si>
    <t>Painting signs and lettering using lacquers, varnishes, paints and other materials</t>
  </si>
  <si>
    <t>Painting signs on brick, metal, timber, glass, plastic and other surfaces</t>
  </si>
  <si>
    <t>Making and erecting three dimensional signs</t>
  </si>
  <si>
    <t>Preparing cost estimates for labour and materials</t>
  </si>
  <si>
    <t>May erect and work on scaffolding</t>
  </si>
  <si>
    <t>May install signs on-site</t>
  </si>
  <si>
    <t xml:space="preserve">Swims underwater to undertake tasks such as seafood gathering, research, salvage and construction </t>
  </si>
  <si>
    <t>Plans the interior design of commercial or residential premises and arranges for decorating work to be done</t>
  </si>
  <si>
    <t xml:space="preserve">Interprets optical prescriptions, and fits and services optical appliances such as spectacle frames and lenses </t>
  </si>
  <si>
    <t>Operates machines to grind, polish and surface optical lenses to meet prescription requirements, and fits lenses to spectacle frames</t>
  </si>
  <si>
    <t>Assists photographers in taking and developing photographs</t>
  </si>
  <si>
    <t>Sets up, adjusts, repairs and troubleshoots machines which manufacture plastics products</t>
  </si>
  <si>
    <t>Classifies wool to industry standards or market requirements</t>
  </si>
  <si>
    <t>Attending accidents, emergencies and requests for medical assistance</t>
  </si>
  <si>
    <t>Assessing health of patients, determining need for assistance, and assessing specialised needs and factors affecting patients' conditions</t>
  </si>
  <si>
    <t>Performing therapies and administering drugs according to protocol</t>
  </si>
  <si>
    <t>Resuscitating and defibrillating patients and operating life-support equipment</t>
  </si>
  <si>
    <t>Transporting accident victims to medical facilities</t>
  </si>
  <si>
    <t>Transporting sick and disabled persons to and from medical facilities for specialised treatment and rehabilitation</t>
  </si>
  <si>
    <t>Instructing community groups and essential service workers in first aid</t>
  </si>
  <si>
    <t>Attending public gatherings and sporting events where accidents and other health emergencies may occur</t>
  </si>
  <si>
    <t>Ensuring that ambulances are adequately maintained and stocked with medical supplies, and that equipment is in good working order</t>
  </si>
  <si>
    <t>Preparing written reports on the state of patients' injuries and treatment provided</t>
  </si>
  <si>
    <t>Providing educational programs to motivate children, parents and the community in matters relating to oral health</t>
  </si>
  <si>
    <t>Providing fluoride therapy by applying remineralising solutions and desensitising agents</t>
  </si>
  <si>
    <t>Removing deposits from teeth</t>
  </si>
  <si>
    <t>Applying non-invasive fissure sealants to teeth</t>
  </si>
  <si>
    <t>Taking impressions of the mouth</t>
  </si>
  <si>
    <t>Taking dental radiographs</t>
  </si>
  <si>
    <t>Administering local anaesthesia by infiltration and mandibular nerve block</t>
  </si>
  <si>
    <t>Fabricating full and partial dentures</t>
  </si>
  <si>
    <t>Constructing mouth guards, crowns, metal clasps, inlays, bridgework and other aids</t>
  </si>
  <si>
    <t>Repairing and relining denture bases</t>
  </si>
  <si>
    <t>Planning and implementing leisure activity programs for individuals in health care and in the community to assist in their social development, and promote their sense of wellbeing</t>
  </si>
  <si>
    <t>Identifying individual needs through task analysis</t>
  </si>
  <si>
    <t>Evaluating and assessing clients' levels of abilities, interests, needs, strengths and weaknesses, and their ability to carry out a range of tasks and interact with others</t>
  </si>
  <si>
    <t>Maintaining a knowledge of resources available within a facility and within the community</t>
  </si>
  <si>
    <t>Organising leisure and recreational events</t>
  </si>
  <si>
    <t>Assisting with training and supervising volunteers and staff</t>
  </si>
  <si>
    <t>Providing information on available support resources within the local community</t>
  </si>
  <si>
    <t>Encouraging and supporting clients to take part in activities suited to their particular needs and interests</t>
  </si>
  <si>
    <t>Adapting programs to suit individual clients' needs, interests, skills and abilities</t>
  </si>
  <si>
    <t>Assessing, planning and implementing nursing care for patients according to accepted nursing practice and standards</t>
  </si>
  <si>
    <t>Providing interventions, treatments and therapies such as administering medications, and monitoring responses to treatments and care plans</t>
  </si>
  <si>
    <t>Assisting registered nurses and other team members to coordinate and evaluate care provided</t>
  </si>
  <si>
    <t>Promoting and assisting in health education activities for the prevention of ill health</t>
  </si>
  <si>
    <t>Bathing, feeding, changing and settling newborn infants</t>
  </si>
  <si>
    <t>Providing advice and training on infant care to parents of newborn infants</t>
  </si>
  <si>
    <t>Providing emotional support to parents of newborn infants</t>
  </si>
  <si>
    <t>Maintaining health records and statistics</t>
  </si>
  <si>
    <t>Acting as an advocate in the community they serve, and as a communicator and interpreter on behalf of clients and other health workers</t>
  </si>
  <si>
    <t>Providing clinical functions, such as case management and follow-up, independently or in consultation with other health care providers</t>
  </si>
  <si>
    <t>Providing health education to individual clients and staff in health facilities</t>
  </si>
  <si>
    <t>Providing cultural education to persons outside the cultural community and life skills education to the community they serve</t>
  </si>
  <si>
    <t>Providing counselling and referring clients to other health care providers where necessary</t>
  </si>
  <si>
    <t>Massaging the soft tissues of the body, such as muscles, tendons and ligaments, to assist healing</t>
  </si>
  <si>
    <t>Utilising a range of massage techniques to enhance sports performance and prevent injury</t>
  </si>
  <si>
    <t>Administering treatments to promote relaxation, improve circulation and relieve muscle tension</t>
  </si>
  <si>
    <t>Assessing and treating specific soft tissue dysfunction and providing rehabilitation advice</t>
  </si>
  <si>
    <t>Employing other techniques, such as acupressure or shiatsu, and complementary aids, such as infra-red lamps, wet compresses, ice, essential oils and herbal and mineral therapies, to assist recovery</t>
  </si>
  <si>
    <t>Assessing client's physical condition and case history and advising on stretching exercises and relaxation techniques</t>
  </si>
  <si>
    <t>Assessing clients' needs and planning, developing and implementing educational, training and support programs</t>
  </si>
  <si>
    <t>Interviewing clients and assessing the nature and extent of difficulties</t>
  </si>
  <si>
    <t>Monitoring and reporting on the progress of clients</t>
  </si>
  <si>
    <t>Referring clients to agencies that can provide additional help</t>
  </si>
  <si>
    <t>Assessing community need and resources for health, welfare, housing, employment, training and other facilities and services</t>
  </si>
  <si>
    <t>Liaising with community groups, welfare agencies, government bodies and private businesses about community issues and promoting awareness of community resources and services</t>
  </si>
  <si>
    <t>Supporting families and providing education and care for children and disabled persons in adult service units, group housing and government institutions</t>
  </si>
  <si>
    <t>Supervising offenders on probation and parole</t>
  </si>
  <si>
    <t>Assisting young people to solve social, emotional and financial problems</t>
  </si>
  <si>
    <t>Preparing submissions for funding and resources, and reports to government bodies and other agencies</t>
  </si>
  <si>
    <t>Assisting in the preparation of materials and equipment for children's education and recreational activities</t>
  </si>
  <si>
    <t>Managing children's behaviour and guiding children's social development</t>
  </si>
  <si>
    <t>Preparing and conducting activities for children</t>
  </si>
  <si>
    <t>Entertaining children by reading and playing games</t>
  </si>
  <si>
    <t>Supervising children in recreational activities</t>
  </si>
  <si>
    <t>Supervising the daily routine of children</t>
  </si>
  <si>
    <t>Supervising the hygiene of children</t>
  </si>
  <si>
    <t>Demonstrating, supervising and participating in activities which enhance the physical, social, emotional and intellectual development of children in schools and preschool centres</t>
  </si>
  <si>
    <t>Preparing indoor and outdoor areas for learning and recreational activities</t>
  </si>
  <si>
    <t>Assisting children with intellectual, physical and behavioural difficulties with their academic studies</t>
  </si>
  <si>
    <t>Assisting children individually to learn social skills</t>
  </si>
  <si>
    <t>Assisting with preparing teaching aids, and copying and collating written and printed material</t>
  </si>
  <si>
    <t>Distributing and collecting lesson material</t>
  </si>
  <si>
    <t>Providing assistance to small groups of aboriginal, torres strait islander and maori students</t>
  </si>
  <si>
    <t>Providing home-school liaison and counselling for aboriginal, torres strait islander and maori students and their families</t>
  </si>
  <si>
    <t>Accompanying aged and disabled persons during daily activities</t>
  </si>
  <si>
    <t>Assisting clients with their mobility</t>
  </si>
  <si>
    <t>Preparing food for clients</t>
  </si>
  <si>
    <t>Arranging social activities</t>
  </si>
  <si>
    <t>Performing housekeeping tasks such as vacuuming and cleaning</t>
  </si>
  <si>
    <t>Assisting in personal hygiene and dressing</t>
  </si>
  <si>
    <t>Providing companionship, friendship and emotional support</t>
  </si>
  <si>
    <t>May do shopping and run errands</t>
  </si>
  <si>
    <t>May live in with the person</t>
  </si>
  <si>
    <t>Receiving and preparing patients</t>
  </si>
  <si>
    <t>Arranging and handing instruments, medication, and other dental requisites to dental practitioners</t>
  </si>
  <si>
    <t>Preparing dental materials and processing x-rays</t>
  </si>
  <si>
    <t>Using suction devices and water sprays</t>
  </si>
  <si>
    <t>Performing routine maintenance on equipment</t>
  </si>
  <si>
    <t>Sterilising and preventing cross infection of equipment</t>
  </si>
  <si>
    <t>May advise patients on dental health education and post-operative care and procedures</t>
  </si>
  <si>
    <t>May act as receptionist for dental practitioners</t>
  </si>
  <si>
    <t>May perform billing and other clerical tasks</t>
  </si>
  <si>
    <t>Assisting patients with their personal care needs such as showering, dressing and eating</t>
  </si>
  <si>
    <t>Assisting patients with their mobility and communication needs</t>
  </si>
  <si>
    <t>Participating in planning the care of individuals</t>
  </si>
  <si>
    <t>Following therapy plans such as interventions to assist those with dementia and behavioural problems</t>
  </si>
  <si>
    <t>Observing and reporting changes in patients' condition, and reporting complaints about care</t>
  </si>
  <si>
    <t>Assisting with rehabilitation exercises, basic treatment and delivering medications</t>
  </si>
  <si>
    <t>Providing direct support and assistance to therapists</t>
  </si>
  <si>
    <t>Planning and implementing programs of supervision and care for children in residential care</t>
  </si>
  <si>
    <t>Supervising and arranging activities to enhance the physical, social, emotional and intellectual development of children in residential care</t>
  </si>
  <si>
    <t>Waking children and ensuring they are washed, dressed, fed and ready for educational and recreational activities</t>
  </si>
  <si>
    <t>Supervising children during domestic activities such as eating meals and showering</t>
  </si>
  <si>
    <t>Maintaining discipline, enforcing regulations and behaviour standards, compiling disciplinary reports and assisting in implementing remedial measures</t>
  </si>
  <si>
    <t>Organising refuge accommodation</t>
  </si>
  <si>
    <t>Providing emotional support to residents of refuges</t>
  </si>
  <si>
    <t>Referring residents of refuges for health and welfare assistance</t>
  </si>
  <si>
    <t>Ensuring security of refuge</t>
  </si>
  <si>
    <t>Preparing, serving and selling cocktails, mixed drinks, bottled, canned and other alcoholic and non-alcoholic beverages, and a variety of coffee beverages such as lattes, cappuccinos and other espresso-based beverages</t>
  </si>
  <si>
    <t>Cleaning and maintaining bar service areas, coffee-making areas and espresso machines</t>
  </si>
  <si>
    <t>Collecting payment for sales and operating cash registers</t>
  </si>
  <si>
    <t>Promoting services and products</t>
  </si>
  <si>
    <t>Washing glassware and arranging bottles and glasses</t>
  </si>
  <si>
    <t>Tapping kegs and attaching supply lines</t>
  </si>
  <si>
    <t>Replenishing drink dispensers, shelves and refrigerators</t>
  </si>
  <si>
    <t>Selling light snacks</t>
  </si>
  <si>
    <t>Selecting and grinding coffee</t>
  </si>
  <si>
    <t>Preparing and serving food and beverages for consumption on the premises</t>
  </si>
  <si>
    <t>Taking customers' food and beverage orders</t>
  </si>
  <si>
    <t>Operating cash registers, accepting payments and preparing sales invoices</t>
  </si>
  <si>
    <t>Clearing away used dishes and cutlery from tables when customers are finished</t>
  </si>
  <si>
    <t>Cleaning and preparing tables for use</t>
  </si>
  <si>
    <t>Washing dishes, cutlery and cooking utensils</t>
  </si>
  <si>
    <t>Cleaning cafe equipment such as coffee grinders, espresso machines and ice makers</t>
  </si>
  <si>
    <t>Participating in stocktakes and assisting in putting away new stock</t>
  </si>
  <si>
    <t>Providing backup to other cafe employees</t>
  </si>
  <si>
    <t>Ensuring that games operating in the casino pit run smoothly</t>
  </si>
  <si>
    <t>Monitoring cash drops to cashiers and chip transactions</t>
  </si>
  <si>
    <t>Observing incidents and settling disputes arising at gaming tables</t>
  </si>
  <si>
    <t>Dealing games in accordance with casino rules, policies and procedures and ensuring that bets are placed within the rules of the game</t>
  </si>
  <si>
    <t>Checking that appropriate betting limit signs are in place</t>
  </si>
  <si>
    <t>Checking playing cards</t>
  </si>
  <si>
    <t>Verifying cash and colour chip change involving larger amounts with the casino gaming inspector</t>
  </si>
  <si>
    <t>Advising patrons about the rules and etiquette of games</t>
  </si>
  <si>
    <t>Counting the amount of cash chips in the float and entering a closer slip with the corresponding amount in the cash total</t>
  </si>
  <si>
    <t>Calculating and paying winning bets</t>
  </si>
  <si>
    <t>Determining work requirements and allocating duties to commercial housekeepers, luggage porters and doorpersons</t>
  </si>
  <si>
    <t>Conferring with managers to coordinate activities with other organisational units</t>
  </si>
  <si>
    <t>Maintaining attendance records and rosters</t>
  </si>
  <si>
    <t>Explaining and enforcing safety regulations</t>
  </si>
  <si>
    <t>Overseeing the work of the unit and suggesting improvements and changes</t>
  </si>
  <si>
    <t>Conferring with workers to resolve grievances</t>
  </si>
  <si>
    <t>May perform front office and hotel reception duties</t>
  </si>
  <si>
    <t>Setting and arranging tables</t>
  </si>
  <si>
    <t>Greeting customers and presenting them with menus and beverage lists</t>
  </si>
  <si>
    <t>Taking orders and relaying them to kitchen and bar staff</t>
  </si>
  <si>
    <t>Serving food and beverages</t>
  </si>
  <si>
    <t>Opening bottles and pouring beverages</t>
  </si>
  <si>
    <t>Clearing tables and returning dishes and cutlery to kitchen</t>
  </si>
  <si>
    <t>Removing empty bottles and used glasses from tables, and refilling and replacing glasses</t>
  </si>
  <si>
    <t>Collecting payments for sales and operating point of sales machines and cash registers</t>
  </si>
  <si>
    <t>May recommend wines to complement food</t>
  </si>
  <si>
    <t>Prepares service areas by cleaning and laying tables.</t>
  </si>
  <si>
    <t>Removes used plates, cutlery and glassware from tables, wipes up bar areas and tables.</t>
  </si>
  <si>
    <t>Empties rubbish containers and ashtrays.</t>
  </si>
  <si>
    <t>Washes up spills or sweeps up broken glass.</t>
  </si>
  <si>
    <t>Escorts guests or residents to their rooms.</t>
  </si>
  <si>
    <t>Assists with baggage.</t>
  </si>
  <si>
    <t>Advises guests or residents of in-house facilities and local attractions.</t>
  </si>
  <si>
    <t>Receives and distributes mail, telegrams, packages and messages to rooms.</t>
  </si>
  <si>
    <t>Delivers newspapers to rooms and lounges.</t>
  </si>
  <si>
    <t>May clean patrons' shoes and arrange cleaning and laundering of clothing.</t>
  </si>
  <si>
    <t>Runs errands as directed.</t>
  </si>
  <si>
    <t>May clean public areas.</t>
  </si>
  <si>
    <t>Greets customers and determines their requirements.</t>
  </si>
  <si>
    <t>Checks in garments and other items and issues tracking ticket.</t>
  </si>
  <si>
    <t>Answers enquiries on events and may distribute programmes and information.</t>
  </si>
  <si>
    <t>May assist with a range of duties involved in the operation of a bar.</t>
  </si>
  <si>
    <t xml:space="preserve">Guarding airfields and other defence force bases </t>
  </si>
  <si>
    <t xml:space="preserve">Serving as an infantry soldier </t>
  </si>
  <si>
    <t xml:space="preserve">Erecting bridges, building field defences, constructing temporary roads, clearing minefields, repairing airfields and demolishing targets using explosives </t>
  </si>
  <si>
    <t xml:space="preserve">Crewing armoured fighting vehicles </t>
  </si>
  <si>
    <t xml:space="preserve">Operating artillery, ground and surface-based defence systems, shipboard weapons and other advanced specialist military weapons and equipment </t>
  </si>
  <si>
    <t xml:space="preserve">Providing firepower and ground-based air defence </t>
  </si>
  <si>
    <t xml:space="preserve">Establishing and maintaining command, control and communications equipment and facilities </t>
  </si>
  <si>
    <t xml:space="preserve">Conducting surveillance, reconnaissance and boarding operations </t>
  </si>
  <si>
    <t>Maintaining personal arms and ammunition</t>
  </si>
  <si>
    <t>Attending the scene of fires and other emergencies reported to authorities</t>
  </si>
  <si>
    <t>Rescuing and evacuating people stranded or trapped in dangerous situations</t>
  </si>
  <si>
    <t>Operating pumps, spraying water, foam and chemicals from hoses, portable extinguishers and other appliances to extinguish fires and to disperse or neutralise dangerous substances</t>
  </si>
  <si>
    <t>Cutting openings in buildings and crashed vehicles to free occupants</t>
  </si>
  <si>
    <t>Maintaining site security systems</t>
  </si>
  <si>
    <t>Administering first aid</t>
  </si>
  <si>
    <t>Attending and participating in training activities, rescue classes, drills, demonstrations and courses in emergency and fire-fighting techniques</t>
  </si>
  <si>
    <t>Training recruits in emergency procedures and practices</t>
  </si>
  <si>
    <t>Visiting buildings and potential fire hazards to study access points and locations of hydrants</t>
  </si>
  <si>
    <t>Maintaining tools and equipment</t>
  </si>
  <si>
    <t>Investigating and prosecuting offences committed in areas such as organised, corporate and computer crime, environmental offences, drug trafficking, fraud, counterfeiting and terrorism</t>
  </si>
  <si>
    <t>Securing and examining scenes of crimes and accidents to locate and obtain evidence for analysis</t>
  </si>
  <si>
    <t>Protecting witnesses and investigating official corruption</t>
  </si>
  <si>
    <t>Maintaining public order and safety</t>
  </si>
  <si>
    <t>Patrolling assigned areas to minimise potential for public disturbance and crime</t>
  </si>
  <si>
    <t>Investigating accidents, crimes, minor offences and citizens' complaints, gathering evidence, and pursuing, arresting and interviewing suspected offenders</t>
  </si>
  <si>
    <t>Testing persons suspected of driving under the influence of alcohol and drugs and issuing infringement notices for traffic offences</t>
  </si>
  <si>
    <t>Directing and re-routing traffic at congested areas</t>
  </si>
  <si>
    <t>Attending community meetings and answering inquiries from the public where necessary</t>
  </si>
  <si>
    <t>Providing advice and assistance to victims of crime and their families</t>
  </si>
  <si>
    <t>Maintaining records and preparing reports</t>
  </si>
  <si>
    <t>Observing the conduct and behaviour of prisoners to prevent disturbances and escapes</t>
  </si>
  <si>
    <t>Inspecting and maintaining the security of locks, window bars, grilles, doors and gates</t>
  </si>
  <si>
    <t>Supervising prisoners during work assignments, recreational periods, sporting activities and meals</t>
  </si>
  <si>
    <t>Assisting with the implementation of education, rehabilitation and other programs organised for prisoners</t>
  </si>
  <si>
    <t>Searching prisoners and cells for weapons, drugs and other contraband items</t>
  </si>
  <si>
    <t>Patrolling assigned areas and reporting breaches of rules, unsatisfactory attitudes and prisoner adjustment problems</t>
  </si>
  <si>
    <t>Requisitioning prisoners' clothing, toiletries, reading material and other allowable items</t>
  </si>
  <si>
    <t>Supervising prisoners in transit between courts, prisons and other facilities</t>
  </si>
  <si>
    <t>Patrolling property and checking doors, windows and gates for unauthorised entry</t>
  </si>
  <si>
    <t>Watching for irregularities such as fire hazards, malfunctions of machines and equipment, lights left on, leaking water pipes and unlocked security doors</t>
  </si>
  <si>
    <t>Issuing security passes to authorised visitors and giving directions</t>
  </si>
  <si>
    <t>Monitoring alarms and contacting supervisors, police and fire brigades by radio or phone if security is breached or fire is detected</t>
  </si>
  <si>
    <t>Picking up and ensuring the safe delivery of cash, payrolls and valuables</t>
  </si>
  <si>
    <t>Operating coin and currency counting machines, and carrying out cash counting and packaging functions</t>
  </si>
  <si>
    <t>Maintaining order at venues where there are large gatherings of people</t>
  </si>
  <si>
    <t>Conducting investigations for clients and preparing evidence for court proceedings</t>
  </si>
  <si>
    <t>Detecting and investigating theft and other unlawful acts carried out in retail establishments</t>
  </si>
  <si>
    <t>Advising clients on security requirements and designing security specifications</t>
  </si>
  <si>
    <t>Discussing client needs, analysing skin characteristics and advising on suitable skin care, treatments and application of make-up</t>
  </si>
  <si>
    <t>Applying general cosmetic and corrective make-up</t>
  </si>
  <si>
    <t>Performing manicures and pedicures including decorative nail art, application of artificial nails, nail repair, and other specialised hand and foot treatments</t>
  </si>
  <si>
    <t>Performing facial and body treatments such as massages</t>
  </si>
  <si>
    <t>Treating unwanted hair through waxing, bleaching, tinting, depilation and electrolysis</t>
  </si>
  <si>
    <t>Evaluating beauty therapy processes and products</t>
  </si>
  <si>
    <t>Receiving bookings, arranging appointments and maintaining client records</t>
  </si>
  <si>
    <t>Providing advice on and selling cosmetic products</t>
  </si>
  <si>
    <t>Instructing students under actual driving conditions, and explaining and demonstrating the operation of brakes, clutch, gear selection, automatic transmission, signals and lights</t>
  </si>
  <si>
    <t>Teaching road traffic regulations</t>
  </si>
  <si>
    <t>Teaching road craft and road safety</t>
  </si>
  <si>
    <t>Advising students when they are ready to undergo driving examination</t>
  </si>
  <si>
    <t>May advise on and teach advanced driving techniques required for emergency situations</t>
  </si>
  <si>
    <t>May illustrate and explain handling and mechanical operation of motor vehicles and driving techniques using blackboard diagrams and audiovisual aids</t>
  </si>
  <si>
    <t>Interviewing families and associates of the deceased to assist with funeral arrangements such as the selection of coffin, type of service and publication of death notices</t>
  </si>
  <si>
    <t>Advising on funeral costs and welfare provisions</t>
  </si>
  <si>
    <t>Collecting bodies from mortuaries</t>
  </si>
  <si>
    <t>Ensuring death certificates have been issued, burial and cremation certificates processed and that other legal requirements are met</t>
  </si>
  <si>
    <t>Preparing bodies for viewing and burial by washing, draining body fluids, applying padding and cosmetics, dressing bodies and placing them in coffins</t>
  </si>
  <si>
    <t>Liaising with clergy and cemetery and crematorium staff</t>
  </si>
  <si>
    <t>Coordinating the movement of coffins and funeral cars, arranging floral displays and collecting attendance and tribute cards</t>
  </si>
  <si>
    <t>Arranging the placement of coffins at funeral sites, and placing and adjusting floral displays and lighting</t>
  </si>
  <si>
    <t>Keeping records and accounts of transactions and services performed</t>
  </si>
  <si>
    <t>May arrange the construction of memorials and the disposal of ashes</t>
  </si>
  <si>
    <t>Meeting and greeting visitors</t>
  </si>
  <si>
    <t>Controlling visitors' access to exhibits</t>
  </si>
  <si>
    <t>Ensuring safety of collections</t>
  </si>
  <si>
    <t>Maintaining attendance records</t>
  </si>
  <si>
    <t>Planning and rearranging schedules and itineraries</t>
  </si>
  <si>
    <t>Planning, organising and conducting tours</t>
  </si>
  <si>
    <t>Arranging transportation and accommodation for visitors following planned itineraries</t>
  </si>
  <si>
    <t>Arranging entry to places of interest</t>
  </si>
  <si>
    <t>Answering questions, providing commentaries, issuing brochures and tour literature, showing audiovisual presentations, and explaining features and procedures at tour sites</t>
  </si>
  <si>
    <t>May assist with installing and dismantling exhibits</t>
  </si>
  <si>
    <t>Interviewing clients to work out their needs</t>
  </si>
  <si>
    <t>Treating emotional, psychological and physical imbalances of the body using natural techniques and diagnostic methods</t>
  </si>
  <si>
    <t>Monitoring and correcting imbalances in the body using muscle testing techniques</t>
  </si>
  <si>
    <t>Advising clients on dietary requirements and exercise programs</t>
  </si>
  <si>
    <t>Recording clients' weight and measurements</t>
  </si>
  <si>
    <t>Instructing clients on the use of exercise equipment</t>
  </si>
  <si>
    <t>Providing support and counselling</t>
  </si>
  <si>
    <t>Determining clients' requirements for travel, accommodation and special interests</t>
  </si>
  <si>
    <t>Suggesting itineraries based on available travel routes and cost, availability and convenience of transport</t>
  </si>
  <si>
    <t>Making and confirming travel and accommodation reservations and informing clients of bus, plane, ship and train connections</t>
  </si>
  <si>
    <t>Notifying clients of travel dates, baggage limits, and medical and visa requirements</t>
  </si>
  <si>
    <t>Providing information on tourist attractions and tour availability, and procedures for dealing with lost and stolen documents</t>
  </si>
  <si>
    <t>Assisting with travel clearances</t>
  </si>
  <si>
    <t>Collecting payments and issuing clients' itineraries, relevant documentation, tickets for travel and vouchers for accommodation</t>
  </si>
  <si>
    <t>Providing information on travel insurance, relevant government regulations such as customs regulations, and use of credit cards and traveller's cheques</t>
  </si>
  <si>
    <t>Answering inquiries from tourists and offering suggestions about tours, travel routes, accommodation and local customs</t>
  </si>
  <si>
    <t>Providing literature and information on local and interstate tours and places of interest</t>
  </si>
  <si>
    <t>Discussing transport availability and cost</t>
  </si>
  <si>
    <t>Managing safety and emergency procedures and making public announcements</t>
  </si>
  <si>
    <t>Coordinating the sale of goods to passengers and completion of any customs and immigration documentation which may be required</t>
  </si>
  <si>
    <t>Conducting safety checks and demonstrations of safety equipment and procedures</t>
  </si>
  <si>
    <t>Assisting passengers in emergency drills, carrying out emergency procedures, assisting and directing passengers in emergencies</t>
  </si>
  <si>
    <t>Checking passengers' tickets and directing them to seats and cabins</t>
  </si>
  <si>
    <t>Tidying aircraft, ship and railway cabins, and receiving and stowing food, equipment and cabin baggage</t>
  </si>
  <si>
    <t>Operating galleys, preparing and heating food for passengers, and serving refreshments and meals</t>
  </si>
  <si>
    <t>Distributing reading material, pillows, blankets and other amenities for the comfort of passengers</t>
  </si>
  <si>
    <t xml:space="preserve">Conducts civil marriage ceremonies, funerals, commitment ceremonies, namings and other ceremonies, and maintains appropriate records </t>
  </si>
  <si>
    <t>Assists hairdressers or beauty therapists by performing routine tasks in a hairdressing or beauty salon</t>
  </si>
  <si>
    <t>Consulting with various health professionals to develop and design fitness programs</t>
  </si>
  <si>
    <t>Designing individual fitness programs based on assessment of the client's age, level of fitness, goals and abilities</t>
  </si>
  <si>
    <t>Delivering group exercise classes and personal tuition in a variety of fitness activities in a safe and creative manner</t>
  </si>
  <si>
    <t>Demonstrating and teaching body movements and skills used in fitness routines</t>
  </si>
  <si>
    <t>Setting up and monitoring fitness equipment and ensuring that equipment is safe, clean and in working condition</t>
  </si>
  <si>
    <t>Teaching and advising on the use of fitness equipment</t>
  </si>
  <si>
    <t>Ensuring clients are aware of and adhere to safety and injury prevention procedures</t>
  </si>
  <si>
    <t>Reporting accidents and preparing accident reports</t>
  </si>
  <si>
    <t>Maintaining a working knowledge of current health and safety standards and ensuring working practices and procedures conform to current legislation</t>
  </si>
  <si>
    <t>Maintaining current first aid certificates</t>
  </si>
  <si>
    <t>Meeting members of a tour on arrival and making introductions</t>
  </si>
  <si>
    <t>Organising and supervising groups involved in outdoor adventures such as bungy jumping, fishing and hunting, mountaineering, trekking and whitewater rafting</t>
  </si>
  <si>
    <t>Setting up and maintaining equipment, and ensuring that equipment is safe and in working condition</t>
  </si>
  <si>
    <t>Demonstrating and providing instruction in the use of equipment and techniques required for participation</t>
  </si>
  <si>
    <t>Providing advice on safety measures, and ensuring that activities are conducted in a manner to minimise risk to participants</t>
  </si>
  <si>
    <t>Responding to emergencies by providing first aid assistance and taking appropriate further action if required</t>
  </si>
  <si>
    <t>Answering questions and advising on local interest points within a specific region</t>
  </si>
  <si>
    <t>May maintain written reports of daily activities and carry out other administrative work</t>
  </si>
  <si>
    <t>Coaching, training and instructing sportspersons by analysing performances and developing abilities</t>
  </si>
  <si>
    <t>Planning and directing game strategies, developing play patterns and analysing game progress</t>
  </si>
  <si>
    <t>Motivating sportspersons and supervising practice sessions</t>
  </si>
  <si>
    <t>Recruiting players and other coaching staff</t>
  </si>
  <si>
    <t>Arranging entries into sporting competitions</t>
  </si>
  <si>
    <t>Promoting sports and skills development, and overseeing the participation of young people in sport</t>
  </si>
  <si>
    <t>Officiating at sporting events to enforce rules</t>
  </si>
  <si>
    <t>Coordinating and directing sporting activities, and liaising with other officials to interpret and enforce rules and regulations relating to sport</t>
  </si>
  <si>
    <t>Maintaining a high degree of expertise in a particular sport</t>
  </si>
  <si>
    <t>Attending regular practice sessions and undertaking private training to maintain the required standard of fitness</t>
  </si>
  <si>
    <t>Deciding on strategies in consultation with coaches</t>
  </si>
  <si>
    <t>Assessing other competitors and conditions at venues</t>
  </si>
  <si>
    <t>Competing in sporting events</t>
  </si>
  <si>
    <t>Adhering to the rules and regulations associated with a specific sport</t>
  </si>
  <si>
    <t>Promoting water safety awareness and undertaking rescue of persons in difficulty in the water</t>
  </si>
  <si>
    <t>Undertaking sports promotional activities and television appearances</t>
  </si>
  <si>
    <t>Developing, reviewing and negotiating variations to contracts, programs, projects and services</t>
  </si>
  <si>
    <t>Responding to inquiries and resolving problems concerning contracts, programs, projects, services provided, and persons affected</t>
  </si>
  <si>
    <t>Managing paperwork associated with contracts, programs, projects and services provided</t>
  </si>
  <si>
    <t>Working with project managers, architects, engineering professionals, owners and others to ensure that goals are met</t>
  </si>
  <si>
    <t>Advising senior management on matters requiring attention and implementing their decisions</t>
  </si>
  <si>
    <t>Preparing and reviewing submissions and reports concerning the organisation's activities</t>
  </si>
  <si>
    <t>Collecting and analysing data associated with projects undertaken, and reporting on project outcomes</t>
  </si>
  <si>
    <t>Reviewing and arranging new office accommodation</t>
  </si>
  <si>
    <t>Contributing to the planning and review of office services, and setting priorities and office service standards</t>
  </si>
  <si>
    <t>Allocating human resources, space and equipment</t>
  </si>
  <si>
    <t>Assigning work to and monitoring work performance of staff</t>
  </si>
  <si>
    <t>Managing records and accounts of the office</t>
  </si>
  <si>
    <t>Liaising with professionals to coordinate office business and to facilitate resolution of problems</t>
  </si>
  <si>
    <t>Managing physical facilities and ensuring buildings and equipment are maintained</t>
  </si>
  <si>
    <t>Ensuring work complies with relevant government legislation, policies and procedures</t>
  </si>
  <si>
    <t>Coordinating personnel activities such as hiring, promotions, performance management, payroll, training and supervision</t>
  </si>
  <si>
    <t>Managing records and accounts of the practice</t>
  </si>
  <si>
    <t>Liaising with professionals to coordinate practice business and to facilitate resolution of problems</t>
  </si>
  <si>
    <t>Liaising with other staff on matters relating to the organisation's operations</t>
  </si>
  <si>
    <t>Researching and preparing reports, briefing notes, memoranda, correspondence and other routine documents</t>
  </si>
  <si>
    <t>Maintaining confidential files and documents</t>
  </si>
  <si>
    <t>Attending meetings and acting as secretary as required</t>
  </si>
  <si>
    <t>Maintaining appointment diaries and making travel arrangements</t>
  </si>
  <si>
    <t>Processing incoming and outgoing mail, filing correspondence and maintaining records</t>
  </si>
  <si>
    <t>Screening telephone calls and answering inquiries</t>
  </si>
  <si>
    <t>Taking and transcribing dictation of letters and other documents</t>
  </si>
  <si>
    <t>May supervise other secretarial and clerical staff</t>
  </si>
  <si>
    <t>Liaising with other staff to arrange meetings, and to gain and provide information</t>
  </si>
  <si>
    <t>Preparing reports, briefing notes and correspondence, and proofreading work for typographical and grammatical errors</t>
  </si>
  <si>
    <t>Answering telephone calls, responding to inquiries and redirecting callers</t>
  </si>
  <si>
    <t>Greeting visitors, ascertaining nature of business and directing visitors to appropriate persons</t>
  </si>
  <si>
    <t>May implement management decisions and maintain records of meetings</t>
  </si>
  <si>
    <t>May handle bookkeeping and petty cash functions</t>
  </si>
  <si>
    <t>Recording, preparing, sorting, classifying and filing information</t>
  </si>
  <si>
    <t>Sorting, opening and sending mail</t>
  </si>
  <si>
    <t>Photocopying and faxing documents</t>
  </si>
  <si>
    <t>Preparing reports of a routine nature</t>
  </si>
  <si>
    <t>Recording issue of equipment to staff</t>
  </si>
  <si>
    <t>Receiving letters and telephone messages</t>
  </si>
  <si>
    <t>Transcribing information onto computers, and proofreading and correcting copy</t>
  </si>
  <si>
    <t>May provide customers with information about services</t>
  </si>
  <si>
    <t>May perform receptionist duties</t>
  </si>
  <si>
    <t>Entering data and codes required to process information</t>
  </si>
  <si>
    <t>Retrieving, confirming and updating data in storage and keeping records of data input</t>
  </si>
  <si>
    <t>Taking verbatim records of proceedings in rapid shorthand using computerised equipment and shorthand-writing machines</t>
  </si>
  <si>
    <t>Transcribing information recorded in shorthand and on sound recording equipment, and proofreading and correcting copy</t>
  </si>
  <si>
    <t>Reading portions of transcripts during trials and other proceedings on request of judges and other officials</t>
  </si>
  <si>
    <t>Reproducing the spoken word, environmental sounds and song lyrics as captions for television programming, and the deaf and hearing impaired</t>
  </si>
  <si>
    <t>Preparing reports, letters and similar material for publication and electronic transmission</t>
  </si>
  <si>
    <t>Sorting outgoing material and preparing documents for transmission</t>
  </si>
  <si>
    <t>Answering incoming calls, emails and messages, and assisting customers with their specific inquiries</t>
  </si>
  <si>
    <t>Identifying requirements and recording information into computer systems</t>
  </si>
  <si>
    <t>Coaching staff and assisting call centre operators to resolve problems and customer inquiries</t>
  </si>
  <si>
    <t>Developing rosters and managing staff numbers to meet work flows</t>
  </si>
  <si>
    <t>Listening to calls conducted by call centre operators and providing performance feedback</t>
  </si>
  <si>
    <t>Monitoring and timing calls</t>
  </si>
  <si>
    <t>Creating further interest in goods and services by offering customers more information about goods and inviting customers to use services on offer</t>
  </si>
  <si>
    <t>Updating databases to reflect changes to the status of customers and prospective customers</t>
  </si>
  <si>
    <t>Arranging the despatch of goods, information kits and brochures to customers and interested parties</t>
  </si>
  <si>
    <t>Undertaking clerical duties, such as faxing, and filling out paperwork, and liaising with other departments associated with completing the customer contact</t>
  </si>
  <si>
    <t>Issuing invoices and receiving electronic payments for goods and services provided</t>
  </si>
  <si>
    <t>Answering inquiries about goods and services, and providing information about their availability, location, price and related issues</t>
  </si>
  <si>
    <t>Responding to inquiries about problems and providing advice, information and assistance</t>
  </si>
  <si>
    <t>Recording information about inquiries and complaints</t>
  </si>
  <si>
    <t>Referring complex inquiries to team leaders or expert advisers</t>
  </si>
  <si>
    <t>Issuing relevant forms, information kits and brochures to interested parties</t>
  </si>
  <si>
    <t>Accessing and operating computer network systems and communication systems such as public address and paging systems</t>
  </si>
  <si>
    <t>May refer inquiries to other sources</t>
  </si>
  <si>
    <t>Greeting and welcoming visitors, and directing them to the appropriate person</t>
  </si>
  <si>
    <t>Arranging and recording details of appointments</t>
  </si>
  <si>
    <t>Answering inquiries and providing information on the goods, services and activities of the organisation</t>
  </si>
  <si>
    <t>Answering, connecting and transferring telephone calls</t>
  </si>
  <si>
    <t>Receiving and resolving complaints from clients and the public</t>
  </si>
  <si>
    <t>Receiving and distributing correspondence, facsimile messages and deliveries</t>
  </si>
  <si>
    <t>Maintaining the reception area</t>
  </si>
  <si>
    <t>Advising on and arranging reservations and accommodation</t>
  </si>
  <si>
    <t>May perform other clerical tasks such as word processing, data entry, filing, mail despatch and photocopying</t>
  </si>
  <si>
    <t>Preparing and processing documentation related to accounts payable and receivable</t>
  </si>
  <si>
    <t>Reconciling invoices and despatching payments</t>
  </si>
  <si>
    <t>Calculating, analysing and investigating the costs of proposed expenditure, wages and standard costs</t>
  </si>
  <si>
    <t>Preparing bank reconciliations</t>
  </si>
  <si>
    <t>Allocating expenditure to specified budget accounts</t>
  </si>
  <si>
    <t>Summarising expenditure and receipts</t>
  </si>
  <si>
    <t>Preparing records of standard costs and values for items such as raw materials and packaging supplies</t>
  </si>
  <si>
    <t>Recording cost variations and contract price movements</t>
  </si>
  <si>
    <t>Compiling cost data for preparation of operating budgets, and profit and loss calculations</t>
  </si>
  <si>
    <t>Investigating the costs of proposed expenditures, quotations and estimates</t>
  </si>
  <si>
    <t>Preparing reports of total costs, inventory adjustments, selling prices and profits</t>
  </si>
  <si>
    <t>Keeping financial records, and maintaining and balancing accounts using manual and computerised systems</t>
  </si>
  <si>
    <t>Monitoring cash flow and lines of credit</t>
  </si>
  <si>
    <t>Preparing and producing financial statements, budget and expenditure reports and analyses using account books, ledgers and accounting software packages</t>
  </si>
  <si>
    <t>Preparing invoices, purchase orders and bank deposits</t>
  </si>
  <si>
    <t>Reconciling accounts against monthly bank statements</t>
  </si>
  <si>
    <t>Verifying recorded transactions and reporting irregularities to management</t>
  </si>
  <si>
    <t>May be required to prepare forms reporting business tax entitlements and obligations such as the amount of goods and services tax paid and collected</t>
  </si>
  <si>
    <t>Creating files for new employees to record payroll data</t>
  </si>
  <si>
    <t>Maintaining and updating files for existing employees to record information such as employee contact details, leave taken, overtime, promotions, transfers, tax deductions, health insurance payments and superannuation</t>
  </si>
  <si>
    <t>Preparing payroll data from time sheets and other payroll and personnel records</t>
  </si>
  <si>
    <t>Processing payment of wages and salaries</t>
  </si>
  <si>
    <t>Issuing and recording adjustments to employees' pay</t>
  </si>
  <si>
    <t>Interpreting industrial awards</t>
  </si>
  <si>
    <t>Providing information to employees and managers about payroll matters such as tax issues, benefits and deductions</t>
  </si>
  <si>
    <t>Finalising files and arrangements when employees retire, resign or transfer</t>
  </si>
  <si>
    <t>May be in involved in maintaining superannuation and other deduction and contribution records</t>
  </si>
  <si>
    <t>Greeting customers, identifying their needs and answering customer inquiries</t>
  </si>
  <si>
    <t>Ensuring customers' forms are filled in correctly and checking customers' identification</t>
  </si>
  <si>
    <t>Accepting cash and cheques deposited by customers, verifying records and receipts, and crediting customers' accounts</t>
  </si>
  <si>
    <t>Paying money to customers according to advice slips, cheques and negotiable documents, and debiting customers' accounts</t>
  </si>
  <si>
    <t>Providing change, cashing cheques and recording transactions</t>
  </si>
  <si>
    <t>Opening and closing accounts for customers</t>
  </si>
  <si>
    <t>Balancing cash and advising supervisors of cash position and discrepancies</t>
  </si>
  <si>
    <t>Explaining and promoting bank services to customers and referring them to appropriate financial services</t>
  </si>
  <si>
    <t>Analysing information about customers and examining references, credit ratings, investment risks, pay slips and other information against predetermined policy standards</t>
  </si>
  <si>
    <t>Contacting financial and credit institutions to obtain information about customers</t>
  </si>
  <si>
    <t>Preparing papers setting out conditions of credit and loans, rates of repayment and loan periods, and providing information about customers' standing to financial and credit institutions</t>
  </si>
  <si>
    <t>Authorising the approval of credit and loan applications and recommending credit and loan conditions and limits</t>
  </si>
  <si>
    <t>Keeping records of payments, and preparing routine letters requesting payment for overdue accounts and forwarding these for legal action</t>
  </si>
  <si>
    <t>Answering inquiries concerning credit standing of customers, loan balances and penalties</t>
  </si>
  <si>
    <t>May recommend, approve and arrange mortgages</t>
  </si>
  <si>
    <t>Obtaining information on the form of competitors by research, attending racing trials and liaising with contacts</t>
  </si>
  <si>
    <t>Offering and varying odds on competitors after considering the type of event, handicaps, weather conditions and odds offered by other bookmakers</t>
  </si>
  <si>
    <t>Processing insurance applications, adjustments to insurance cover, standard endorsements and insurance claims</t>
  </si>
  <si>
    <t>Monitoring balances of accounts and summarising reinsurance to determine outstanding risk</t>
  </si>
  <si>
    <t>Surveying potential risk exposure</t>
  </si>
  <si>
    <t>Despatching notices of premiums due and forms concerning conservation and transfer of insurance</t>
  </si>
  <si>
    <t>Reviewing, checking, verifying and issuing transaction documentation for securities</t>
  </si>
  <si>
    <t>Claiming accruing dividends and processing dividend payments</t>
  </si>
  <si>
    <t>Compiling statistics from financial records, survey returns and other data sources, and verifying the authenticity of the material</t>
  </si>
  <si>
    <t>Operating computers to input, manipulate and output information</t>
  </si>
  <si>
    <t>Compiling results of calculations into tables, graphs and charts to be used in analysis</t>
  </si>
  <si>
    <t>Taking bets and debiting credit accounts and bank accounts electronically, and receiving cash</t>
  </si>
  <si>
    <t>Recording and entering bets electronically and in transaction ledgers</t>
  </si>
  <si>
    <t>Issuing tickets and preparing summaries of transactions</t>
  </si>
  <si>
    <t>Monitoring amounts of money placed on race entrants</t>
  </si>
  <si>
    <t>Checking details and numbers on winning betting tickets against those in betting ledgers and electronic records, and paying out money on winning tickets</t>
  </si>
  <si>
    <t>Verifying the identity and account balances of betting agency customers</t>
  </si>
  <si>
    <t>Answering betting inquiries over the telephone, via email and in person</t>
  </si>
  <si>
    <t>Sorting and sequencing items for delivery</t>
  </si>
  <si>
    <t>Delivering mail, parcels, documents and other items to customers' premises and mailboxes</t>
  </si>
  <si>
    <t>Receiving orders for deliveries from customers</t>
  </si>
  <si>
    <t>Collecting signatures and charges for cash-on-delivery orders</t>
  </si>
  <si>
    <t>Issuing and collecting receipts for pick-up and delivery items</t>
  </si>
  <si>
    <t>Keeping records of items received and delivered</t>
  </si>
  <si>
    <t>Maintaining walk books, directories, mail counts, equipment maintenance logs and other delivery records</t>
  </si>
  <si>
    <t>Loading and unloading mail conveyances and internal mail handling equipment</t>
  </si>
  <si>
    <t>Assisting with receipting inward mail, checking wrongly addressed, missorted, undelivered and redirected mail, and processing freepost and underpaid mail</t>
  </si>
  <si>
    <t>Sorting information and documents for filing according to database and record management system protocols</t>
  </si>
  <si>
    <t>Classifying and coding information and documents for inclusion in database and record management systems</t>
  </si>
  <si>
    <t>Updating and modifying records</t>
  </si>
  <si>
    <t>Filing information and documents in database and record management systems</t>
  </si>
  <si>
    <t>Identifying and retrieving information and documents for users</t>
  </si>
  <si>
    <t>Recording file and document movements</t>
  </si>
  <si>
    <t>Labelling storage locations, and assembling and labelling new files</t>
  </si>
  <si>
    <t>Removing inactive and dead files</t>
  </si>
  <si>
    <t>Receiving and checking incoming mail and mail bags</t>
  </si>
  <si>
    <t>Assisting with the verification of registered and special articles</t>
  </si>
  <si>
    <t>Operating mail processing equipment such as letter preparation lines, letter indexing and sorting equipment</t>
  </si>
  <si>
    <t>Performing manual sorting duties and preparing documentation for despatching mail</t>
  </si>
  <si>
    <t>Processing underpaid mail, bulk mail lodgements, express mail and other mail services</t>
  </si>
  <si>
    <t>Operating letter indexing and sorting machines, multi-line optical character machines and bar-coding equipment</t>
  </si>
  <si>
    <t>Investigating complaints regarding lost items</t>
  </si>
  <si>
    <t>Contacting people face-to-face and via the telephone to conduct surveys</t>
  </si>
  <si>
    <t>Recording answers to survey questions manually and electronically</t>
  </si>
  <si>
    <t>Recording the distribution of questionnaires</t>
  </si>
  <si>
    <t>Collecting questionnaires and returning them to supervisors</t>
  </si>
  <si>
    <t>Scanning questionnaires to ensure that important questions have been answered</t>
  </si>
  <si>
    <t>May interview people at random in crowds and on the street</t>
  </si>
  <si>
    <t>May provide self-completion questionnaires</t>
  </si>
  <si>
    <t>May encode responses and check their consistency</t>
  </si>
  <si>
    <t>Operating switchboards and consoles to connect, hold, transfer and disconnect telephone calls</t>
  </si>
  <si>
    <t>Responding to callers' inquiries by providing information such as telephone numbers, dialling codes, call costs, time delays and service difficulties</t>
  </si>
  <si>
    <t>Investigating operating system problems and informing maintenance services</t>
  </si>
  <si>
    <t>Alerting emergency services when required</t>
  </si>
  <si>
    <t>Recording details and determining charges for designated types of calls</t>
  </si>
  <si>
    <t>May monitor the efficiency of systems and maintain service sampling records</t>
  </si>
  <si>
    <t>Receives and records advertising copy for publication and broadcasting</t>
  </si>
  <si>
    <t>Reads electric, gas or water meters, records usage, inspects meters and connections for defects and damage, and reports irregularities</t>
  </si>
  <si>
    <t>Patrols assigned areas and issues parking infringement notices to owners of vehicles that are illegally parked</t>
  </si>
  <si>
    <t>Requisitioning supplies from stock and sending orders to production departments and other firms</t>
  </si>
  <si>
    <t>Confirming completion of orders and compliance with details specified, signing tally sheets and attaching to checked items</t>
  </si>
  <si>
    <t>Receiving and checking purchase requests against inventory records and stock on hand</t>
  </si>
  <si>
    <t>Examining orders and compiling data for production schedules</t>
  </si>
  <si>
    <t>Checking inventories and preparing delivery schedules</t>
  </si>
  <si>
    <t>Examining containers to ensure that they are filled, and recording quantities</t>
  </si>
  <si>
    <t>Investigating and identifying supply sources and preparing and processing purchase orders</t>
  </si>
  <si>
    <t>Providing price and other information about goods to prospective customers</t>
  </si>
  <si>
    <t>Counting incoming stock and reconciling it with requisitions, and updating inventory and stock location records</t>
  </si>
  <si>
    <t>Establishing and coordinating the operating procedures for receiving, handling, storing and shipping goods</t>
  </si>
  <si>
    <t>Identifying items and containers of incoming and outgoing shipments and verifying them against consignment records</t>
  </si>
  <si>
    <t>Ensuring outgoing shipments are in good condition and meet specifications</t>
  </si>
  <si>
    <t>Arranging internal distribution of goods received</t>
  </si>
  <si>
    <t>Organising the despatch of goods with completed documentation</t>
  </si>
  <si>
    <t>Maintaining prescribed records of goods received and despatched</t>
  </si>
  <si>
    <t>Examining shipping documents and verifying cargo to be released</t>
  </si>
  <si>
    <t>Recording customs clearance requirements and authorising collection of cargo</t>
  </si>
  <si>
    <t>Calculating storage and clearance charges and billing customers</t>
  </si>
  <si>
    <t>Receiving details of outgoing cargo, and arranging bookings of freight space and collection of goods from customers</t>
  </si>
  <si>
    <t>Providing information to customers on custom tariffs, tariff classifications and concessions, and methods of clearing goods</t>
  </si>
  <si>
    <t>Preparing, examining and advising on contracts of sale for properties and businesses</t>
  </si>
  <si>
    <t>Carrying out title searches and contacting government authorities to find out if any planned development, illegal building work and disputes could affect properties and businesses</t>
  </si>
  <si>
    <t>Preparing, examining and advising on mortgage documentation</t>
  </si>
  <si>
    <t>Negotiating the terms and conditions of, and exchanging, contracts of sale, paying deposits, arranging payment of stamp duty, checking for outstanding arrears and land tax obligations, and calculating adjustments for council and water rates</t>
  </si>
  <si>
    <t>Interviewing clients to determine the nature of issues, and receiving written information concerning cases from legal professionals and clients</t>
  </si>
  <si>
    <t>Conferring with clients and potential witnesses and drawing up statements and proposed affidavits in preparation for court proceedings</t>
  </si>
  <si>
    <t>Maintaining legal files</t>
  </si>
  <si>
    <t>Preparing, analysing and interpreting a variety of legal documents</t>
  </si>
  <si>
    <t>Assisting legal professionals to prepare cases for court by conducting investigations, undertaking research, arranging witness preparation and attendance, and preparing and filing court documents</t>
  </si>
  <si>
    <t>May supervise law clerks and legal secretaries and take responsibility for their work</t>
  </si>
  <si>
    <t>Listing actions for hearing and processing documentation for court actions</t>
  </si>
  <si>
    <t>Documenting details of court proceedings, actions and decisions</t>
  </si>
  <si>
    <t>Enforcing the law as an officer of the court by executing court orders such as eviction notices</t>
  </si>
  <si>
    <t>Serving legal orders and documents such as summonses and subpoenas</t>
  </si>
  <si>
    <t>Organising jury and witness lists, and summonsing and swearing in juries and witnesses</t>
  </si>
  <si>
    <t>Maintaining order in court and hearing rooms and adjacent areas</t>
  </si>
  <si>
    <t>Assisting solicitors in areas of conveyancing, contracts, common law, probate and other legal practice matters</t>
  </si>
  <si>
    <t>Satisfying statutory requirements, establishing beneficial entitlements and distributing assets</t>
  </si>
  <si>
    <t>Maintaining probate and trust files, investing trust funds and administering accounts</t>
  </si>
  <si>
    <t>Liaising with clients, credit staff, accounts receivable departments, process servers, private investigators, barristers and solicitors to find solutions to payment problems</t>
  </si>
  <si>
    <t>Identifying, locating and notifying debtors of overdue accounts in writing, by telephoning and in person, and arranging for payments to be made</t>
  </si>
  <si>
    <t>Tracing addresses of debtors who have moved</t>
  </si>
  <si>
    <t>Arranging new repayment plans for debtors having difficulties making existing repayments</t>
  </si>
  <si>
    <t>Referring debtors' disputes to creditors</t>
  </si>
  <si>
    <t>Issuing instructions for the commencement of legal action and enforcement to recover money</t>
  </si>
  <si>
    <t>Arranging for money and goods collected to be transferred to creditors' possession, and preparing statements of account for creditors</t>
  </si>
  <si>
    <t>Recording amounts collected and noting any further action required</t>
  </si>
  <si>
    <t>Complying with debt collection guidelines and relevant legislation</t>
  </si>
  <si>
    <t>Updating information on leave taken and accumulated, employment history, salaries, superannuation and taxation, qualifications and training</t>
  </si>
  <si>
    <t>Raising records for newly appointed workers and checking records for completeness</t>
  </si>
  <si>
    <t>Processing applications for employment and promotions and advising applicants of results</t>
  </si>
  <si>
    <t>Receiving and answering inquiries about employment entitlements and conditions</t>
  </si>
  <si>
    <t>Sending out announcements of job openings and job examinations</t>
  </si>
  <si>
    <t>Issuing job application forms</t>
  </si>
  <si>
    <t>Compiling data from personnel records and preparing reports</t>
  </si>
  <si>
    <t>Storing and retrieving personnel records and files on request</t>
  </si>
  <si>
    <t>Searching aircraft, vehicles, premises and people, and checking documents and goods to detect illegal activities such as undocumented cargo, prohibited goods and illegal aliens</t>
  </si>
  <si>
    <t>Examining and assessing visas and residency applications</t>
  </si>
  <si>
    <t>Testing applicants' ability to operate a motor vehicle, assessing applicants' suitability to hold learner's permits and probationary licences, and issuing learner's permits and probationary licences</t>
  </si>
  <si>
    <t>Identifying pest and weed problems and determining treatments and management</t>
  </si>
  <si>
    <t>Assessing claims for government benefits</t>
  </si>
  <si>
    <t>Carrying out random checks of taxation documents to detect non-compliance with taxation legislation</t>
  </si>
  <si>
    <t>Conducting visual checks of the mechanical, structural, electrical, pneumatic and hydraulic systems of railway wagons, carriages and locomotives for condition and correct classification</t>
  </si>
  <si>
    <t>Ensuring that train, tram and bus services are provided according to schedule, monitoring the cleanliness, presentation and condition of vehicles, and recommending improvements and changes to services</t>
  </si>
  <si>
    <t>Receiving and assessing applications for licences to use water, investigating the ability of water resources to meet new requirements, and conducting site inspections</t>
  </si>
  <si>
    <t>Examining scenes of incidents resulting in insurance claims to determine causes and effects</t>
  </si>
  <si>
    <t>Interviewing witnesses and claimants to obtain details required to assess the validity of claims and identify the parties responsible for accidents, damage and loss, and preparing statements and reports</t>
  </si>
  <si>
    <t>Inspecting damaged buildings, equipment and motor vehicles and estimating the cost of repairs</t>
  </si>
  <si>
    <t>Estimating business losses resulting from fire, theft and other business disruptions</t>
  </si>
  <si>
    <t>Reporting the extent of damage and estimated costs to the insurer</t>
  </si>
  <si>
    <t>Inspecting property, buildings and operations of commercial and industrial establishments to assess physical conditions and work practices</t>
  </si>
  <si>
    <t>Evaluating the adequacy of security, fire and related systems</t>
  </si>
  <si>
    <t>Preparing reports and recommending action to reduce risks</t>
  </si>
  <si>
    <t>Compiling data which influence the determination of premium rates</t>
  </si>
  <si>
    <t>Issuing library items to borrowers and recording identification data and due dates</t>
  </si>
  <si>
    <t>Sorting and shelving returned items</t>
  </si>
  <si>
    <t>Locating and retrieving items on request</t>
  </si>
  <si>
    <t>Maintaining records and index systems</t>
  </si>
  <si>
    <t>Receiving overdue items, issuing overdue notices, and receiving fines</t>
  </si>
  <si>
    <t>Inspecting returned items for damage and making minor repairs</t>
  </si>
  <si>
    <t>Assisting with the preparation of displays and promotional activities</t>
  </si>
  <si>
    <t>May prepare catalogued items for shelving</t>
  </si>
  <si>
    <t>Translates narrative descriptions and numeric information into classification or record systems</t>
  </si>
  <si>
    <t>Provides technical, administrative and organisational support to producers or directors for film, television, radio or stage productions</t>
  </si>
  <si>
    <t>Reads draft copies and proofs, detects errors and marks corrections to grammar, typing and composition</t>
  </si>
  <si>
    <t>Provides radio and communications services for the coordination of operational units in transport, courier, military, emergency, security, rescue and road service organisations</t>
  </si>
  <si>
    <t>Appraising and listing property for auction</t>
  </si>
  <si>
    <t>Organising advertising, catalogues and other publicity for auctions</t>
  </si>
  <si>
    <t>Consulting vendors and setting reserve prices</t>
  </si>
  <si>
    <t>Describing property presented and the conditions of sale</t>
  </si>
  <si>
    <t>Asking for or setting opening bids and determining reserve prices</t>
  </si>
  <si>
    <t>Accepting bids from potential buyers and closing sales to the highest bidders</t>
  </si>
  <si>
    <t>Purchasing and selling livestock and rural property on behalf of clients</t>
  </si>
  <si>
    <t>Selling agricultural supplies, such as seed, grains, feed, sprays, dips, drenches and veterinary products, in accordance with statutory requirements</t>
  </si>
  <si>
    <t>Acting as an insurance agent for rural clients</t>
  </si>
  <si>
    <t>Interviewing clients to identify their insurance needs</t>
  </si>
  <si>
    <t>Explaining to clients details of insurance and conditions, risk coverage, premiums and benefits</t>
  </si>
  <si>
    <t>Assisting clients to determine the type and level of coverage required</t>
  </si>
  <si>
    <t>Calculating premiums and establishing method of payment</t>
  </si>
  <si>
    <t>Reviewing clients' circumstances to ensure that the level and coverage of insurance is still appropriate</t>
  </si>
  <si>
    <t>Settling and monitoring insurance claims to ensure that both client and insurer are satisfied with the outcome</t>
  </si>
  <si>
    <t>Recording information about clients and their policies</t>
  </si>
  <si>
    <t>Identifying and drawing up lists of potential clients from a variety of sources and contacting them to arrange interviews</t>
  </si>
  <si>
    <t>Keeping up-to-date with changes in the insurance industry and informing clients of new developments</t>
  </si>
  <si>
    <t>Promoting and selling their company's goods and services such as building and plumbing supplies, business services, motor vehicle parts and accessories, and personal and household goods</t>
  </si>
  <si>
    <t>Using directories and other sources to compile lists of prospective business clients</t>
  </si>
  <si>
    <t>Visiting clients and retail outlets to establish selling opportunities</t>
  </si>
  <si>
    <t>Quoting prices and credit terms, recording orders and arranging deliveries</t>
  </si>
  <si>
    <t>Following up clients and ensuring satisfaction with goods and services and resolving any problems</t>
  </si>
  <si>
    <t>Monitoring clients' changing needs and competitor activity and reporting on these developments to sales and marketing management</t>
  </si>
  <si>
    <t>Preparing sales reports</t>
  </si>
  <si>
    <t>Maintaining and submitting records of business expenses incurred</t>
  </si>
  <si>
    <t>Accepting and listing properties and businesses for sale and lease, conducting inspections, and advising buyers on the merits of properties and businesses and the terms of sale or lease</t>
  </si>
  <si>
    <t>Advising vendors of sales and marketing options such as sale by auction and open house inspections</t>
  </si>
  <si>
    <t>Cataloguing and detailing land, buildings and businesses for sale or lease and arranging advertising</t>
  </si>
  <si>
    <t>Assessing buyers' needs and locating properties and businesses for their consideration</t>
  </si>
  <si>
    <t>Offering valuations and advice for buying and selling properties and businesses, and structuring the terms of settlement</t>
  </si>
  <si>
    <t>Collecting and holding rent monies from tenants, and remitting to owner on agreed basis</t>
  </si>
  <si>
    <t>Monitoring and addressing non-compliance with terms and conditions of tenancy and pursuing rental arrears</t>
  </si>
  <si>
    <t>Developing and implementing business plans, budgets, policies and procedures for the agency</t>
  </si>
  <si>
    <t>May arrange finance, land brokerage, conveyancing and maintenance of premises</t>
  </si>
  <si>
    <t>Determining customer requirements and advising on product range, price, delivery, warranties and product use and care</t>
  </si>
  <si>
    <t>Demonstrating and explaining to customers the establishment's goods and services</t>
  </si>
  <si>
    <t>Selling food, beverages, clothing, footwear and other personal and household goods and services</t>
  </si>
  <si>
    <t>Accepting payment for goods and services by a variety of payment methods and preparing sales invoices</t>
  </si>
  <si>
    <t>Assisting with the ongoing management of stock such as product inventories and participating in stocktakes</t>
  </si>
  <si>
    <t>Stacking and displaying goods for sale, and wrapping and packing goods sold</t>
  </si>
  <si>
    <t>Selling computers, computer peripherals, software, mobile telephones and telephone accessories and services such as internet access and mobile telephone plans</t>
  </si>
  <si>
    <t>Showing vehicles to customers and test driving vehicles with customers</t>
  </si>
  <si>
    <t>Selling motor vehicles and vehicle products such as parts, tyres, lubricating oils, batteries, car stereos and alarms</t>
  </si>
  <si>
    <t>Taking sales orders and preparing contracts of sale</t>
  </si>
  <si>
    <t>Receiving orders for parts</t>
  </si>
  <si>
    <t>Determining part sizes and details such as vehicle make, model, manufacturer and year</t>
  </si>
  <si>
    <t>Searching lists of parts to identify part numbers, price and availability</t>
  </si>
  <si>
    <t>Accepting prescriptions for filling by retail pharmacists</t>
  </si>
  <si>
    <t>Determining customer requirements and advising customers on the selection, price and usage of non-prescription medicines</t>
  </si>
  <si>
    <t>Advising customers on the correct application and storage of medicines</t>
  </si>
  <si>
    <t>Selling goods such as non-prescription drugs, first aid supplies, toiletries and cosmetics</t>
  </si>
  <si>
    <t>Promoting goods and services that are for sale</t>
  </si>
  <si>
    <t>Ensuring that customers receive prompt service and quality goods and services</t>
  </si>
  <si>
    <t>Responding to customers' inquiries and complaints about goods and services</t>
  </si>
  <si>
    <t>Planning and preparing work schedules and assigning staff to specific duties</t>
  </si>
  <si>
    <t>Interviewing, hiring, training, evaluating, dismissing and promoting staff, and resolving staff grievances</t>
  </si>
  <si>
    <t>Instructing staff on how to handle difficult and complicated sales procedures</t>
  </si>
  <si>
    <t>Examining returned goods and deciding on appropriate action</t>
  </si>
  <si>
    <t>Taking inventory of goods for sale and ordering new stock</t>
  </si>
  <si>
    <t>Ensuring that goods and services are correctly priced and displayed</t>
  </si>
  <si>
    <t>Ensuring safety and security procedures are enforced</t>
  </si>
  <si>
    <t>Filling fuel tanks and containers to level specified by customer</t>
  </si>
  <si>
    <t>Checking and replenishing air pressure in vehicle tyres, and oil and other vehicle fluid levels</t>
  </si>
  <si>
    <t>Washing vehicle windscreens and windows</t>
  </si>
  <si>
    <t>Performing minor repair work to vehicles such as replacing tyres, light bulbs and windscreen wiper blades</t>
  </si>
  <si>
    <t>Maintaining and operating automatic car wash facilities</t>
  </si>
  <si>
    <t>Collecting payments from customers for purchases</t>
  </si>
  <si>
    <t>Cleaning petrol pumps and surrounding driveway, shop and facilities</t>
  </si>
  <si>
    <t>Undertaking stock control and preparing reports on fuel, oil, accessories and other items sold</t>
  </si>
  <si>
    <t>Replenishing stock of fast foods, newspapers, magazines and grocery items</t>
  </si>
  <si>
    <t>Collecting goods and transporting them along established routes, to door-to-door areas, and to street and market locations</t>
  </si>
  <si>
    <t>Displaying and demonstrating goods, and explaining the qualities of goods to customers</t>
  </si>
  <si>
    <t>Informing customers of new goods and services</t>
  </si>
  <si>
    <t>Receiving payments from customers and giving change</t>
  </si>
  <si>
    <t>Recording transactions on customer receipts and sales records</t>
  </si>
  <si>
    <t>Wrapping and packaging goods sold</t>
  </si>
  <si>
    <t>Developing lists of prospective customers and calling on them to obtain new business</t>
  </si>
  <si>
    <t>Ordering and purchasing goods for sale, and monitoring and maintaining stock levels</t>
  </si>
  <si>
    <t>May attract attention by playing music, singing and calling out goods and services for sale</t>
  </si>
  <si>
    <t>Salvages materials from industrial, commercial and private establishments for resale</t>
  </si>
  <si>
    <t>Rents goods and equipment to individuals and businesses</t>
  </si>
  <si>
    <t>Scanning, weighing and recording prices of goods</t>
  </si>
  <si>
    <t>Receiving and processing payments for goods and services by cash, cheques, gift vouchers, credit and debit cards and other payment types</t>
  </si>
  <si>
    <t>Issuing sales dockets and giving change</t>
  </si>
  <si>
    <t>Maintaining supplies of change, wrapping and other materials used at checkout</t>
  </si>
  <si>
    <t>Counting and recording money received and balancing against register sales records, and preparing money for deposit in financial institutions</t>
  </si>
  <si>
    <t>Recording and balancing petty cash disbursements</t>
  </si>
  <si>
    <t>Operating a computer terminal to administer the store's financial transaction system</t>
  </si>
  <si>
    <t>Cashing authorised cheques</t>
  </si>
  <si>
    <t>Modelling garments, footwear and fashion accessories for customers, sales personnel and fashion designers</t>
  </si>
  <si>
    <t>Posing for television, video and cinema commercials and for still photographs which appear in magazines, newspapers, catalogues and on billboards</t>
  </si>
  <si>
    <t>Posing as subjects for paintings, sculptures and other types of art</t>
  </si>
  <si>
    <t>Setting up displays and demonstrating goods to commercial customers and guests in private homes</t>
  </si>
  <si>
    <t>Answering questions and offering advice on the use of goods</t>
  </si>
  <si>
    <t>Selling goods or directing purchasers to sales counters</t>
  </si>
  <si>
    <t>Undertaking merchandising of goods in retail outlets and ensuring there is adequate stock attractively presented for sale</t>
  </si>
  <si>
    <t>Taking orders and making arrangements for payment, delivery and collection</t>
  </si>
  <si>
    <t>Offering sample goods and distributing catalogues and other literature advertising goods for sale</t>
  </si>
  <si>
    <t>Monitoring sales data and stock levels, and studying trade, manufacturers' and market information to keep informed of changing market conditions</t>
  </si>
  <si>
    <t>Negotiating purchase, promotion and supply arrangements with suppliers</t>
  </si>
  <si>
    <t>Designing and implementing pricing, marketing, promotional and display strategies</t>
  </si>
  <si>
    <t>Liaising with management on long-term planning and sales promotions</t>
  </si>
  <si>
    <t>Establishing working plans according to seasonal and budgetary requirements</t>
  </si>
  <si>
    <t>Anticipating consumer trends and determining quantity, style and quality of goods to be purchased</t>
  </si>
  <si>
    <t>Inspecting, comparing, selecting and valuing wool by determining colour, yield, micron and length</t>
  </si>
  <si>
    <t>Inspecting and buying wool at auction, in wool brokers' stores and in farm sheds</t>
  </si>
  <si>
    <t>Receiving samples from scoured wool exchanges</t>
  </si>
  <si>
    <t>May visit freezing works to buy slipe wool</t>
  </si>
  <si>
    <t>Working from scripts and lists of contacts to promote goods and services by telephone</t>
  </si>
  <si>
    <t>Creating interest in goods and services, and seeking a sale or agreement to see sales representatives</t>
  </si>
  <si>
    <t>Arranging processing and despatch of goods and services, information kits and brochures to customers</t>
  </si>
  <si>
    <t>Arranging appointments for sales representatives</t>
  </si>
  <si>
    <t>Recording notes for follow-up action and updating marketing databases to reflect changes to the status of each customer</t>
  </si>
  <si>
    <t>Reporting competitor activities and issues raised by contacts for attention by managers</t>
  </si>
  <si>
    <t>Maintaining statistics of calls made and successes achieved</t>
  </si>
  <si>
    <t>Submitting periodic reports on telemarketing activities and results</t>
  </si>
  <si>
    <t>Receiving customers' requests, accepting payments, collecting fares from passengers, and issuing tickets, receipts and change</t>
  </si>
  <si>
    <t>Answering inquiries about charges, routes, schedules, reservations, coming attractions and fares</t>
  </si>
  <si>
    <t>Checking service availability and times, and making reservations</t>
  </si>
  <si>
    <t>Contacting customers to cancel or confirm reservations</t>
  </si>
  <si>
    <t>Organising displays of service availability, times and other information</t>
  </si>
  <si>
    <t>Collecting tickets and change from depot clerks</t>
  </si>
  <si>
    <t>Signalling drivers to stop and proceed</t>
  </si>
  <si>
    <t>Overseeing passengers' safety in emergency circumstances, and opening and closing vehicle doors</t>
  </si>
  <si>
    <t>Assisting passengers to board and alight from vehicles and assisting passengers with baggage</t>
  </si>
  <si>
    <t>Determining goods for display in accordance with prospective seasonal and promotional events</t>
  </si>
  <si>
    <t>Developing overall promotional and display plans for approval</t>
  </si>
  <si>
    <t>Preparing sketches and models showing layout, colour and other features for approval</t>
  </si>
  <si>
    <t>Obtaining props and other accessories, and building displays</t>
  </si>
  <si>
    <t>Setting up fabricated displays in store windows and other areas</t>
  </si>
  <si>
    <t>Organising the setting out of goods to be shown as part of permanent displays</t>
  </si>
  <si>
    <t>Arranging ticketing and signage</t>
  </si>
  <si>
    <t>Arranging lighting to highlight fixtures, displays and goods</t>
  </si>
  <si>
    <t>No tasks are available for this occupation</t>
  </si>
  <si>
    <t>Monitoring the flow of clay and other raw materials and products into machines, and adjusting valves and controls to specifications</t>
  </si>
  <si>
    <t>Positioning clay and stone on machines to be cut and worked</t>
  </si>
  <si>
    <t>Operating concrete mixing, stacking and splitting machines</t>
  </si>
  <si>
    <t>Setting up and installing moulds and other machine fixtures</t>
  </si>
  <si>
    <t>Setting up and operating glass-making machines to produce molten glass, and regulating temperature of molten glass</t>
  </si>
  <si>
    <t>Pressing and blowing glass into moulds to form glassware products</t>
  </si>
  <si>
    <t>Collecting and examining samples for conformity to specifications and adjusting machine settings accordingly</t>
  </si>
  <si>
    <t>Setting grinding and cutting edges</t>
  </si>
  <si>
    <t>Using hand tools to cut, inscribe and polish roughly hewn stone to finished condition</t>
  </si>
  <si>
    <t>Grinding, sanding and cleaning surfaces of items to be painted</t>
  </si>
  <si>
    <t>Loading paint, oil, lacquer, varnish and rustproofing agents into spray equipment</t>
  </si>
  <si>
    <t>Connecting hoses to spray equipment and adjusting spray nozzles to required pressure</t>
  </si>
  <si>
    <t>Securing items to be sprayed within spray booths or placing them onto conveyors</t>
  </si>
  <si>
    <t>Directing spray guns to apply even coatings</t>
  </si>
  <si>
    <t>Moving items to drying areas and stacking them for further painting and packaging</t>
  </si>
  <si>
    <t>Starting and monitoring extractor and drying fans, and heaters</t>
  </si>
  <si>
    <t>Cleaning nozzles, containers and hoses of equipment</t>
  </si>
  <si>
    <t>May operate paint dipping baths</t>
  </si>
  <si>
    <t>May mix coating solutions and regulate their temperature</t>
  </si>
  <si>
    <t>Setting up printing plates, ink circulation systems, knives, creases, cutting dies, and folding and gluing machines</t>
  </si>
  <si>
    <t>Loading machines with paper and fibreboard</t>
  </si>
  <si>
    <t>Operating machines to form cardboard containers, paper plates, egg cartons, tissue paper and other paper products</t>
  </si>
  <si>
    <t>Adjusting and cleaning machines and performing minor repairs</t>
  </si>
  <si>
    <t>Securing timber into place and setting saws to produce specified sizes of plank and board to be cut</t>
  </si>
  <si>
    <t>Starting machines and feeding stock onto cutting saw, and operating automatic feed mechanisms</t>
  </si>
  <si>
    <t>Raising and lowering saws to trim boards and remove defects such as rot and splits</t>
  </si>
  <si>
    <t>Controlling lathes and slicing machines to produce veneers, and laminating veneer using glue</t>
  </si>
  <si>
    <t>Verifying dimensions of cut stock and accuracy of cuts</t>
  </si>
  <si>
    <t>Checking saws and other machines for safety, sharpness and correct functioning</t>
  </si>
  <si>
    <t>Cropping images and adjusting colour, brightness and contrast</t>
  </si>
  <si>
    <t>Preparing exposed film for different processing batches in dark rooms and dark chambers</t>
  </si>
  <si>
    <t>Adjusting settings and running automatic developing equipment</t>
  </si>
  <si>
    <t>Inspecting prints and adjusting settings on print-making equipment to produce required number, size and type of prints</t>
  </si>
  <si>
    <t>Scanning images onto electronic media</t>
  </si>
  <si>
    <t>Checking and replenishing chemicals and water supply for chemical and water baths required to produce negative and positive prints</t>
  </si>
  <si>
    <t>Monitoring and testing photographic processing and printing equipment, and maintaining operational standards</t>
  </si>
  <si>
    <t>May prepare chemical solutions for different techniques and effects</t>
  </si>
  <si>
    <t>May develop black and white images by separate processes and operate enlargers</t>
  </si>
  <si>
    <t>May develop motion picture film</t>
  </si>
  <si>
    <t>Operating controls to regulate temperature, pressure, speed and flow of operation</t>
  </si>
  <si>
    <t>Measuring and loading materials, items and ingredients for mixing into machines and feeding mechanisms</t>
  </si>
  <si>
    <t>Monitoring operation, regulating material supply and adding chemicals and colorants to mixture</t>
  </si>
  <si>
    <t>Threading uncoated wire and cable through plastic coating machines, around take-up reels and through dies and cooling chambers</t>
  </si>
  <si>
    <t>Laying casings, beads, ply and rubber sheets on moulds</t>
  </si>
  <si>
    <t>Operating rollers to remove air</t>
  </si>
  <si>
    <t>Operating vulcaniser presses and controlling curing</t>
  </si>
  <si>
    <t>Examining output for defects and conformity to specifications</t>
  </si>
  <si>
    <t>Performing minor repairs and maintaining production records</t>
  </si>
  <si>
    <t>Threading machines, inserting bobbins and positioning parts to be sewn</t>
  </si>
  <si>
    <t>Starting, stopping and controlling speed of machines with pedals and knee levers to coordinate actions of presser feet, clothes guides, blades and other attachments, and guiding parts under needles, following edges, seams and markings</t>
  </si>
  <si>
    <t>Changing needles and adjusting, securing and modifying attachments to machines</t>
  </si>
  <si>
    <t>Finishing items by cutting excess material and threads</t>
  </si>
  <si>
    <t>Operating thread trimming and other non-sewing machines</t>
  </si>
  <si>
    <t>Inspecting stitching for defects and notifying repair mechanics of machine malfunctions</t>
  </si>
  <si>
    <t>Performing basic maintenance such as lubrication of machines</t>
  </si>
  <si>
    <t>May do laying up and bundling tasks</t>
  </si>
  <si>
    <t>May ticket, label and finish work</t>
  </si>
  <si>
    <t>Preparing machines for operation by selecting and installing attachments and components for specialised functions</t>
  </si>
  <si>
    <t>Setting and operating controls used to regulate processing operations</t>
  </si>
  <si>
    <t>Starting machines and monitoring operation to detect faults and ensure effectiveness of operation</t>
  </si>
  <si>
    <t>Loading drums with hides and skins, textiles, and dyeing and tanning solutions</t>
  </si>
  <si>
    <t>Cutting and machining leather and synthetic shoe uppers, and making shoes using moulded and cement construction techniques</t>
  </si>
  <si>
    <t>Threading loom shuttles with cross-yarn arms</t>
  </si>
  <si>
    <t>Positioning and feeding machines with fibre packages</t>
  </si>
  <si>
    <t>Repairing broken yarns by tying and splicing ends</t>
  </si>
  <si>
    <t>Examining finished products for defects and variations, reporting faults in machines, and carrying out quality control procedures</t>
  </si>
  <si>
    <t>Operates machines to produce chemical goods such as soaps, detergents, pharmaceuticals, toiletries and explosives</t>
  </si>
  <si>
    <t>Operates film projection and related sound reproduction equipment</t>
  </si>
  <si>
    <t>Operates sandblasting machines to clean and grind metal products and other hard surfaces</t>
  </si>
  <si>
    <t>Cleans, sterilises and packages surgical instruments and other hospital equipment, soft goods and linen in a sterilisation service facility</t>
  </si>
  <si>
    <t>Testing the operation of plant before use to ensure safety</t>
  </si>
  <si>
    <t>Operating controls to rotate cranes, move cranes on fixed rails, raise and lower jibs and booms, and raise, lower and move hooks and objects</t>
  </si>
  <si>
    <t>Working in conjunction with construction riggers and crane chasers to position hooks and raise, move and place loads</t>
  </si>
  <si>
    <t>Controlling the movement of loads, and monitoring speed, acceleration and braking distances directly and by signalling to other operators</t>
  </si>
  <si>
    <t>Monitoring plant operation, instruments and gauges to detect malfunctions and problems</t>
  </si>
  <si>
    <t>Lubricating ropes and winches on cranes and replacing worn cables</t>
  </si>
  <si>
    <t>May operate cranes fitted with attachments for purposes such as demolition and pile driving</t>
  </si>
  <si>
    <t>May operate overhead cranes using hand controls suspended by cables from cranes</t>
  </si>
  <si>
    <t>Dismantling, moving and reassembling drilling rigs and accessory plant</t>
  </si>
  <si>
    <t>Taking samples of ore, liquids and gases and packaging them</t>
  </si>
  <si>
    <t>Performing minor maintenance and repairs, and lubricating and cleaning plant</t>
  </si>
  <si>
    <t>Recording performance details and information obtained from wells, and keeping logs detailing operations</t>
  </si>
  <si>
    <t>Operating surface and underground mining plant</t>
  </si>
  <si>
    <t>Undertaking development work such as opening up new shafts, drives, air vents, rises and crib rooms</t>
  </si>
  <si>
    <t>Positioning explosives in bore holes and priming explosives using detonators and explosive cartridges</t>
  </si>
  <si>
    <t>Connecting wires, fuses and detonating cords to explosive cartridges and detonators, and detonating explosives</t>
  </si>
  <si>
    <t>Monitoring operation of plant and ensuring safety of other workers on mining sites and during drilling operations</t>
  </si>
  <si>
    <t>Operating auxiliary plant such as pumps to expel air, water and mud</t>
  </si>
  <si>
    <t>Interpreting engineering production drawings</t>
  </si>
  <si>
    <t>Setting up, operating and adjusting production plant to shape metal stock and castings and cut sheet metal</t>
  </si>
  <si>
    <t>Operating welding and electroplating plant</t>
  </si>
  <si>
    <t>Operating furnaces and quenching plant to smelt and change the structure of metals</t>
  </si>
  <si>
    <t>Using kilns and ovens to fire ceramics</t>
  </si>
  <si>
    <t>Processing mineral ore and operating metal rolling plant</t>
  </si>
  <si>
    <t>Casting molten metal and operating plant to draw metal wire through dies</t>
  </si>
  <si>
    <t>Operating computer-controlled production plant</t>
  </si>
  <si>
    <t xml:space="preserve">Operates and maintains stationary engines, boilers, refrigeration and airconditioning systems, and associated mechanical plant </t>
  </si>
  <si>
    <t>Operates plant to load, unload, move, store and stack bulk materials such as grain, sugar and mineral ore</t>
  </si>
  <si>
    <t>Operates mixing plant to produce batches of concrete from cement, sand, aggregate, water and other ingredients</t>
  </si>
  <si>
    <t>Operates plant to pump, cast and mould concrete registration or licensing is required</t>
  </si>
  <si>
    <t>Operates plant to produce paper pulp from woodchips and to make paper sheets</t>
  </si>
  <si>
    <t>Controls the movement of trains, and assembles and disassembles trains within a marshalling yard</t>
  </si>
  <si>
    <t>Oversees the safe movement of trains using a computerised train control signalling system</t>
  </si>
  <si>
    <t>Operates plant to store, distribute and treat water including purifying water for human consumption and removing wastes from sewage</t>
  </si>
  <si>
    <t>Operates weighing plant and issues measurement tickets which provide readings of vehicle and livestock weight</t>
  </si>
  <si>
    <t>Preparing and positioning plant for operation</t>
  </si>
  <si>
    <t>Operating tractor-drawn and self-propelled plant to plough land and sow, fertilise, cultivate and harvest crops, and avoid damaging crops</t>
  </si>
  <si>
    <t>Adjusting speed, height and depth of implements</t>
  </si>
  <si>
    <t>Operating plant to hold, lift and cut trees</t>
  </si>
  <si>
    <t>Operating attachments to lift, swing, release and sort trees and logs, and operating auxiliary plant such as chipping machines and log splitting machines</t>
  </si>
  <si>
    <t>Feeding felled trees into processors to strip limbs and cut into logs and loading logs onto stockpiles and into trucks</t>
  </si>
  <si>
    <t>Keeping log tallies and writing work reports</t>
  </si>
  <si>
    <t>Servicing plant and performing minor repairs</t>
  </si>
  <si>
    <t>Selecting, fitting and removing attachments such as buckets, winches, loading scoops, shovel blades and rock breaking hammers</t>
  </si>
  <si>
    <t>Operating controls to excavate, break, drill, level, compact, gouge out, move, load and spread earth, rock, rubble, soil and other materials</t>
  </si>
  <si>
    <t>Monitoring operation of plant and adjusting controls to regulate pressure, speed and flow of operation, and ensuring safety of other workers</t>
  </si>
  <si>
    <t>Raising, lowering and manipulating attachments using manual and hydraulic controls</t>
  </si>
  <si>
    <t>Working from drawings, markers and verbal instructions</t>
  </si>
  <si>
    <t>Servicing, lubricating, cleaning and refuelling plant and performing minor adjustments and repairs</t>
  </si>
  <si>
    <t>Operating controls to align forklifts and raise and lower forks to stack and unstack items in warehouses, factories, timber yards and shipping terminals</t>
  </si>
  <si>
    <t>Operating forklifts which run on rails or use electronic guidance systems to control movements in narrow aisles</t>
  </si>
  <si>
    <t>Transporting goods to designated areas in warehouses, factories, timber yards and shipping terminals</t>
  </si>
  <si>
    <t>Ensuring goods are stored in correct areas so that they can be easily located when orders are made up</t>
  </si>
  <si>
    <t>Monitoring equipment operation visually through gauges and instruments and through computerised monitoring equipment</t>
  </si>
  <si>
    <t>Inspecting and controlling equipment to identify wear and damage</t>
  </si>
  <si>
    <t>Servicing and performing minor repairs and adjustments to forklifts</t>
  </si>
  <si>
    <t>May operate specialised trucks to carry items beneath elevated frames</t>
  </si>
  <si>
    <t>Loads and unloads baggage, directs planes, positions staircases, fills aircraft fuel tanks and performs other aircraft ground services to ensure aircraft operations run efficiently</t>
  </si>
  <si>
    <t>Operates plant to apply markings to roads and other surfaces such as car parks, airports and sportsgrounds</t>
  </si>
  <si>
    <t>Operates plant to spread and level hot bituminous paving materials and lay concrete on areas such as highways, roads and car parks</t>
  </si>
  <si>
    <t xml:space="preserve">Operates plant to lay, align, repair and maintain railway tracks </t>
  </si>
  <si>
    <t xml:space="preserve">Operates a power-driven roller to prepare surfaces for roads, runways and car parks </t>
  </si>
  <si>
    <t xml:space="preserve">Operates plant to clean streets and gutters of litter and debris </t>
  </si>
  <si>
    <t>Using mobile computer systems and radio networks to log into waiting passenger information</t>
  </si>
  <si>
    <t>Picking up passengers at designated locations or when hailed</t>
  </si>
  <si>
    <t>Checking passenger destinations and determining most appropriate route</t>
  </si>
  <si>
    <t>Transporting passengers to desired destinations</t>
  </si>
  <si>
    <t>Assisting passengers with luggage</t>
  </si>
  <si>
    <t>Collecting fares and processing fare payments</t>
  </si>
  <si>
    <t>May collect and deliver parcels</t>
  </si>
  <si>
    <t>Stopping at set locations to pick up and set down passengers</t>
  </si>
  <si>
    <t>Opening and closing doors before and after passengers board or alight</t>
  </si>
  <si>
    <t>Controlling lighting, heating and ventilation on buses</t>
  </si>
  <si>
    <t>Collecting fares and giving change and tickets, and monitoring electronic entry</t>
  </si>
  <si>
    <t>Advising passengers on destinations</t>
  </si>
  <si>
    <t>Maintaining conduct of passengers</t>
  </si>
  <si>
    <t>May use public address systems to provide information and tour commentaries for passengers</t>
  </si>
  <si>
    <t>May assist coach passengers with baggage and accommodation bookings</t>
  </si>
  <si>
    <t>May maintain, service and clean coaches</t>
  </si>
  <si>
    <t>Stopping at stations and set locations to pick up and set down passengers and freight</t>
  </si>
  <si>
    <t>Observing signals, track conditions, nearby traffic and prescribed speeds to ensure safety</t>
  </si>
  <si>
    <t>Monitoring indicator gauges, changing controls and power supply poles and reporting operating irregularities</t>
  </si>
  <si>
    <t>Checking time and adherence to timetables</t>
  </si>
  <si>
    <t>May advise passengers on destinations</t>
  </si>
  <si>
    <t>Determining the destinations of goods and most appropriate delivery routes</t>
  </si>
  <si>
    <t>Manoeuvring vehicles into position for loading and unloading</t>
  </si>
  <si>
    <t>Assisting with loading to ensure goods are arranged for ease of delivery and safely secured to avoid damage</t>
  </si>
  <si>
    <t>Verifying loading documents</t>
  </si>
  <si>
    <t>Arranging and performing unloading operations and obtaining certification of deliveries</t>
  </si>
  <si>
    <t>Reporting vehicle maintenance needs</t>
  </si>
  <si>
    <t>May receive payments for deliveries and arrange accounts</t>
  </si>
  <si>
    <t>Loading and unloading vehicles using lifting and tipping devices</t>
  </si>
  <si>
    <t>Observing safety requirements when loading and unloading vehicles</t>
  </si>
  <si>
    <t>Making regular quality checks of vehicles to ensure they can be driven safely</t>
  </si>
  <si>
    <t>Estimating weights to comply with load limitations and ensuring safe distribution of weight</t>
  </si>
  <si>
    <t>Ensuring goods are stowed and securely covered to prevent loss and damage</t>
  </si>
  <si>
    <t>Verifying loading documents, checking condition of goods and obtaining certification of deliveries</t>
  </si>
  <si>
    <t>Receiving incoming goods, checking for damage and for discrepancies between goods and invoices</t>
  </si>
  <si>
    <t>Unloading vehicles, opening packages and removing contents</t>
  </si>
  <si>
    <t>Operating computers to obtain details of location and quantity of items in stock</t>
  </si>
  <si>
    <t>Labelling goods with details of storage location</t>
  </si>
  <si>
    <t>Packing and weighing goods and sealing boxes</t>
  </si>
  <si>
    <t>Operating machines to lift, place and remove goods on high levels</t>
  </si>
  <si>
    <t>Operating specialised equipment, such as manually and electronically guided order pickers, and checking goods off picking list</t>
  </si>
  <si>
    <t>Assisting with regular stocktakes</t>
  </si>
  <si>
    <t>May use materials handling equipment, such as hydraulic pallet lifters and hand trucks, to move goods</t>
  </si>
  <si>
    <t>Washing, drying, polishing and waxing vehicle exteriors</t>
  </si>
  <si>
    <t>Vacuuming vehicle interiors, and drycleaning carpets and upholstery</t>
  </si>
  <si>
    <t>Applying cleaning agents to remove stains from vehicle interiors</t>
  </si>
  <si>
    <t>Washing tyres and wheel arches, and blackening tyres</t>
  </si>
  <si>
    <t>Washing and polishing vehicle windows</t>
  </si>
  <si>
    <t>Emptying and cleaning compartments in vehicles</t>
  </si>
  <si>
    <t>May make minor repairs and touch up finishes to remove scratches</t>
  </si>
  <si>
    <t>Vacuuming carpets, curtains and upholstered furniture</t>
  </si>
  <si>
    <t>Cleaning, dusting and polishing furniture, fixtures and fittings</t>
  </si>
  <si>
    <t>Removing rubbish and recyclable material, and emptying containers, bins and trays</t>
  </si>
  <si>
    <t>Stripping wax from floors, re-waxing and polishing floors</t>
  </si>
  <si>
    <t>Cleaning and disinfecting laundry and bathroom fixtures, replenishing supplies and reporting defective plumbing fixtures</t>
  </si>
  <si>
    <t>Operating industrial vacuum cleaners to clean floors, work areas and machines</t>
  </si>
  <si>
    <t>Removing dust and dirt from ceilings, walls, overhead pipes and fixtures</t>
  </si>
  <si>
    <t>Applying acids and solvents to surfaces to remove stains and dirt</t>
  </si>
  <si>
    <t>Removing lint, dust, soot, oil, grease, sludge and other residues from machines, hulls and holds of ships, and interiors and exteriors of furnaces, boilers and tanks</t>
  </si>
  <si>
    <t>May clean exteriors of buildings by sand-blasting and applying solvents</t>
  </si>
  <si>
    <t>Sweeping, mopping, waxing and polishing tiled, vinyl, timber and concrete floors</t>
  </si>
  <si>
    <t>Tidying rooms, emptying wastepaper bins and removing refuse and recyclable material</t>
  </si>
  <si>
    <t>Cleaning, disinfecting and deodorising kitchens, bathrooms and toilets</t>
  </si>
  <si>
    <t>Dusting, cleaning and polishing furniture and other homewares</t>
  </si>
  <si>
    <t>Cleaning windows and other glass surfaces</t>
  </si>
  <si>
    <t>Cleaning the interior of buildings and the immediate outside areas</t>
  </si>
  <si>
    <t>Sweeping, mopping and polishing floors, vacuuming and shampooing carpets, and cleaning curtains and upholstered furniture</t>
  </si>
  <si>
    <t>Dusting and polishing furniture, fixtures and fittings</t>
  </si>
  <si>
    <t>Picking up rubbish, emptying garbage containers, and taking contents to waste areas for removal</t>
  </si>
  <si>
    <t>Restocking minibars and replenishing items such as drinking glasses, writing equipment, linen and groceries</t>
  </si>
  <si>
    <t>Stripping and making beds, and changing bed linen</t>
  </si>
  <si>
    <t>Maintaining kitchens, washing dishes and cooking utensils, and cleaning appliances, cupboards, counters, pantries and floors</t>
  </si>
  <si>
    <t>Picking up, sorting, washing, drying, ironing and mending linen and clothes</t>
  </si>
  <si>
    <t>Preparing and cooking meals, setting and clearing tables, and serving food and beverages</t>
  </si>
  <si>
    <t>Taking care of household pets and plants, receiving visitors, answering telephones, delivering messages, and shopping for groceries</t>
  </si>
  <si>
    <t>Sorting articles for cleaning according to the type, colour, fabric and cleaning treatment required</t>
  </si>
  <si>
    <t>Placing sorted articles into receptacles and onto conveyor belts for moving to repair and cleaning areas</t>
  </si>
  <si>
    <t>Checking and removing stains from garments, and replacing buttons and making minor repairs</t>
  </si>
  <si>
    <t>Loading and unloading washing machines, driers and extractors</t>
  </si>
  <si>
    <t>Adding cleaning agents and starches to articles</t>
  </si>
  <si>
    <t>Smoothing articles and guiding them through cleaning and pressing machines</t>
  </si>
  <si>
    <t>Stopping and starting machines to untangle, straighten and remove articles</t>
  </si>
  <si>
    <t>Ironing and pressing clean articles</t>
  </si>
  <si>
    <t>Placing articles on shelves and hanging articles for delivery and collection</t>
  </si>
  <si>
    <t>Packaging articles and preparing orders for despatch</t>
  </si>
  <si>
    <t>Cleaning carpets and upholstered furniture using cleaning machines and their attachments</t>
  </si>
  <si>
    <t>Selecting and applying cleaning agents to remove stains from carpets, windows and surfaces</t>
  </si>
  <si>
    <t>Filling carpet cleaning machines with water and other cleaning agents</t>
  </si>
  <si>
    <t>Pushing pile-lifting machines over carpets and brushing pile to raise and fluff nap</t>
  </si>
  <si>
    <t>Treating carpets with soil-repellent chemicals and deodorants, and treating for pests</t>
  </si>
  <si>
    <t>Using ladders, swinging scaffolds, bosun's chairs, hydraulic bucket trucks and other equipment to reach and clean windows in multi-storey buildings</t>
  </si>
  <si>
    <t>Cleaning stone walls, metal surfaces, fascias and window frames using high pressure water cleaners and solvents</t>
  </si>
  <si>
    <t>Applying chemicals and high pressure cleaning methods to remove micro-organisms from water and filtration systems, and using wet vacuums and other suction equipment to remove scale, accumulated dirt and other deposits from swimming pools, cooling tower components and drains</t>
  </si>
  <si>
    <t>Loading and unloading building and construction materials, tools and equipment and transporting them around building sites</t>
  </si>
  <si>
    <t>Erecting and dismantling temporary structures such as barricades and scaffolding</t>
  </si>
  <si>
    <t>Mixing, pouring and spreading materials such as concrete, plaster and mortar</t>
  </si>
  <si>
    <t>Cleaning and carrying out minor repairs on stormwater drains and canals, and checking for cracks and leaks in sewerage systems</t>
  </si>
  <si>
    <t>Digging holes and shovelling excavated material onto conveyors, wheelbarrows and trucks for removal</t>
  </si>
  <si>
    <t>Spreading and levelling soil, gravel and sand on roads and driveways, trench bottoms and similar locations</t>
  </si>
  <si>
    <t>Assisting with assembling and installing piping, valves and fittings</t>
  </si>
  <si>
    <t>Assisting with installing fixtures such as toilets, wash basins and sprinkler systems</t>
  </si>
  <si>
    <t>Erecting concrete form work and laying steel reinforcing</t>
  </si>
  <si>
    <t>Pouring, spreading and levelling concrete using screeds and templates</t>
  </si>
  <si>
    <t>Tamping, smoothing, shaping and sealing concrete</t>
  </si>
  <si>
    <t>Operating trowelling machines to float, trowel and polish concrete surfaces</t>
  </si>
  <si>
    <t>Forming expansion joints and edges using edging tools, jointers and straight edges</t>
  </si>
  <si>
    <t>Installing fixtures in concrete such as anchor bolts, steel plates and door sills</t>
  </si>
  <si>
    <t>Wetting concrete and rubbing with abrasives to finish vertical surfaces</t>
  </si>
  <si>
    <t>Covering concrete with plastic sheeting and sand to cure it</t>
  </si>
  <si>
    <t>Cutting lines in concrete using power cutters</t>
  </si>
  <si>
    <t>May cover freshly poured concrete with colouring powders and other materials</t>
  </si>
  <si>
    <t>Laying out fence lines and marking positions for post holes</t>
  </si>
  <si>
    <t>Lifting and positioning fence posts in holes and securing posts with concrete, stone fill and soil</t>
  </si>
  <si>
    <t>Forming fence frames</t>
  </si>
  <si>
    <t>Constructing and attaching gates to fences</t>
  </si>
  <si>
    <t>Stretching materials between fence posts</t>
  </si>
  <si>
    <t>Constructing wooden paling, fibre-cement and metal fences</t>
  </si>
  <si>
    <t>Repairing and demolishing existing fences</t>
  </si>
  <si>
    <t>Examining plans, specifications and work sites to determine the type and quality of installations required and their location</t>
  </si>
  <si>
    <t>Preparing site for insulation and installation of fittings by nailing up furring, drilling holes for screws and bolts, and erecting scaffolding and ladders</t>
  </si>
  <si>
    <t>Gluing blocks and slabs of foamed plastic and cork to walls</t>
  </si>
  <si>
    <t>Operating equipment to blow and spray mineral wool, fibre fill and foam insulation material into cavities</t>
  </si>
  <si>
    <t>Cutting insulation material to size and shape, and nailing and stapling batt-type insulation to joists, studs and furring</t>
  </si>
  <si>
    <t>Measuring, cutting and applying solar control film to windows</t>
  </si>
  <si>
    <t>Fitting awnings, security screens, shower screens, prefabricated windows and doors, exterior cladding and other home improvements using hand tools</t>
  </si>
  <si>
    <t>Drilling holes in wood, brick, stone and fibrous structures, and bolting, screwing and nailing fittings into place</t>
  </si>
  <si>
    <t>Attaching and adjusting mechanical fittings such as cranks, locks and pull-cords</t>
  </si>
  <si>
    <t>Installing flashing and waterproofing to fittings such as shower screens and prefabricated windows and doors</t>
  </si>
  <si>
    <t>Sweeping paving bases prior to laying asphalt and other surfaces</t>
  </si>
  <si>
    <t>Sprinkling and brushing hot and cold-mix asphalt over surfaces to be paved and repaired to bond asphalt toppings to bases</t>
  </si>
  <si>
    <t>Operating tank-truck distributors and hoses to spray tar and road oils and emulsions on graded surfaces prior to paving</t>
  </si>
  <si>
    <t>Tripping tail-gate levers to discharge hot-mix asphalt into paving machines, and spreading stone chips, gravel and cold-mix asphalt onto road surfaces</t>
  </si>
  <si>
    <t>Shovelling asphalt mix into areas inaccessible to paving machines, and compacting mix using rakes and hand tampers</t>
  </si>
  <si>
    <t>Cutting and trimming damaged surfaces using jack-hammers and softening edges of areas to be repaired with blowtorches</t>
  </si>
  <si>
    <t>Erecting and dismantling barricades</t>
  </si>
  <si>
    <t>Loading and unloading equipment, and cleaning work sites</t>
  </si>
  <si>
    <t>May direct traffic</t>
  </si>
  <si>
    <t>Spreading and tamping ballast to provide firm foundation for sleepers</t>
  </si>
  <si>
    <t>Cutting rails to length and grinding worn and rough rail ends</t>
  </si>
  <si>
    <t>Placing sleepers across roadbeds, and positioning and fastening rails on sleepers</t>
  </si>
  <si>
    <t>Drilling bolt holes, and bolting and welding rail sections</t>
  </si>
  <si>
    <t>Removing and replacing worn and damaged rails, sleepers and switches</t>
  </si>
  <si>
    <t>Cleaning and lubricating switches</t>
  </si>
  <si>
    <t>Examining track, lubricating wheel bearings on rolling stock and maintaining switch signal lamps</t>
  </si>
  <si>
    <t>Installing and repairing signals and other equipment</t>
  </si>
  <si>
    <t>May assist with the righting of derailed rolling stock</t>
  </si>
  <si>
    <t>Erecting lifting tackles by attaching pulleys and blocks to fixed overhead structures, and installing cables and attaching counterweights</t>
  </si>
  <si>
    <t>Attaching slinging gear to hoisting equipment and objects to be moved using clamps, hooks, bolts and knots</t>
  </si>
  <si>
    <t>Fitting and bolting tubes, support braces and components to form bases and build up scaffolding</t>
  </si>
  <si>
    <t>Lifting and positioning sections of scaffolding</t>
  </si>
  <si>
    <t>Measuring, cutting, bending and fitting welded wire mesh into concrete areas to be mesh-reinforced</t>
  </si>
  <si>
    <t>Fixing mesh and reinforcing steel into position in formwork for concrete pours</t>
  </si>
  <si>
    <t>Setting up winches and rigging equipment to raise and position girders, plates, columns and other steel units</t>
  </si>
  <si>
    <t>Erecting guard rails, guy wires, ropes and clears, laying planks and hanging safety nets</t>
  </si>
  <si>
    <t>Slings cranes and winches, and directs the movement of loads ensuring loads do not exceed lifting capacities</t>
  </si>
  <si>
    <t>Performs routine tasks in setting up, operating and dismantling drilling sites for extracting oil, gas, mineral ore or water</t>
  </si>
  <si>
    <t>Applies insulating materials, such as felt, fibreglass, polyurethane and cork, to pipes, steam generators, process vats and ducting, and secures insulation with wire, wire netting, staples, metal strapping and using welding torches</t>
  </si>
  <si>
    <t>Performs routine tasks in mining and mineral ore treating operations such as assembling, operating and dismantling mining equipment, taking ore, rock and dust samples, and mixing ore treating chemicals and catalysts</t>
  </si>
  <si>
    <t>Performs routine tasks to assist surveyors and geologists by transporting, assembling, maintaining and laying out prospecting and surveying equipment, and collecting and labelling samples</t>
  </si>
  <si>
    <t>Weighing, measuring, mixing, dissolving and boiling ingredients</t>
  </si>
  <si>
    <t>Adding materials, such as spices and preservatives, to food and beverages</t>
  </si>
  <si>
    <t>Operating heating, chilling, freezing, pasteurising, carbonating, sulphuring and desulphuring plant</t>
  </si>
  <si>
    <t>Monitoring product quality before packaging by inspecting, taking samples and adjusting treatment conditions when necessary</t>
  </si>
  <si>
    <t>Operating machines to peel, core, slice, dice, pit and juice fruit and vegetables</t>
  </si>
  <si>
    <t>Cleaning equipment, pumps, hoses, storage tanks, vessels and floors, and maintaining infestation control programs</t>
  </si>
  <si>
    <t>Regulating speed of conveyors and crusher rollers, and adjusting tension of rollers to ensure total extraction of juice from sugar cane</t>
  </si>
  <si>
    <t>Moving products from production lines into storage and shipping areas</t>
  </si>
  <si>
    <t>Packaging and bottling products</t>
  </si>
  <si>
    <t>Operating switching controls to direct and drop carcasses and meat cuts from supply rails to boning tables</t>
  </si>
  <si>
    <t>Cutting meat to separate meat, fat and tissue from around bones</t>
  </si>
  <si>
    <t>Washing, scraping and trimming foreign material and blood from meat</t>
  </si>
  <si>
    <t>Cutting sides and quarters of meat into standard meat cuts, such as rumps, flanks and shoulders, and removing internal fat, blood clots, bruises and other matter to prepare them for packing and marketing</t>
  </si>
  <si>
    <t>Operating restrainer and stunning equipment</t>
  </si>
  <si>
    <t>Severing jugular veins of stunned animals to drain blood and facilitate dressing</t>
  </si>
  <si>
    <t>Trimming and removing head meat and severing animal heads</t>
  </si>
  <si>
    <t>Slitting open, eviscerating and trimming animal carcasses</t>
  </si>
  <si>
    <t>May slaughter livestock according to procedures required by religious customs</t>
  </si>
  <si>
    <t>Processing offal and tripe</t>
  </si>
  <si>
    <t>Moving carcasses to chillers and freezers</t>
  </si>
  <si>
    <t>Loading meat products into trucks</t>
  </si>
  <si>
    <t>Packing boned and sliced meat into cartons</t>
  </si>
  <si>
    <t>Stunning and shackling poultry for killing and processing</t>
  </si>
  <si>
    <t>Severing jugular veins of poultry, and removing viscera and residual material from poultry carcasses</t>
  </si>
  <si>
    <t>Separating organs and glands, such as sweetbreads, livers, hearts and spleens, from poultry carcasses</t>
  </si>
  <si>
    <t>Inspecting and grading poultry, fish and shellfish for size and quality</t>
  </si>
  <si>
    <t>Packing fish and counting packs before freezing, and packing frozen fish blocks into cartons</t>
  </si>
  <si>
    <t>Operating machines which slice, peel, skin and crumb fish</t>
  </si>
  <si>
    <t>Cleaning and sanitising equipment and work areas</t>
  </si>
  <si>
    <t>Obtaining supplies of products and assembling bags, package folders and cartons</t>
  </si>
  <si>
    <t>Packing containers and bags with products, and counting, weighing and measuring amounts and adjusting quantities</t>
  </si>
  <si>
    <t>Wrapping protective material around products, sealing bags and containers, and attaching pre-printed labels</t>
  </si>
  <si>
    <t>Counting and placing bags and packages onto trays and racks, and into shipping cartons</t>
  </si>
  <si>
    <t>Recording information such as numbers, weight, times and dates</t>
  </si>
  <si>
    <t>Monitoring the filling of containers and adjusting machines to maintain volume and seal quality</t>
  </si>
  <si>
    <t>Monitoring the supply and quality of containers and contents of holding tanks</t>
  </si>
  <si>
    <t>Checking the cleanliness and operation of machines, equipment and containers</t>
  </si>
  <si>
    <t>Locating, positioning and securing components on workbenches</t>
  </si>
  <si>
    <t>Punching and drilling mounting holes in parts and assembled products</t>
  </si>
  <si>
    <t>Assembling and securing components in sequence</t>
  </si>
  <si>
    <t>Assembling parts by nailing, screwing, gluing and dowelling, riveting, crimping, soldering and spot welding components</t>
  </si>
  <si>
    <t>Fitting hardware items, such as hinges, catches and knobs, to parts</t>
  </si>
  <si>
    <t>Attaching and fastening jewellery and jewellery parts to fabricate bracelets, necklaces, brooches and earrings</t>
  </si>
  <si>
    <t>Deburring and finishing items using files, grinding wheels and emery paper</t>
  </si>
  <si>
    <t>May manually wind light electrical field coils</t>
  </si>
  <si>
    <t>Positioning and holding tools and metal products</t>
  </si>
  <si>
    <t>Performing assembly and dismantling operations such as screwing and bolting</t>
  </si>
  <si>
    <t>Operating power hammers, presses and other metal cutting and shaping tools and machines</t>
  </si>
  <si>
    <t>Soldering and spot welding components using electrical spot and butt welding machines</t>
  </si>
  <si>
    <t>Transporting tools, materials and work pieces to and from sites and workbenches</t>
  </si>
  <si>
    <t>Cleaning and preparing working surfaces</t>
  </si>
  <si>
    <t>Dumping material into hoppers of machines</t>
  </si>
  <si>
    <t>Stopping moulding machines and discharging contents</t>
  </si>
  <si>
    <t>Cutting foam products from foam blocks</t>
  </si>
  <si>
    <t>Cleaning, smoothing and waxing moulds for making products</t>
  </si>
  <si>
    <t>Brushing and spraying release agents onto moulds to assist with the removal of moulded products</t>
  </si>
  <si>
    <t>Building up layers of fibreglass and resin on moulds</t>
  </si>
  <si>
    <t>Cleaning work areas, tools and equipment</t>
  </si>
  <si>
    <t>May smooth rough edges of moulds using files, grinders and sanders</t>
  </si>
  <si>
    <t>Studying product specifications and taking measurements to determine conformity to specifications</t>
  </si>
  <si>
    <t>Examining and marking output for visible defects such as cracks, holes and breakages</t>
  </si>
  <si>
    <t>Making minor repairs and adjustments to products</t>
  </si>
  <si>
    <t>Compiling quality assurance reports, maintaining documentation and reporting findings</t>
  </si>
  <si>
    <t>Examining products for defects and grading produce</t>
  </si>
  <si>
    <t>Designating grading of produce and recording details of assessments according to classification system</t>
  </si>
  <si>
    <t>Collecting and labelling samples for inspection</t>
  </si>
  <si>
    <t>Recording details of sampling procedures and sources of samples</t>
  </si>
  <si>
    <t>Preparing samples and carrying out prescribed tests</t>
  </si>
  <si>
    <t>Rolling logs from trucks and conveyors to log decks, saw carriages and stacking bays</t>
  </si>
  <si>
    <t>Placing logs and wood billets onto conveyors and lathes for processing into chips, veneers and pulp</t>
  </si>
  <si>
    <t>Sorting and stacking timber during milling</t>
  </si>
  <si>
    <t>Placing timber for processing by machines and unloading cut timber from tail end of machines</t>
  </si>
  <si>
    <t>Assisting with setting up and operating plant and ancillary equipment used in the manufacture of sheets and boards</t>
  </si>
  <si>
    <t>Transporting processed wood products, such as plywood, chipboard sheets and panels, to work areas</t>
  </si>
  <si>
    <t>Clearing blockages in machines</t>
  </si>
  <si>
    <t>Assisting with measuring and cutting materials</t>
  </si>
  <si>
    <t>Packing and loading finished products for transportation</t>
  </si>
  <si>
    <t>Performs routine tasks in manufacturing cement and concrete products such as greasing and assembling concrete moulds, holding reinforcing steel in position during concrete pours, stripping moulds from dried concrete products, and finishing products</t>
  </si>
  <si>
    <t>Performs routine tasks in a chemical processing plant such as delivering materials to processing areas, dumping ingredients into hoppers, operating machines to heat, cool and agitate chemical solutions, filling and fastening covers on containers, and attaching labels and information on products</t>
  </si>
  <si>
    <t>Performs routine tasks in manufacturing clay and ceramic products such as loading clay into machines, stacking products on kiln cars, pallets and trolleys, and moving kiln cars and trolleys to and from kilns, dryers, sorting, storage and shipping areas</t>
  </si>
  <si>
    <t xml:space="preserve">Performs routine tasks in a fabric and textile factory such as cutting canvas, upholstery and curtain fabrics, delivering materials to machines, operating automatic machines using computerised patterns, pressing partially completed and finished garments, and inspecting and finishing completed garments </t>
  </si>
  <si>
    <t>Performs routine tasks in manufacturing footwear such as basic hand cutting of shoe components, delivering materials to machines, and inspecting and finishing completed footwear</t>
  </si>
  <si>
    <t>Performs routine tasks in manufacturing glassware such as setting up, adjusting and repairing automatic machines and equipment, and checking weight of glassware</t>
  </si>
  <si>
    <t>Performs routine tasks in tanning and finishing leather, hides and skins such as fleshing hides by cutting out pieces of flesh and fat, laying out hides and skins for classing and drying and arranging heaters to dry them, spraying dried hides with preservatives, and treating, pressing and securing hides and skins</t>
  </si>
  <si>
    <t>Feeding and grading fish, and monitoring their growth</t>
  </si>
  <si>
    <t>Assisting with farm layout and constructing nets, long-lines and cages</t>
  </si>
  <si>
    <t>Checking and looking after equipment and fish housing</t>
  </si>
  <si>
    <t>Operating pumps and other equipment</t>
  </si>
  <si>
    <t>Testing and checking on water quality</t>
  </si>
  <si>
    <t>Removing dead and dying fish</t>
  </si>
  <si>
    <t>Operating lifting equipment such as forklifts and small cranes</t>
  </si>
  <si>
    <t>Harvesting fish, and sorting and packing for transportation</t>
  </si>
  <si>
    <t>Restocking pens, pools, tanks, ponds, rivers and dams with juvenile fish</t>
  </si>
  <si>
    <t>Collecting and recording growth, production and water quality data</t>
  </si>
  <si>
    <t>Planting trees, seeds, seedlings, roots, bulbs, vines and other plants using hand tools and farm machines</t>
  </si>
  <si>
    <t>Building trellises for climbing vegetables and vines</t>
  </si>
  <si>
    <t>Operating farm machines to cultivate, fertilise, spray and harvest fruit, nuts, grains and vegetables</t>
  </si>
  <si>
    <t>Spraying trees, vines and other plants with chemicals to control weed growth, insects, fungus growth and diseases</t>
  </si>
  <si>
    <t>Thinning, weeding and hoeing row crops, and pruning trees and vines</t>
  </si>
  <si>
    <t>Irrigating land for crop growth</t>
  </si>
  <si>
    <t>Selecting and picking fruit, nuts, grains and vegetables according to size and ripeness, and discarding rotting and over-ripened produce</t>
  </si>
  <si>
    <t>Grading, sorting, bunching and packing produce into containers</t>
  </si>
  <si>
    <t>Loading filled fruit, nut, grain and vegetable containers onto trucks</t>
  </si>
  <si>
    <t>Maintaining forest roads, buildings, facilities, signs and equipment</t>
  </si>
  <si>
    <t>Killing weeds, felling and de-barking non-productive trees and thinning young plantations</t>
  </si>
  <si>
    <t>Collecting seeds, and cultivating and planting seedlings for reafforestation purposes</t>
  </si>
  <si>
    <t>Applying fertilisers, insecticides and herbicides to individual trees and general forest areas</t>
  </si>
  <si>
    <t>Maintaining look-out for fires in forests</t>
  </si>
  <si>
    <t>Removing major branches and tree tops, trimming branches and sawing trunks into logs</t>
  </si>
  <si>
    <t>Assisting with loading and transporting logs</t>
  </si>
  <si>
    <t>Planning the felling of trees and determining the natural and intended fall of each tree</t>
  </si>
  <si>
    <t>Clearing surrounding area of saplings and debris prior to tree-felling</t>
  </si>
  <si>
    <t>Operating and maintaining manual and machine saws to fell trees and to cut felled trees into logs</t>
  </si>
  <si>
    <t>Loading, unloading and moving garden supplies and equipment</t>
  </si>
  <si>
    <t>Preparing garden sites and plots using hand tools and machines</t>
  </si>
  <si>
    <t>Assisting with planting and transplanting flowers, shrubs, trees and lawns</t>
  </si>
  <si>
    <t>Maintaining gardens by watering, weeding and mowing lawns</t>
  </si>
  <si>
    <t>Cleaning gardens and removing rubbish</t>
  </si>
  <si>
    <t>Assisting with propagating, planting and potting seeds, bulbs and cuttings</t>
  </si>
  <si>
    <t>Tending plants by hand watering and weeding</t>
  </si>
  <si>
    <t>Adjusting mist irrigation systems, shade and ventilation</t>
  </si>
  <si>
    <t>Harvesting and packaging plants for sale and transport</t>
  </si>
  <si>
    <t>Patrolling, inspecting and reporting on the condition of livestock</t>
  </si>
  <si>
    <t>Providing livestock with feed and water</t>
  </si>
  <si>
    <t>Assisting with maintaining the health and welfare of livestock</t>
  </si>
  <si>
    <t>Mustering and droving livestock to milking and shearing sheds and between paddocks to ensure sufficient feed is available</t>
  </si>
  <si>
    <t>Washing and cleaning udders, and attaching milking machines to udders and milking cows</t>
  </si>
  <si>
    <t>Collecting eggs and placing in incubators</t>
  </si>
  <si>
    <t>Herding sheep for shearing and keeping mobs separate during shearing</t>
  </si>
  <si>
    <t>Spreading fleeces on skirting tables for classing, pressing wool and branding bales</t>
  </si>
  <si>
    <t>Exercising horses by walking, riding, leading and swimming, and attending to horses at track work, barrier trials and races</t>
  </si>
  <si>
    <t>Cleaning stables and hatcheries, storing bedding and performing minor repairs on fixtures, buildings and fences</t>
  </si>
  <si>
    <t>Assembling, preparing and storing horse gear</t>
  </si>
  <si>
    <t>Patrolling, inspecting and reporting on the condition of crops and livestock</t>
  </si>
  <si>
    <t>Operating farm machines to cultivate, plant, fertilise, spray and harvest field crops</t>
  </si>
  <si>
    <t>Maintaining and repairing buildings, machines, fences, plant and water systems</t>
  </si>
  <si>
    <t>Loading and unloading seed grain, fertilisers and livestock feed, and loading field crops into transporters for marketing</t>
  </si>
  <si>
    <t>Hunts, traps and shoots animals for food, pelts, research and for pest control registration or licensing may be required</t>
  </si>
  <si>
    <t>Applies pest or weed management techniques to kill and control pests or weeds in domestic, commercial and industrial areas, roadsides, and private and public lands registration or licensing may be required</t>
  </si>
  <si>
    <t>Taking and serving food and beverage orders, and receiving payment from customers</t>
  </si>
  <si>
    <t>Preparing food such as hamburgers, pizzas, fish and chips</t>
  </si>
  <si>
    <t>Washing, cutting, measuring and mixing foods for cooking</t>
  </si>
  <si>
    <t>Operating cooking equipment such as grills, microwaves and deep-fat fryers</t>
  </si>
  <si>
    <t>Cleaning food preparation areas, cooking surfaces and utensils</t>
  </si>
  <si>
    <t>Ordering and taking delivery of fast food ingredients</t>
  </si>
  <si>
    <t>May arrange delivery of prepared food and beverages</t>
  </si>
  <si>
    <t>Gathering food ingredients in preparation for cooking and serving</t>
  </si>
  <si>
    <t>Gathering pots and pans in preparation for cooking food ingredients</t>
  </si>
  <si>
    <t>Weighing and measuring ingredients</t>
  </si>
  <si>
    <t>Washing, peeling, cutting, slicing and dicing ingredients for cooking and serving</t>
  </si>
  <si>
    <t>Cutting and grinding meat, poultry and seafood in preparation for cooking</t>
  </si>
  <si>
    <t>Removing cooked food from ovens and food warmers</t>
  </si>
  <si>
    <t>Washing work areas, equipment, utensils, dishes and silverware</t>
  </si>
  <si>
    <t>Storing food supplies, equipment, utensils, dishes and silverware in refrigerators, cupboards, pantries and other storage areas</t>
  </si>
  <si>
    <t>Informing foods trade workers when food supplies are low</t>
  </si>
  <si>
    <t>Cleaning kitchens, food preparation areas and sculleries</t>
  </si>
  <si>
    <t>Cleaning cooking and general utensils used in kitchens and restaurants</t>
  </si>
  <si>
    <t>Transferring, weighing and checking supplies and equipment</t>
  </si>
  <si>
    <t>Assembling and preparing ingredients for cooking, and preparing salads, savouries and sandwiches</t>
  </si>
  <si>
    <t>Packing food and beverage trays for serving</t>
  </si>
  <si>
    <t>Cooking, toasting and heating simple food items</t>
  </si>
  <si>
    <t>Labelling goods with customers' details and destinations</t>
  </si>
  <si>
    <t>Loading goods into trucks, containers and rail wagons, and securing loads</t>
  </si>
  <si>
    <t>Assisting to tie down loads and cover them with tarpaulins</t>
  </si>
  <si>
    <t>Guiding truck drivers into loading bays and through confined spaces</t>
  </si>
  <si>
    <t>Performing clerical functions to record and check cargo on arrival, storage and despatch</t>
  </si>
  <si>
    <t>Opening and closing hatches and securing cargo to prevent shifting during voyages</t>
  </si>
  <si>
    <t>Transferring loads using moving equipment and directing equipment operations using communication systems</t>
  </si>
  <si>
    <t>Stacking cargo on pallets, trays, flats and slings to facilitate transfer to and from ships</t>
  </si>
  <si>
    <t>Placing goods neatly in bins and on racks, and stacking bulky goods on floors</t>
  </si>
  <si>
    <t>Filling shelves with goods ensuring goods with the earliest use-by dates are at the front of shelves</t>
  </si>
  <si>
    <t>Noting what has been sold and collecting goods needed from the stockroom using a trolley</t>
  </si>
  <si>
    <t>Maintaining shelf order by removing stock belonging to a different location</t>
  </si>
  <si>
    <t>May help customers find goods they need</t>
  </si>
  <si>
    <t>May price goods</t>
  </si>
  <si>
    <t>Filling out registration forms and providing tenants with copies of rules</t>
  </si>
  <si>
    <t>Collecting rent, and filling out and issuing receipts</t>
  </si>
  <si>
    <t>Cleaning common facilities, grounds and gardens, replacing light bulbs, checking fire hoses and extinguishers, and performing other cleaning and maintenance tasks</t>
  </si>
  <si>
    <t>Notifying management and owners of buildings of the need for major repairs</t>
  </si>
  <si>
    <t>Cautioning tenants regarding excessive noise, disorderly conduct and abuse of property</t>
  </si>
  <si>
    <t>Patrolling buildings to ensure security is maintained</t>
  </si>
  <si>
    <t>Purchasing cleaning supplies</t>
  </si>
  <si>
    <t>Handling ropes and wires, and operating mooring equipment when berthing and unberthing</t>
  </si>
  <si>
    <t>Standing lookout watches at sea and adjusting the ship's course as directed</t>
  </si>
  <si>
    <t>Assisting with cargo operations using on-board equipment and stowing and securing cargo</t>
  </si>
  <si>
    <t>Patrolling ships to ensure safety of the vessel, cargo and passengers</t>
  </si>
  <si>
    <t>Performing routine maintenance and checks on deck equipment, cargo gear, rigging, and lifesaving and firefighting appliances</t>
  </si>
  <si>
    <t>Attaching gear and fastening towing cables to nets</t>
  </si>
  <si>
    <t>Casting and lowering nets, pots, lines and traps into water</t>
  </si>
  <si>
    <t>Preparing lines, attaching running gear and bait, and setting lines into position</t>
  </si>
  <si>
    <t>Hauling in fishing gear and removing fish and other marine life</t>
  </si>
  <si>
    <t>Sorting, cleaning, preserving, stowing and refrigerating catch</t>
  </si>
  <si>
    <t>Repairing broken windows, screens, doors, fences, barbecues, picnic tables, shelves, cupboards and other items</t>
  </si>
  <si>
    <t>Replacing defective items such as light bulbs</t>
  </si>
  <si>
    <t>Repairing and painting interior and exterior surfaces such as walls, ceilings and fences</t>
  </si>
  <si>
    <t>Clearing rubbish and leaves from driveways and grounds</t>
  </si>
  <si>
    <t>Mowing lawns and cultivating gardens</t>
  </si>
  <si>
    <t>Adjusting doors and windows</t>
  </si>
  <si>
    <t>Replacing tap washers</t>
  </si>
  <si>
    <t>Putting up handrails and grab rails</t>
  </si>
  <si>
    <t>Removing old and damaged parts and cleaning surrounding areas on vehicles</t>
  </si>
  <si>
    <t>Fitting batteries and installing accessories such as sun roofs, stereos and alarms</t>
  </si>
  <si>
    <t>Removing damaged glass, trimming strips and rubber seals from window frames and mountings on motor vehicles, positioning new windscreens and glass windows on frames and attaching and sealing them</t>
  </si>
  <si>
    <t>Inspecting, removing and repairing muffler mountings, and fitting new mufflers, extractors and exhaust pipes</t>
  </si>
  <si>
    <t>Removing radiators from vehicles and cleaning and repairing them</t>
  </si>
  <si>
    <t>Installing new or repaired radiators into vehicles and repairing and replacing other units in the cooling system such as thermostats, head gaskets and water pumps</t>
  </si>
  <si>
    <t>Inspecting tyres to determine which repair action to implement and repairing punctures in tubes and tubeless tyres</t>
  </si>
  <si>
    <t>Operating air driven equipment to remove and refit tyres and tubes on vehicles</t>
  </si>
  <si>
    <t>Balancing wheels and tyres using static and electronic equipment</t>
  </si>
  <si>
    <t>Assisting with setting up, operating and adjusting machines</t>
  </si>
  <si>
    <t>Maintaining and lubricating printing and bindery machines</t>
  </si>
  <si>
    <t>Clearing waste and cleaning work areas and machines</t>
  </si>
  <si>
    <t>Folding, collating and fastening printed products by machine and hand</t>
  </si>
  <si>
    <t>Performing hand binding and finishing operations</t>
  </si>
  <si>
    <t>Operating specialised machines such as casing-in and mini binders, and automatic carton folding and gluing machines</t>
  </si>
  <si>
    <t>Carrying out routine quality control</t>
  </si>
  <si>
    <t>Riding on and in garbage and recycling trucks</t>
  </si>
  <si>
    <t>Collecting rubbish and items for recycling from domestic, commercial and industrial premises</t>
  </si>
  <si>
    <t>Loading rubbish and recycling into bins and garbage and recycling trucks</t>
  </si>
  <si>
    <t>Unloading garbage and recycling trucks</t>
  </si>
  <si>
    <t>May operate compacting equipment on garbage trucks</t>
  </si>
  <si>
    <t>May supervise other garbage collectors</t>
  </si>
  <si>
    <t>Loading, unloading and transporting stock and equipment</t>
  </si>
  <si>
    <t>Replenishing vending machines with stock</t>
  </si>
  <si>
    <t>Clearing money from machines, accounting for money collected, and checking monitoring systems</t>
  </si>
  <si>
    <t>Keeping stock records, and machine maintenance and repair records</t>
  </si>
  <si>
    <t>May test vending machines' dispensing, coin-handling, electrical, refrigeration, carbonation and ice-making systems</t>
  </si>
  <si>
    <t>May adjust and repair vending machines and replace defective mechanical and electrical parts using hand tools and soldering-irons</t>
  </si>
  <si>
    <t>Repairs and adjusts bicycles, and assembles bicycle kits</t>
  </si>
  <si>
    <t>Operates and maintains a car parking facility by guarding cars in parking areas and collecting fees at car park entry or exit points may drive and park cars, and operate boom gates</t>
  </si>
  <si>
    <t>Assists children, disabled and other pedestrians to cross roads by stopping traffic and ensuring all pedestrians have crossed safely before allowing traffic to flow through the crossing</t>
  </si>
  <si>
    <t>Assists electrotechnology and telecommunications trades workers to install and maintain electrical and telecommunications systems</t>
  </si>
  <si>
    <t>Collects leaflets or newspapers from a collection point and delivers them to homes in a specified area</t>
  </si>
  <si>
    <t>Assists motor mechanics to replace and repair worn and defective parts, re-assemble mechanical components, change oil and filters, and perform other routine mechanical tasks</t>
  </si>
  <si>
    <t>Erects and installs signs, and cleans signs and their sites after installation</t>
  </si>
  <si>
    <t>Collects tickets or admission passes and ushers patrons to their seats at an entertainment, sporting or recreational venue, prepares the venue before an event and locks up premises afterwards</t>
  </si>
  <si>
    <t>Collects supermarket trolleys from car parks and other areas, and returns them to the supermarket by hand or trailer may drive a small tractor to tow the trolleys</t>
  </si>
  <si>
    <t>Plans policy, and sets standards and objectives for the organisation.</t>
  </si>
  <si>
    <t>Provides direction and management of the organisation, and directs and endorses policy to fulfil objectives, achieve specific goals, and maximise profit and efficiency.</t>
  </si>
  <si>
    <t>Assesses situations and responds accordingly by issuing commands and directives to subordinate staff.</t>
  </si>
  <si>
    <t>Consults with immediate subordinates and departmental heads on matters such as methods of operation, equipment requirements, finance, sales and human resources.</t>
  </si>
  <si>
    <t>Authorises the funding of major policy implementation programs.</t>
  </si>
  <si>
    <t>Represents the organisation at official occasions, in negotiations, at conventions, seminars, public hearings and forums, and liaises between areas of responsibility.</t>
  </si>
  <si>
    <t>Prepares, or arranges for the preparation of, reports, budgets and forecasts, and presents them to governing bodies.</t>
  </si>
  <si>
    <t>Selects and manages the performance of senior staff.</t>
  </si>
  <si>
    <t>May undertake responsibility for some or all of accounting, sales, marketing, human resources and other specialist operations.</t>
  </si>
  <si>
    <t>Provides strategic direction and management, directs subordinates to meet objectives, achieve specific goals.</t>
  </si>
  <si>
    <t>Plans manoeuvres, policy and ensures set standards are meet.</t>
  </si>
  <si>
    <t>Consults with immediate subordinates and fellow defence heads (where appropriate) on such matters as methods of operation, equipment required and personnel.</t>
  </si>
  <si>
    <t>Studies and analyses relevant data, reviews recommendations and reports, takes responsibility for preparation and presentation of information to the appropriate arms of military forces.</t>
  </si>
  <si>
    <t>Decides or approves senior (and/or other) appointments.</t>
  </si>
  <si>
    <t>Authorises missions, along with government approval.</t>
  </si>
  <si>
    <t>Represents military arm at conferences, negotiations, official occasions, and liaises with other organisations.</t>
  </si>
  <si>
    <t>Develops local government policy, and formulates, amends and repeals legislation and by-laws.</t>
  </si>
  <si>
    <t>Helps constituents with a range of problems.</t>
  </si>
  <si>
    <t>Introduces proposals for government action and represents public and electoral interests.</t>
  </si>
  <si>
    <t>Issues policy directions to government departments and exercises control over local government authorities.</t>
  </si>
  <si>
    <t>Attends community functions and meetings of local groups to provide service to the community, gauge public opinion and provide information on government plans.</t>
  </si>
  <si>
    <t>May present petitions on behalf of concerned groups.</t>
  </si>
  <si>
    <t>Develops policy, and formulates, amends and repeals legislation and by-laws.</t>
  </si>
  <si>
    <t>Helps constituents with a range of problems particularly with regard to matters concerning government and local agencies.</t>
  </si>
  <si>
    <t>Investigates matters of concern to the public and to particular persons and groups.</t>
  </si>
  <si>
    <t>May serve as a member on parliamentary committees and inquiries.</t>
  </si>
  <si>
    <t>Co-ordinates production and marketing of flowers, from soil preparation through to harvest, taking into account environmental and market factors.</t>
  </si>
  <si>
    <t>Plants seeds, seedlings and bulbs, and grafts new varieties to root stocks.</t>
  </si>
  <si>
    <t>Maintains crop production by cultivating, de-budding and pruning, as well as maintaining optimal growing conditions.</t>
  </si>
  <si>
    <t>Conducts farming operations, such as collecting, storing, grading and packaging produce, and organising the sale, purchase and dispatch of produce.</t>
  </si>
  <si>
    <t>Oversees general farming activities such as fertilising and the control of pests and weeds.</t>
  </si>
  <si>
    <t>Maintains buildings, fences, equipment and water systems.</t>
  </si>
  <si>
    <t>Evaluates records of activities, monitoring market activity, and planning crop preparation and production to meet contract requirements and market demand.</t>
  </si>
  <si>
    <t>Manages business capital.</t>
  </si>
  <si>
    <t>May select, train and supervise staff and contractors.</t>
  </si>
  <si>
    <t>Co-ordinates production and marketing of fruit and nuts, from soil preparation through to harvest, taking into account environmental and market factors.</t>
  </si>
  <si>
    <t>Plants seeds and seedlings as well as grafting new varieties to root stocks.</t>
  </si>
  <si>
    <t>Maintains farm buildings, fences, equipment and water supply systems.</t>
  </si>
  <si>
    <t>Evaluates records of farming activities, monitoring market activity, and planning crop preparation and production to meet contract requirements and market demand.</t>
  </si>
  <si>
    <t>Manages business capital, including budgeting, taxation, debt and loan management.</t>
  </si>
  <si>
    <t>Selects trains and supervises staff and contractors.</t>
  </si>
  <si>
    <t>Plans and co-ordinates the production and marketing of crops, from soil preparation through to harvest, taking into account environmental and market factors.</t>
  </si>
  <si>
    <t>Selects and plants seeds.</t>
  </si>
  <si>
    <t>Maintains crop production by cultivating and maintaining optimal growing conditions.</t>
  </si>
  <si>
    <t>Organises and conducts farming operations, such as collecting, storing, grading and packaging produce, and organising the sale, purchase and dispatch of produce.</t>
  </si>
  <si>
    <t>Directs and oversees general farming activities such as fertilising and the control of pests and weeds.</t>
  </si>
  <si>
    <t>Maintains and evaluates records of farming activities, monitoring market activity, and planning crop preparation and production to meet contract requirements and market demand.</t>
  </si>
  <si>
    <t>Manages business capital including budgeting, taxation, debt and loan management.</t>
  </si>
  <si>
    <t>Co-ordinates the production and marketing of grapes.</t>
  </si>
  <si>
    <t>Plants seedlings and grafts new varieties to root stocks.</t>
  </si>
  <si>
    <t>Maintains buildings, fences, equipment and water supply systems.</t>
  </si>
  <si>
    <t>Co-ordinates production and marketing of crops, from soil preparation through to harvest, taking into account environmental and market factors.</t>
  </si>
  <si>
    <t>Plants seeds, seedlings and bulbs, as well as grafting new varieties to root stocks.</t>
  </si>
  <si>
    <t>Selects, trains and supervises staff and contractors.</t>
  </si>
  <si>
    <t>Plans and co-ordinates the production and marketing of turf, from soil preparation through to harvest, taking into account environmental and market factors.</t>
  </si>
  <si>
    <t>Plants seeds and seedlings as well as grafts new varieties to root stocks.</t>
  </si>
  <si>
    <t>Conducts market garden operations, such as collecting, storing, grading and packaging produce, and organising the sale, purchase and dispatch of produce.</t>
  </si>
  <si>
    <t>Directs and oversees general activities such as fertilising and the control of pests and weeds.</t>
  </si>
  <si>
    <t>Maintains and evaluates records of activities, monitoring market activity, and planning crop preparation and production to meet contract requirements and market demand.</t>
  </si>
  <si>
    <t>Co-ordinates production and marketing of crops from soil preparation to harvest taking into account environmental and market factors.</t>
  </si>
  <si>
    <t>Maintains crop production by cultivating, de-budding and pruning, and maintains optimal growing conditions.</t>
  </si>
  <si>
    <t>Oversees general farming activities such as fertilising and pest and weed control.</t>
  </si>
  <si>
    <t>Breeds and raises bees for the production of honey and related products and for pollination stock.</t>
  </si>
  <si>
    <t>Monitors and maintains the health and condition of bees.</t>
  </si>
  <si>
    <t>Maintains appropriate nutritional levels.</t>
  </si>
  <si>
    <t>Organises and conducts operations.</t>
  </si>
  <si>
    <t>Directs and oversees general activities such as maintaining hives and controlling pests.</t>
  </si>
  <si>
    <t>Maintains equipment.</t>
  </si>
  <si>
    <t>Organises the sale, purchase and transportation of stock and produce.</t>
  </si>
  <si>
    <t>Maintains and evaluates records of activities, monitoring market activity and planning production accordingly.</t>
  </si>
  <si>
    <t>Breeds and raises livestock for the production of meat.</t>
  </si>
  <si>
    <t>Maintains the health and condition of livestock.</t>
  </si>
  <si>
    <t>Provides pastures and fodder to maintain appropriate nutritional levels.</t>
  </si>
  <si>
    <t>Moves livestock to optimise feeding opportunities.</t>
  </si>
  <si>
    <t>Conducts farming operations such as mustering and drenching.</t>
  </si>
  <si>
    <t>Directs and oversees general farming activities such as maintaining pens, sheds and cages, fertilising, controlling pests and weeds, and growing fodder.</t>
  </si>
  <si>
    <t>Maintains fences, equipment and water supply systems.</t>
  </si>
  <si>
    <t>Organises the sale, purchase and transportation of livestock and produce.</t>
  </si>
  <si>
    <t>Evaluates records of farming activities, monitoring market activity and planning production.</t>
  </si>
  <si>
    <t>Breeds and raises livestock for the production of milk.</t>
  </si>
  <si>
    <t>Conducts farming operations such as milking and drenching livestock, sterilising machines, and collecting, grading and packaging produce.</t>
  </si>
  <si>
    <t>Oversees general farming activities such as maintaining pens, sheds and cages, fertilising, controlling pests and weeds, and growing fodder.</t>
  </si>
  <si>
    <t>Breeds and raises livestock for the production of meat, velvet and hides.</t>
  </si>
  <si>
    <t>Maintains health and condition of livestock.</t>
  </si>
  <si>
    <t>Musters, drenches and de-horns.</t>
  </si>
  <si>
    <t>Breeds and raises livestock for the production of meat, fibre and milk.</t>
  </si>
  <si>
    <t>Conducts farming operations such as mustering, milking, shearing and drenching livestock, sterilising machines, and collecting, grading and packaging produce.</t>
  </si>
  <si>
    <t>Breeds and raises livestock for competition, dressage, eventing, show jumping, riding for pleasure and working.</t>
  </si>
  <si>
    <t>Conducts farming operations.</t>
  </si>
  <si>
    <t>Oversees general farming activities such as maintaining stalls, fertilising, controlling pests and weeds, and growing fodder.</t>
  </si>
  <si>
    <t>Organises the sale, purchase and transportation of livestock.</t>
  </si>
  <si>
    <t>Breeds and raises animals for the production of meat, milk, and skins and a variety of other products.</t>
  </si>
  <si>
    <t>Conducts farming operations such as mustering, drenching, shearing and milking livestock, sterilising machines, and collecting, grading and packaging produce.</t>
  </si>
  <si>
    <t>Monitors and maintains the health and condition of livestock.</t>
  </si>
  <si>
    <t>Organises and conducts farming operations.</t>
  </si>
  <si>
    <t>Maintains and evaluates records of farming activities, monitoring market activity and planning production accordingly.</t>
  </si>
  <si>
    <t>Breeds and raises livestock for the production of meat and eggs.</t>
  </si>
  <si>
    <t>Organises and conducts farming operations such as mustering, shearing and drenching livestock, sterilising machines, and collecting, grading and packaging produce.</t>
  </si>
  <si>
    <t>Breeds and raises animals for the production of a range of products.</t>
  </si>
  <si>
    <t>Formulates and implements policies and plans for advertising, public relations, sales and marketing in consultation with other managers.</t>
  </si>
  <si>
    <t>Organises and controls sales activities by setting product mix, geographical sales areas and customer service standards.</t>
  </si>
  <si>
    <t>Directs merchandising methods and distribution policy by co-ordinating the work of salespersons, and organises agents and distributors.</t>
  </si>
  <si>
    <t>Directs sales methods and arrangements by setting prices and credit arrangements.</t>
  </si>
  <si>
    <t>Establishes nature of advertising required and ascertains the style of presentation.</t>
  </si>
  <si>
    <t>Allots assignments and appraises submitted work for publication.</t>
  </si>
  <si>
    <t>Examines all available resources and selects, assembles and prepares advertising or publicity material.</t>
  </si>
  <si>
    <t>Determines media to be used and revises and arranges material for presentation or publication.</t>
  </si>
  <si>
    <t>Establishes nature of publicity required and ascertains the style of presentation.</t>
  </si>
  <si>
    <t>Examines all available resources and selects, assembles and prepares publicity material.</t>
  </si>
  <si>
    <t>Determines media to be used, and revises and arranges material for presentation or publication.</t>
  </si>
  <si>
    <t>Interprets architectural drawings and specifications.</t>
  </si>
  <si>
    <t>Co-ordinates labour resources, and the procurement and delivery of materials, plant and equipment.</t>
  </si>
  <si>
    <t>Consults with architects, engineering professionals and other professionals, and technical and trades workers.</t>
  </si>
  <si>
    <t>Negotiates with building owners, property developers and subcontractors involved in the construction process to ensure projects are completed on time and within budget.</t>
  </si>
  <si>
    <t>Prepares tenders and contract bids.</t>
  </si>
  <si>
    <t>Implements co-ordinated work programs for sites.</t>
  </si>
  <si>
    <t>Ensures adherence to building legislation and standards of performance, quality, cost and safety.</t>
  </si>
  <si>
    <t>Arranges the submission of plans to local authorities.</t>
  </si>
  <si>
    <t>Builds under contract or subcontracting specialised building services.</t>
  </si>
  <si>
    <t>Oversees the standard and progress of subcontractors' work.</t>
  </si>
  <si>
    <t>Arranging building inspections by local authorities.</t>
  </si>
  <si>
    <t>Arranges submission of plans to local authorities.</t>
  </si>
  <si>
    <t>Identifies local and overseas business opportunities.</t>
  </si>
  <si>
    <t>Develops and implements business plans, as well as the policies and procedures for marketing, operating, human resource, pricing and credit.</t>
  </si>
  <si>
    <t>Determines the mix of products and services to be provided and negotiates conditions of trade.</t>
  </si>
  <si>
    <t>Liaises with local and overseas suppliers and distributors about orders and products.</t>
  </si>
  <si>
    <t>Researches regulatory and statutory requirements affecting the importing, exporting, wholesaling and distribution of goods.</t>
  </si>
  <si>
    <t>Monitors business performance and prepares the estimates, financial statements and reports of operations.</t>
  </si>
  <si>
    <t>Identifies local and overseas business opportunities</t>
  </si>
  <si>
    <t>Determines the mix of products and services to be provided and negotiates conditions of trade</t>
  </si>
  <si>
    <t>Liaises with local and overseas suppliers and distributors about orders and products</t>
  </si>
  <si>
    <t>Researches regulatory and statutory requirements affecting the importing, exporting, wholesaling and distribution of goods</t>
  </si>
  <si>
    <t>Monitors business performance and prepares the estimates, financial statements and reports of operations</t>
  </si>
  <si>
    <t>Appoints agents and distributors</t>
  </si>
  <si>
    <t>Oversees the display and sale of merchandise and preparation of product information for customer service staff and customers</t>
  </si>
  <si>
    <t>Implements after-sales service procedures.</t>
  </si>
  <si>
    <t>Determines, implements and monitors production strategies, policies and plans.</t>
  </si>
  <si>
    <t>Plans details of production activities in terms of output, quality, quantity, cost, time available and labour requirements.</t>
  </si>
  <si>
    <t>Controls the operation of production plant and quality procedures through the planning of maintenance, designation of operating hours, and supply of parts and tools.</t>
  </si>
  <si>
    <t>Monitors production output and costs, adjusting the processes and resources to minimise costs.</t>
  </si>
  <si>
    <t>Informs other managers about production matters.</t>
  </si>
  <si>
    <t>Oversees acquisition and installation of new plant and equipment.</t>
  </si>
  <si>
    <t>Directs research into production methods, recommending and implementing appropriate initiatives.</t>
  </si>
  <si>
    <t>Controls preparation of production records and reports.</t>
  </si>
  <si>
    <t>Co-ordinates the implementation of occupational health and safety requirements.</t>
  </si>
  <si>
    <t>Directs staff activities and monitors their performance.</t>
  </si>
  <si>
    <t>Controls the operation of production plant and quality procedures through planning of maintenance, designation of operating hours, and supply of parts and tools.</t>
  </si>
  <si>
    <t>Oversees the acquisition and installation of new plant and equipment.</t>
  </si>
  <si>
    <t>Controls the preparation of production records and reports.</t>
  </si>
  <si>
    <t>Controls operation of production plant and quality procedures through planning of maintenance, designation of operating hours, and supply of parts and tools.</t>
  </si>
  <si>
    <t>Informs others about production matters.</t>
  </si>
  <si>
    <t>Determines, implements, and monitors the strategies, policies and plans for purchasing, storage, and distribution.</t>
  </si>
  <si>
    <t>Prepares and implements plans to maintain the required stock levels at minimum cost.</t>
  </si>
  <si>
    <t>May negotiate contracts with suppliers to meet quality, cost and delivery requirements.</t>
  </si>
  <si>
    <t>Monitor and review storage and inventory systems to meet supply requirements and control stock levels.</t>
  </si>
  <si>
    <t>Operates recording systems to track all movements of supplies and finished goods, to ensure the re-ordering and re-stocking at optimal times.</t>
  </si>
  <si>
    <t>Liaise with other departments and customers concerning requirements for outward goods and associated forwarding transportation.</t>
  </si>
  <si>
    <t>Oversees the recording of purchase, storage and distribution transactions.</t>
  </si>
  <si>
    <t>Determines, implements and monitors purchasing strategies, policies and plans.</t>
  </si>
  <si>
    <t>Negotiates contracts with suppliers to meet quality, cost and delivery requirements.</t>
  </si>
  <si>
    <t>Uses recording systems to monitor and confirm procurement requirements.</t>
  </si>
  <si>
    <t>Oversees the recording of purchase transactions.</t>
  </si>
  <si>
    <t>Develops, implements and monitors the procedures, policies and standards for medical, nursing, allied health and administrative staff.</t>
  </si>
  <si>
    <t>Co-ordinates and administers health and welfare programs as well as clinical services.</t>
  </si>
  <si>
    <t>Monitors and evaluates resources devoted to health, welfare, recreation, housing, employment, training, and other community facilities and centres.</t>
  </si>
  <si>
    <t>Controls administrative operations such as budget planning, report preparation, expenditure on supplies, equipment and services.</t>
  </si>
  <si>
    <t>Co-ordinates and administers health and welfare programs and clinical services.</t>
  </si>
  <si>
    <t>Monitors and evaluates resources devoted to health, welfare, recreation, housing, employment, training and other community facilities and centres.</t>
  </si>
  <si>
    <t>Provides overall direction and management for the service, facility, organisation or centre.</t>
  </si>
  <si>
    <t>Liaises with other health and welfare providers, boards and funding bodies to discuss areas of health and welfare service co-operation and co-ordination.</t>
  </si>
  <si>
    <t>Advises government bodies about measures to improve health and welfare services and facilities.</t>
  </si>
  <si>
    <t>Represents the organisation in negotiations, conventions, seminars, public hearings and forums.</t>
  </si>
  <si>
    <t>Controls selection, training and supervision of staff.</t>
  </si>
  <si>
    <t>Co-ordinates and administers health and welfare programmes and clinical services.</t>
  </si>
  <si>
    <t>Co-ordinates the educational, administrative and financial affairs of an educational institution or department within the institution.</t>
  </si>
  <si>
    <t>Researches, develops, implements, reviews and evaluates educational and administrative policy.</t>
  </si>
  <si>
    <t>Liaises between educational institutions, parents and the wider community.</t>
  </si>
  <si>
    <t>Provides advice on policy and procedures to staff and students.</t>
  </si>
  <si>
    <t>Consults with academic and administrative staff to co-ordinate educational programmes.</t>
  </si>
  <si>
    <t>Identifies and addresses present and future needs for student and staff development.</t>
  </si>
  <si>
    <t>Researches educational systems, as well as monitors and evaluates new developments.</t>
  </si>
  <si>
    <t>Researches and reports on students' needs arising from curriculum implementation.</t>
  </si>
  <si>
    <t>Develops and delivers training programs for teachers.</t>
  </si>
  <si>
    <t>Consults with academic and administrative staff to co-ordinate educational programs.</t>
  </si>
  <si>
    <t>Analyses information needs and specifies technology to meet those needs.</t>
  </si>
  <si>
    <t>Formulates and directs information and communication technology (ict)strategies, policies and plans.</t>
  </si>
  <si>
    <t>Directs the selection and installation of ict resources and the provision of user training.</t>
  </si>
  <si>
    <t>Directs ict operations and sets priorities between system developments, maintenance and operations.</t>
  </si>
  <si>
    <t>Oversees the security of ict systems.</t>
  </si>
  <si>
    <t>Formulates and directs information and communication technology (ict) strategies, policies and plans.</t>
  </si>
  <si>
    <t>Establishes administrative and operational procedures by taking account of the organisation's operating environment.</t>
  </si>
  <si>
    <t>Makes policy decisions and accepts responsibility for operations, performance of staff, achievement of targets and adherence to budgets, standards and procedures.</t>
  </si>
  <si>
    <t>Establishes lines of control and delegates responsibilities to subordinate staff.</t>
  </si>
  <si>
    <t>Represents the organisation in dealings with other organisations and the public.</t>
  </si>
  <si>
    <t>Controls the collection and interpretation of management information to monitor performance.</t>
  </si>
  <si>
    <t>Controls the use of, and accounting for, the assets and facilities of the organisation.</t>
  </si>
  <si>
    <t>Prepares budgets and other management plans.</t>
  </si>
  <si>
    <t>Prepares reports, authorises the release of information, and handles public relations activities.</t>
  </si>
  <si>
    <t>Selects items for display/presentation.</t>
  </si>
  <si>
    <t>Arranges finance for show/production.</t>
  </si>
  <si>
    <t>Selects the director and technical personnel and, in consultation with the director, auditions and selects cast.</t>
  </si>
  <si>
    <t>Establishes operating budgets and production schedules.</t>
  </si>
  <si>
    <t>Determines treatment and scope of production or display.</t>
  </si>
  <si>
    <t>Supervises production and suggests or approves change in script or presentation.</t>
  </si>
  <si>
    <t>Identifies and develops objectives, strategies and plans to achieve research aims and maximise efficient use of an organisation's resources, including identifying potential improvements to research processes, market value of research and work flows.</t>
  </si>
  <si>
    <t>Identifies formal standards and regulatory codes appropriate to an organisation's needs and assists with the documentation of processes and operating procedures.</t>
  </si>
  <si>
    <t>Implements statistical methodologies and quality tools to monitor and control quality and record research progress.</t>
  </si>
  <si>
    <t>Directs and monitors staff and production levels.</t>
  </si>
  <si>
    <t>Identifies and develops objectives, strategies and plans to achieve customer satisfaction and maximise efficient use of an organisation's resources, including identifying potential improvements to systems, processes and work flows.</t>
  </si>
  <si>
    <t>Implements statistical methodologies and quality tools to monitor and control quality to satisfy internal and external customer requirements.</t>
  </si>
  <si>
    <t>Identifies and develops objectives, strategies and plans to achieve greater awareness of sport and maximise efficient use of an organisation's resources, including identifying potential improvements to systems, marketing and promotion.</t>
  </si>
  <si>
    <t>Identifies formal standards and regulatory codes appropriate to a sports needs and assists with the completion of documentation.</t>
  </si>
  <si>
    <t>Assists in the locating and hiring of coaches, umpires and other necessary officials.</t>
  </si>
  <si>
    <t>Implements a record system to monitor the progress of new initiatives and activities.</t>
  </si>
  <si>
    <t>Plans, organises, directs, controls and co-ordinates the development and implementation of an agencies activities.</t>
  </si>
  <si>
    <t>Supervises and reviews operations.</t>
  </si>
  <si>
    <t>Reports on progress to superiors.</t>
  </si>
  <si>
    <t>Considers strategic issues and makes plans accordingly.</t>
  </si>
  <si>
    <t>Sets policy for subordinate staff.</t>
  </si>
  <si>
    <t>Organises meetings and prepares agendas.</t>
  </si>
  <si>
    <t>Minute-taking and correspondence duties.</t>
  </si>
  <si>
    <t>Disseminates policy statements and other literature.</t>
  </si>
  <si>
    <t>Prepares submissions or represents the organisation's interests.</t>
  </si>
  <si>
    <t>Drafts news releases and deals with the media.</t>
  </si>
  <si>
    <t>Liaises with government and other organisations.</t>
  </si>
  <si>
    <t>Controls the organisations finances and may manage reporting staff.</t>
  </si>
  <si>
    <t>Oversees reservation, reception and housekeeping activities.</t>
  </si>
  <si>
    <t>Plans, directs and co-ordinates the organisation, it's administration and the operation of the establishment.</t>
  </si>
  <si>
    <t>Oversees accounting and purchasing activities.</t>
  </si>
  <si>
    <t>Ensures compliance with occupational health and safety regulations.</t>
  </si>
  <si>
    <t>May provide guests with local tourism information, and arrange tours and transportation.</t>
  </si>
  <si>
    <t>Keeps appropriate records.</t>
  </si>
  <si>
    <t>Exercises public relations and marketing responsibilities.</t>
  </si>
  <si>
    <t>Assesses and reviews customer satisfaction and handles guest complaints.</t>
  </si>
  <si>
    <t>Maintains standards required by hygiene, safety and other relevant regulations.</t>
  </si>
  <si>
    <t>Engages and trains staff, as well as establishes and maintains standards of staff performance and services to residents.</t>
  </si>
  <si>
    <t>Plans budgets and authorises expenditure.</t>
  </si>
  <si>
    <t>Handles resident complaints.</t>
  </si>
  <si>
    <t>Engages and trains staff, as well as establishes and maintains standards of staff performance and services to guests.</t>
  </si>
  <si>
    <t>Handles guest complaints.</t>
  </si>
  <si>
    <t>Determines product mix, stock levels and service standards.</t>
  </si>
  <si>
    <t>Formulates and implements purchasing and marketing policies, and sets prices.</t>
  </si>
  <si>
    <t>Promotes and advertises the establishment's goods and services.</t>
  </si>
  <si>
    <t>Sells goods and services to customers and advises them on product use.</t>
  </si>
  <si>
    <t>Maintains records of stock levels and financial transactions.</t>
  </si>
  <si>
    <t>Undertakes budgeting for the establishment.</t>
  </si>
  <si>
    <t>Sells goods to customers and advises them on product use.</t>
  </si>
  <si>
    <t>Promotes and advertises the establishment's services.</t>
  </si>
  <si>
    <t>Sells services to customers and advises them on service options.</t>
  </si>
  <si>
    <t>Maintains records of transactions.</t>
  </si>
  <si>
    <t>Determines product structure and service standards.</t>
  </si>
  <si>
    <t>Sells services to customers.</t>
  </si>
  <si>
    <t>Keeps track of product availability (e.g. tour packages) and financial transactions.</t>
  </si>
  <si>
    <t>Plans and organises the range and mix of entertainment, attractions and amusement machines to be offered by the centre.</t>
  </si>
  <si>
    <t>Organises publicity to promote facilities and attract clients.</t>
  </si>
  <si>
    <t>Schedules games and competitions.</t>
  </si>
  <si>
    <t>Selects, trains and supervises staff.</t>
  </si>
  <si>
    <t>Ensures facilities are properly maintained and conform to safety standards.</t>
  </si>
  <si>
    <t>Plans and organises the range and mix of fitness programmes to be offered by the centre.</t>
  </si>
  <si>
    <t>May undertake coaching, fitness instruction and training of clients.</t>
  </si>
  <si>
    <t>May plan and organise catering facilities.</t>
  </si>
  <si>
    <t>Plans and implements after-sales services to follow up customer satisfaction, ensure performance of goods purchased, and modify or improve services provided.</t>
  </si>
  <si>
    <t>Liaises with other organisational units, service agents and customers to identify and respond to customer expectations.</t>
  </si>
  <si>
    <t>May work in a call centre.</t>
  </si>
  <si>
    <t>Organises the purchase and maintenance of transport vehicles, equipment and fuel.</t>
  </si>
  <si>
    <t>Liaises with clients to determine requirements and provide customers with advice and information regarding vehicle type, purchase or hire rates and obligations and handling complaints.</t>
  </si>
  <si>
    <t>Receives orders and bookings, and plans and implements transportation schedules.</t>
  </si>
  <si>
    <t>Arranges collection and delivery of vehicles and goods.</t>
  </si>
  <si>
    <t>Maintains business records and prepares operational statements and reports.</t>
  </si>
  <si>
    <t>Co-ordinates activities associated with the arrival, departure, loading and unloading of trains.</t>
  </si>
  <si>
    <t>Liaises with clients to determine requirements and provide customers with advice and information regarding vehicle type, purchase or hire rates and obligations, as well as handling complaints.</t>
  </si>
  <si>
    <t>Ensures goods are stored and transported in conditions that will maintain their quality.</t>
  </si>
  <si>
    <t>Ensuring compliance with occupational health and safety regulations.</t>
  </si>
  <si>
    <t>Directs and oversees reservation.</t>
  </si>
  <si>
    <t>Organises the feeding, bathing and grooming of animals at their facility.</t>
  </si>
  <si>
    <t>Detects illnesses and injuries and arranges appropriate treatment.</t>
  </si>
  <si>
    <t>Plans and supervises animal activities.</t>
  </si>
  <si>
    <t>Assesses and reviews customer satisfaction.</t>
  </si>
  <si>
    <t>Ensures compliance with appropriate legislation.</t>
  </si>
  <si>
    <t>Trains staff.</t>
  </si>
  <si>
    <t>Develops and implements programmes to enhance the physical, social, emotional and intellectual development of young children.</t>
  </si>
  <si>
    <t>Provides care for children in before-school, after-school, day, and vacation care centres.</t>
  </si>
  <si>
    <t>Directs and supervises child carers in providing care and supervision for young children.</t>
  </si>
  <si>
    <t>Ensure the centre is a safe area for children, staff and visitors.</t>
  </si>
  <si>
    <t>Comply with relevant government requirements and standards.</t>
  </si>
  <si>
    <t>Liaises with parents.</t>
  </si>
  <si>
    <t>Maintains records and accounts for the centre.</t>
  </si>
  <si>
    <t>Recruits staff and co-ordinates professional development.</t>
  </si>
  <si>
    <t>Plans, organises, co-ordinates and oversees (generally through subordinate managers or supervisors) administrative and operational activities of a facility.</t>
  </si>
  <si>
    <t>Co-ordinates the implementation of repairs, maintenance and renovations, as well as compiling reports on operating expenses and income.</t>
  </si>
  <si>
    <t>May hire other support staff.</t>
  </si>
  <si>
    <t>Plans, organises and co-ordinates budgeting, accounting and expenditure control systems.</t>
  </si>
  <si>
    <t>Plans and directs the collection of financial and accounting information and the preparation of budgets, reports and statutory returns.</t>
  </si>
  <si>
    <t>Presents budget proposals to governing body, advising on the most effective use of resources and financing of capital expenditure and interpreting implications for business performance and funding.</t>
  </si>
  <si>
    <t>Oversees operations of the institution often through subordinates.</t>
  </si>
  <si>
    <t>Organises and controls the work of supervisors and staff and may direct the engagement and training of staff.</t>
  </si>
  <si>
    <t>Interviews commercial travellers, visits showrooms and undertakes buying missions.</t>
  </si>
  <si>
    <t>Analyses market information concerning current and future changes in supply and demand for goods.</t>
  </si>
  <si>
    <t>Makes purchasing, advertising, sales and credit policy decisions, and devises sales promotion methods.</t>
  </si>
  <si>
    <t>Oversees the day to day operations of the business often through delegation to subordinates.</t>
  </si>
  <si>
    <t>Reads scripts and undertakes research to gain understanding of parts, themes and characterisations.</t>
  </si>
  <si>
    <t>Learns lines and cues, rehearses parts, and applies vocal and movement skills to the development of characterisation.</t>
  </si>
  <si>
    <t>Prepares for performances through rehearsals under the instruction and guidance of production directors.</t>
  </si>
  <si>
    <t>Acts parts and portrays roles as developed through rehearsals into film, television, radio and stage productions.</t>
  </si>
  <si>
    <t>Travels between entertainment venues.</t>
  </si>
  <si>
    <t>Practises dance routines and interprets the choreographic content of the production.</t>
  </si>
  <si>
    <t>Performs dances for audience entertainment, co-ordinates body movements and facial expression, usually with musical accompaniment.</t>
  </si>
  <si>
    <t>Composes and notates ballet compositions and other dance routines.</t>
  </si>
  <si>
    <t>Creates and performs individual performance routines.</t>
  </si>
  <si>
    <t>Rehearses, auditions and travels between entertainment venues.</t>
  </si>
  <si>
    <t>Creates and performs individual performance routines that can include acting, singing, dancing and speaking.</t>
  </si>
  <si>
    <t>Learns lines, speeches and cues.</t>
  </si>
  <si>
    <t>Acts parts and portrays roles as developed in rehearsals.</t>
  </si>
  <si>
    <t>Performs acts, stunts or plays music for audience's entertainment.</t>
  </si>
  <si>
    <t>Gives speeches to audiences at conferences and other events.</t>
  </si>
  <si>
    <t>Rehearses, auditions and travels between venues.</t>
  </si>
  <si>
    <t>Creates melodic, harmonic and rhythmic structures to express ideas and emotions in musical form.</t>
  </si>
  <si>
    <t>Translates ideas and concepts into standard musical signs and symbols for reproduction and performance.</t>
  </si>
  <si>
    <t>Undertakes research and liaises with clients when composing musical backing for television commercials, popular recordings, and productions across radio, television and film.</t>
  </si>
  <si>
    <t>Auditions and selects musicians and singers.</t>
  </si>
  <si>
    <t>Selects music for performances and assigns instrumental parts to musicians.</t>
  </si>
  <si>
    <t>Directs musical groups at rehearsals and performances to achieve desired effects such as tonal and harmonic balance, rhythm and tempo.</t>
  </si>
  <si>
    <t>Studies and rehearses repertoire and musical scores prior to performances.</t>
  </si>
  <si>
    <t>Plays music in recitals, as an accompanist, or as a member of an orchestra, band or other musical group, from score and by memory.</t>
  </si>
  <si>
    <t>Performs music and songs according to interpretation, direction and style of presentation, using highly developed aural skills to reproduce music.</t>
  </si>
  <si>
    <t>Studies and compares repertoires, instruments and musical scores.</t>
  </si>
  <si>
    <t>Researches the origins of music and its instruments.</t>
  </si>
  <si>
    <t>Gathers information in relation to music and creates written reports.</t>
  </si>
  <si>
    <t>Conceives and develops ideas, designs and styles for paintings and drawings.</t>
  </si>
  <si>
    <t>Arranges objects, positions models, and selects landscapes and other visual forms according to chosen subject matter.</t>
  </si>
  <si>
    <t>Selects artistic media, method and materials.</t>
  </si>
  <si>
    <t>Applies media to surfaces using appropriate techniques.</t>
  </si>
  <si>
    <t>Moulds clay into functional and artistic articles by wheel-throwing, moulding and hand-building.</t>
  </si>
  <si>
    <t>Mixes glazing materials and applies glazes to dried pottery by dipping and painting.</t>
  </si>
  <si>
    <t>Places finished and decorated pieces in kilns.</t>
  </si>
  <si>
    <t>Conceives and develops ideas, designs and styles for sculptures.</t>
  </si>
  <si>
    <t>Sketches designs of proposed sculptures, and makes wax and plaster models.</t>
  </si>
  <si>
    <t>Devises forms from metal using welding and metalworking equipment, and from stone using masonry tools.</t>
  </si>
  <si>
    <t>Carves and forms materials to desired shape using hand and power tools.</t>
  </si>
  <si>
    <t>Conceives and develops ideas, designs and styles for artistic works.</t>
  </si>
  <si>
    <t>Manages artistic and media productions to meet quality, cost and timing specifications.</t>
  </si>
  <si>
    <t>Formulates and develops organisations' artistic policies and selects and plans organisations' artistic programs.</t>
  </si>
  <si>
    <t>Hiring and managing artistic staff.</t>
  </si>
  <si>
    <t>Controls the use of media production facilities such as studios and editing equipment, stage and film equipment and rehearsal time.</t>
  </si>
  <si>
    <t>Directs the formulation of media production strategies, policies and plans.</t>
  </si>
  <si>
    <t>Researches and prepares for programmes and interviews.</t>
  </si>
  <si>
    <t>Prepare scripts.</t>
  </si>
  <si>
    <t>Operates studio equipment.</t>
  </si>
  <si>
    <t>Introduces programmes, music, entertainment items, guests and celebrities.</t>
  </si>
  <si>
    <t>Hosts talkback shows.</t>
  </si>
  <si>
    <t>Interviews people.</t>
  </si>
  <si>
    <t>Reads news, sports or weather reports.</t>
  </si>
  <si>
    <t>Provides a commentary on live sporting or other events.</t>
  </si>
  <si>
    <t>Presents opinions on sports, politics, social and economic matters.</t>
  </si>
  <si>
    <t>Organises and presents on-air competitions.</t>
  </si>
  <si>
    <t>Makes community announcements.</t>
  </si>
  <si>
    <t>Reads advertisements.</t>
  </si>
  <si>
    <t>Presents advertisement interviews (advertorials) with advertising clients.</t>
  </si>
  <si>
    <t>Meets with clients to discuss advertorials.</t>
  </si>
  <si>
    <t>Hosts outside events such as community events and competitions.</t>
  </si>
  <si>
    <t>Finds guests to appear on the show.</t>
  </si>
  <si>
    <t>Prepares scripts.</t>
  </si>
  <si>
    <t>Attends production meetings.</t>
  </si>
  <si>
    <t>Hosts game shows, current affairs, sports, arts or educational programmes.</t>
  </si>
  <si>
    <t>Reads news, sports or weather reports commonly using an autocue.</t>
  </si>
  <si>
    <t>Attends promotional events and social functions.</t>
  </si>
  <si>
    <t>Creates and develops ideas and themes for written works, such as novels, plays, musicals, screen productions, educational texts, information texts and multimedia products.</t>
  </si>
  <si>
    <t>Researches subject matter through original and secondary materials, interviews and other media.</t>
  </si>
  <si>
    <t>Plans, organises and writes material.</t>
  </si>
  <si>
    <t>Reviews and evaluates manuscripts of novels, biographies, short stories, poems, educational texts and other books, and ensures coherence of style and development of theme, plot and characterisation.</t>
  </si>
  <si>
    <t>Advises publishers about potential of works for publication and conditions of publication contract.</t>
  </si>
  <si>
    <t>Negotiates publication details such as royalties, publication dates and numbers of copies to be printed.</t>
  </si>
  <si>
    <t>Reviews and assesses stories and other material for film, television, radio and stage productions.</t>
  </si>
  <si>
    <t>Directs the preparation of scripts to be read by announcers to introduce and connect parts of musicals, news, sports and special events programmes.</t>
  </si>
  <si>
    <t>Studies scripts and scenarios to determine theme and setting.</t>
  </si>
  <si>
    <t>Assesses locations and staging requirements for productions in association with specialist designers.</t>
  </si>
  <si>
    <t>Oversees creative aspects of film, television and stage productions.</t>
  </si>
  <si>
    <t>Oversees creative aspects of film, television, radio and stage productions.</t>
  </si>
  <si>
    <t>Determines lighting, film, shutter angles, filter factors, camera distance, depth of field and focus, angles of view and other variables to achieve desired mood and effect.</t>
  </si>
  <si>
    <t>Views film and video tape to evaluate and select scenes and determine which scenes need to be re-shot.</t>
  </si>
  <si>
    <t>Plans and organises the preparation and presentation of programmes.</t>
  </si>
  <si>
    <t>Oversees creative aspects of television and radio productions.</t>
  </si>
  <si>
    <t>Supervises the positioning of scenery, props and the lighting and sound equipment.</t>
  </si>
  <si>
    <t>Assessing technical requirements of productions by studying scripts and discussing programme content, set locations and stage directions with the production team.</t>
  </si>
  <si>
    <t>Chooses an idea, script, book or play to turn into a video.</t>
  </si>
  <si>
    <t>Chooses and hires the director for the project.</t>
  </si>
  <si>
    <t>Arranges finance and prepares the project (pre-production).</t>
  </si>
  <si>
    <t>Organises budget and production.</t>
  </si>
  <si>
    <t>Chooses key creative staff with the director, including the main actors.</t>
  </si>
  <si>
    <t>Supervises production.</t>
  </si>
  <si>
    <t>Solves any production problems.</t>
  </si>
  <si>
    <t>Supervises the film's distribution.</t>
  </si>
  <si>
    <t>Plans the marketing of the finished film.</t>
  </si>
  <si>
    <t>Liaises with foreign co-producers.</t>
  </si>
  <si>
    <t>Makes videos for corporate clients.</t>
  </si>
  <si>
    <t>Be involved with marketing the production company and shows.</t>
  </si>
  <si>
    <t>Pursues projects for the company to work on.</t>
  </si>
  <si>
    <t>Researches and locates locations appropriate to the script.</t>
  </si>
  <si>
    <t>Assesses locations and stage requirements for productions.</t>
  </si>
  <si>
    <t>Determines lighting requirements.</t>
  </si>
  <si>
    <t>Supervises the positioning of lighting equipment.</t>
  </si>
  <si>
    <t>Locates talent to take on roles.</t>
  </si>
  <si>
    <t>Negotiates with actors and actresses.</t>
  </si>
  <si>
    <t>Manages cast including leads and extras to make sure they have what they need.</t>
  </si>
  <si>
    <t>Determines advertising approach by consulting with clients and management, and studying products to establish principal selling features.</t>
  </si>
  <si>
    <t>Writes advertisements for press, radio, television, cinema screens, billboards, catalogues and shop displays.</t>
  </si>
  <si>
    <t>Makes decisions about the specific content of publications in conjunction with other senior editors and in accordance with editorial policies and guidelines.</t>
  </si>
  <si>
    <t>Reviews copy for publications to ensure conformity with accepted rules of grammar, style and format, coherence of story, and accuracy, legality and probity of content.</t>
  </si>
  <si>
    <t>Collects and analyses facts about newsworthy events from interviews, printed matter, investigations and observations.</t>
  </si>
  <si>
    <t>Writes news reports, commentaries, articles and feature stories for newspapers, magazines, and journals on topics of public interest.</t>
  </si>
  <si>
    <t>Writes news reports, commentaries, articles and feature stories for radio on topics of public interest.</t>
  </si>
  <si>
    <t>Writes news reports, commentaries, articles and feature stories for television on topics of public interest.</t>
  </si>
  <si>
    <t>Assists in formulating budgetary and accounting policies.</t>
  </si>
  <si>
    <t>Prepares financial statements for boards of directors, management, shareholders, and governing and statutory bodies.</t>
  </si>
  <si>
    <t>Conducts financial investigations, prepares reports, undertaking audits and advises on matters such as the purchase and sale of businesses, mergers, capital financing, suspected fraud, insolvency and taxation.</t>
  </si>
  <si>
    <t>Examines operating costs and income and expenditure.</t>
  </si>
  <si>
    <t>Provides assurance about the accuracy of information contained in financial reports and compliance with statutory requirements.</t>
  </si>
  <si>
    <t>Provides financial and taxation advice on business structures, plans and operations.</t>
  </si>
  <si>
    <t>Prepares tax returns.</t>
  </si>
  <si>
    <t>Manages funds.</t>
  </si>
  <si>
    <t>Introduces and maintains accounting systems, and advises on the selection and application of computer-based accounting systems.</t>
  </si>
  <si>
    <t>Maintains internal control systems.</t>
  </si>
  <si>
    <t>May appraise cash flow and financial risk of capital investment projects.</t>
  </si>
  <si>
    <t>Prepares financial statements for presentation to boards of directors, management, shareholders, and governing and statutory bodies.</t>
  </si>
  <si>
    <t>Examines operating costs and organisations' income and expenditure.</t>
  </si>
  <si>
    <t>Provides assurance about the accuracy of information contained in financial reports and their compliance with statutory requirements.</t>
  </si>
  <si>
    <t>Prepares taxation returns for individuals and organisations.</t>
  </si>
  <si>
    <t>Liaises with financial institutions and brokers to establish funds management arrangements.</t>
  </si>
  <si>
    <t>Arranges, gives notice of and attends meetings of directors and shareholders.</t>
  </si>
  <si>
    <t>Advises organisations' governing boards on matters concerning compliance with stock exchange listing rules, relevant legislation and corporation practice.</t>
  </si>
  <si>
    <t>Supervises organisations' share capital by preparing documents and share issues, and handling share transfers.</t>
  </si>
  <si>
    <t>Controls treasury and treasury systems and establishes and reviews risk management objectives and treasury policies.</t>
  </si>
  <si>
    <t>Identifies, manages and reports on financial risks.</t>
  </si>
  <si>
    <t>Assists with equity management, debt management, securities and taxation planning issues.</t>
  </si>
  <si>
    <t>Collects, analyses and interprets information on the financial standing, cost structures and trading effectiveness of organisations.</t>
  </si>
  <si>
    <t>Devises, re-organises and establishes budgetary cost control and other accounting systems such as computer-based systems.</t>
  </si>
  <si>
    <t>Conducts audits and investigations and prepares financial statements and reports for management, shareholders, and governing and statutory bodies.</t>
  </si>
  <si>
    <t>Evaluates the cost effectiveness and risks of operational processes, activities, policies and systems.</t>
  </si>
  <si>
    <t>Establishes audit objectives, and designs and implements audit methodologies, processes and audit report criteria.</t>
  </si>
  <si>
    <t>Monitors commodity prices, trends and other factors affecting the supply and demand for commodities.</t>
  </si>
  <si>
    <t>Negotiates the purchase and sale of commodities such as grains, wool, minerals and metals.</t>
  </si>
  <si>
    <t>Determines the specific financial and insurance requirements of clients, and researches and reviews available finance and insurance products for suitability to meet clients' requirements.</t>
  </si>
  <si>
    <t>Analyses clients' financial status, discusses financial options and develops financial strategies.</t>
  </si>
  <si>
    <t>Recommends loan combinations that meet clients' needs.</t>
  </si>
  <si>
    <t>Interviews prospective clients to explain insurance policy conditions, risks covered, premium rates and benefits, and to make recommendations on the amount and type of cover.</t>
  </si>
  <si>
    <t>Arranges insurance, home loan mortgages and other types of finance for clients through banks, lenders, financiers and insurance companies.</t>
  </si>
  <si>
    <t>Identifies and advising on significant risk changes to clients' insurance.</t>
  </si>
  <si>
    <t>Brokers complex and commercial leases, equipment finance, commercial finance, project finance and finance for property developers.</t>
  </si>
  <si>
    <t>Obtains information on securities, market conditions, government regulations and financial circumstances of clients.</t>
  </si>
  <si>
    <t>Interprets data from securities reports, financial periodicals and stock-quotation viewer screens.</t>
  </si>
  <si>
    <t>Analyses financial markets and financial market products.</t>
  </si>
  <si>
    <t>Provides information and offers advice on financial market matters, market conditions and the history and prospects of corporations.</t>
  </si>
  <si>
    <t>Executes buy and sell orders in the market place on behalf of clients.</t>
  </si>
  <si>
    <t>Relays trade information to clients such as the number of contracts bought and sold and the price.</t>
  </si>
  <si>
    <t>Obtains information on market conditions, government regulations and financial circumstances of clients.</t>
  </si>
  <si>
    <t>Interviews prospective clients to determine financial status and objectives, discusses financial options and develops financial plans and investment strategies.</t>
  </si>
  <si>
    <t>Monitors investment performance, and reviews and revises investment plans based on modified needs and changes in markets.</t>
  </si>
  <si>
    <t>Recommends and arranges insurance cover for clients.</t>
  </si>
  <si>
    <t>Arranges to buy and sell stocks and bonds for clients.</t>
  </si>
  <si>
    <t>Advises on investment strategies, sources of funds and the distribution of earnings.</t>
  </si>
  <si>
    <t>Sets financial objectives, and develops and implements strategies for achieving the financial objectives.</t>
  </si>
  <si>
    <t>Manages funds raised from personal superannuation savings policies and unit trusts.</t>
  </si>
  <si>
    <t>May refer clients to other organisations to obtain services outlined in financial plans.</t>
  </si>
  <si>
    <t>Arrange for advertising of job vacancies, interviewing and testing of applicants, and selection of staff.</t>
  </si>
  <si>
    <t>Maintains personnel records and associated human resource information systems.</t>
  </si>
  <si>
    <t>Provides advice and information to management on workplace relations policies and procedures, staff performance and disciplinary matters.</t>
  </si>
  <si>
    <t>Arrange the induction of staff and provide information on conditions of service, salaries and promotional opportunities.</t>
  </si>
  <si>
    <t>Receive and record job vacancy information from employers such as details about job description, wages and conditions of employment.</t>
  </si>
  <si>
    <t>Provide information on current job vacancies in the organisation to employers and job seekers.</t>
  </si>
  <si>
    <t>Undertakes negotiations on terms and conditions of employment, and examines and resolves disputes and grievances.</t>
  </si>
  <si>
    <t>Studies and interprets legislation, awards, collective agreements and employment contracts, wage payment systems and dispute settlement procedures.</t>
  </si>
  <si>
    <t>Develops, plans and formulates enterprise agreements or collective contracts such as productivity-based wage adjustment procedures, workplace relations policies and programs, and procedures for their implementation.</t>
  </si>
  <si>
    <t>Oversees the formation and conduct of workplace consultative committees and employee participation initiatives.</t>
  </si>
  <si>
    <t>Arranges for advertising of job vacancies, interviewing and testing of applicants, and selection of staff.</t>
  </si>
  <si>
    <t>Receives and records job vacancy information from employers such as details about job description, wages and conditions of employment.</t>
  </si>
  <si>
    <t>Provides information on current job vacancies in the organisation to employers and job seekers.</t>
  </si>
  <si>
    <t>Undertakes negotiations on terms and conditions of employment.</t>
  </si>
  <si>
    <t>Arranges the induction of staff and provides information on conditions of service, salaries and promotional opportunities.</t>
  </si>
  <si>
    <t>Develops, plans and formulates enterprise agreements or collective contracts such as productivity-based wage adjustment procedures, workplace relations policies and programmes, and procedures for their implementation.</t>
  </si>
  <si>
    <t>Defines, analyses and solves complex financial and business problems relating to areas such as insurance premiums, annuities, superannuation funds, pensions and dividends.</t>
  </si>
  <si>
    <t>Examines financial projections for general insurance companies, finance companies, government and other organisations.</t>
  </si>
  <si>
    <t>Designs new types of policies, assesses risks and analyses investments in life insurance, superannuation funds, health insurance, friendly societies, financial markets and other areas.</t>
  </si>
  <si>
    <t>Formulates mathematical models to simulate processes.</t>
  </si>
  <si>
    <t>Applies models to experimental observations, and adjusts and recasts the models.</t>
  </si>
  <si>
    <t>Uses numerical analysis methods to develop algorithms and perform computations.</t>
  </si>
  <si>
    <t>Liaises with management and clients to determine the subject or area to be surveyed or examined.</t>
  </si>
  <si>
    <t>Specifies the data to be collected, and the methodology to be used in collection and analysis.</t>
  </si>
  <si>
    <t>Evaluates and describes the reliability and utility of source information.</t>
  </si>
  <si>
    <t>Analyses and interprets data, and produces relevant statistics to describe and infer particular trends and patterns.</t>
  </si>
  <si>
    <t>Analyses and interprets data and produces relevant statistics to describe and infer particular trends and patterns.</t>
  </si>
  <si>
    <t>Evaluates and preserves records for administrative, historical, legal, evidential and other purposes.</t>
  </si>
  <si>
    <t>Prepares record-keeping systems, indexes, guides and procedures for archival research and for the retention and destruction of records.</t>
  </si>
  <si>
    <t>Identifies and classifies specimens and objects, and arranges restoration work.</t>
  </si>
  <si>
    <t>Examines items and arranges examinations to determine condition and authenticity.</t>
  </si>
  <si>
    <t>Plans and organises the acquisition and display of material.</t>
  </si>
  <si>
    <t>Arranges the layout and lighting of historical, scientific or art displays.</t>
  </si>
  <si>
    <t>Researches items in displays and produces publications, delivers public lecturers and initiates exhibitions.</t>
  </si>
  <si>
    <t>Manages organisations' central records systems.</t>
  </si>
  <si>
    <t>Designs and revises medical record forms.</t>
  </si>
  <si>
    <t>Analyses the record-keeping needs of organisations, and translates these needs into record management systems.</t>
  </si>
  <si>
    <t>Maintains computerised and other record management systems and record forms, and advises on their usage.</t>
  </si>
  <si>
    <t>Controls access to confidential information, and recommends codes of practice and procedures for accessing records.</t>
  </si>
  <si>
    <t>Develops record cataloguing, coding and classification systems, and monitoring their use.</t>
  </si>
  <si>
    <t>Determines organisational and client intelligence requirements.</t>
  </si>
  <si>
    <t>Organises, collects, collates and analyses data, and develops intelligence information such as electronic surveillance.</t>
  </si>
  <si>
    <t>Compiles and disseminates intelligence information using briefings, maps, charts, reports and other methods.</t>
  </si>
  <si>
    <t>Ascertains the accuracy of data collected and reliability of sources.</t>
  </si>
  <si>
    <t>Conducts threat and risk assessments and developing responses.</t>
  </si>
  <si>
    <t>Liaises and consults with program administrators and other interested parties to identify policy needs.</t>
  </si>
  <si>
    <t>Reviews existing policies and legislation to identify anomalies and out-of-date provisions.</t>
  </si>
  <si>
    <t>Researches social, economic and industrial trends, and client expectations of programs and services provided.</t>
  </si>
  <si>
    <t>Formulates and analyses policy options, prepares briefing papers and recommendations for policy changes, and advises on preferred options.</t>
  </si>
  <si>
    <t>Assesses impacts, financial implications, interactions with other programs and political and administrative feasibility of policies.</t>
  </si>
  <si>
    <t>Provides advice on land and property financing and valuation matters.</t>
  </si>
  <si>
    <t>Researches and advises on the administration and use of land and property.</t>
  </si>
  <si>
    <t>Develops and implements sales and leasing proposals for commercial land and property.</t>
  </si>
  <si>
    <t>Provides asset management services for the administration and use of land and property.</t>
  </si>
  <si>
    <t>Analyses land and property investments.</t>
  </si>
  <si>
    <t>Calculates values by considering market demand, condition of items, future trends and other factors.</t>
  </si>
  <si>
    <t>Examines property, selects methods of valuation, and submits written assessments.</t>
  </si>
  <si>
    <t>Gives evidence in legal proceedings, mediates on valuation matters and provides rental determinations for arbitration purposes.</t>
  </si>
  <si>
    <t>Assists and encourages the development of objectives, strategies and plans aimed at achieving customer satisfaction and the efficient use of organisations' resources.</t>
  </si>
  <si>
    <t>Discusses business and organisational shortcomings with clients.</t>
  </si>
  <si>
    <t>Analyses and evaluates current systems and structures.</t>
  </si>
  <si>
    <t>Discusses current systems with staff and observes systems at all levels of organisation.</t>
  </si>
  <si>
    <t>Directs clients towards more efficient organisation and develops solutions to organisational problems.</t>
  </si>
  <si>
    <t>Undertakes and reviews work studies by analysing existing and proposed methods and procedures such as administrative and clerical procedures.</t>
  </si>
  <si>
    <t>Records and analyses organisations' work flow charts, records, reports, manuals and job descriptions.</t>
  </si>
  <si>
    <t>Prepares and recommends proposals to revise methods and procedures, alter work flows, redefine job functions and resolve organisational problems.</t>
  </si>
  <si>
    <t>Assists in implementing approved recommendations, issues revised instructions and procedure manuals, and drafting other documentation.</t>
  </si>
  <si>
    <t>Reviews operating procedures and advising of departures from procedures and standards.</t>
  </si>
  <si>
    <t>Reviews operating procedures and advises of departures from procedures and standards.</t>
  </si>
  <si>
    <t>Liaises with other staff, government departments and members of the constituency on matters relating to the electorate and any portfolios or committees the member of parliament may be part of and other areas of general concern.</t>
  </si>
  <si>
    <t>Researches and prepares reports, briefing notes, memoranda, correspondence and other routine documents.</t>
  </si>
  <si>
    <t>Maintains confidential files and documents.</t>
  </si>
  <si>
    <t>Attends meetings and acts as secretary as required.</t>
  </si>
  <si>
    <t>Maintains appointment diaries and makes travel arrangements.</t>
  </si>
  <si>
    <t>Processes incoming and outgoing mail, filing correspondence and maintains records.</t>
  </si>
  <si>
    <t>Screens telephone calls and answers inquiries.</t>
  </si>
  <si>
    <t>Takes and transcribes dictation of letters and other documents.</t>
  </si>
  <si>
    <t>May supervise other secretarial and clerical staff.</t>
  </si>
  <si>
    <t>Liaises with members of the public establishing communication between various parties, organisations or government organisation.</t>
  </si>
  <si>
    <t>Researches and prepares reports, briefing notes, memoranda, correspondence and other routine documents to help facilitate communication.</t>
  </si>
  <si>
    <t>Attends meetings.</t>
  </si>
  <si>
    <t>Processes incoming and outgoing mail, files correspondence and maintains records.</t>
  </si>
  <si>
    <t>Provides information about immigration laws, policies and procedures.</t>
  </si>
  <si>
    <t>Answers written and phone queries.</t>
  </si>
  <si>
    <t>Reads, checks and decides on applications for residency or entry into australia.</t>
  </si>
  <si>
    <t>Interviews applicants.</t>
  </si>
  <si>
    <t>Explains decisions to applicants.</t>
  </si>
  <si>
    <t>Issues permits and visas.</t>
  </si>
  <si>
    <t>Enforces immigration laws.</t>
  </si>
  <si>
    <t>May investigate breaches of immigration law.</t>
  </si>
  <si>
    <t>May advise on immigration policies and operations.</t>
  </si>
  <si>
    <t>Assesses whether patent applications provide an adequate technical description of the invention.</t>
  </si>
  <si>
    <t>Assess whether the patent rights sought are justified and match the invention's technical description.</t>
  </si>
  <si>
    <t>Searches online databases to discover similar patents held in australia and overseas.</t>
  </si>
  <si>
    <t>Assesses whether the advances claimed for the invention are new.</t>
  </si>
  <si>
    <t>Reports their findings to the patent applicant or the applicant's legal representative.</t>
  </si>
  <si>
    <t>Depending on the role: liaises with other staff, government departments and members of the constituency on matters relating to the electorate and any portfolios or committees the member of parliament may be part of and other areas of general concern.</t>
  </si>
  <si>
    <t>Designs forms to gather and collect required information.</t>
  </si>
  <si>
    <t>Lobbies government organisations to facilitate change and gain support for their ideologies.</t>
  </si>
  <si>
    <t>Plans, develops and organises advertising policies and campaigns to support sales objectives.</t>
  </si>
  <si>
    <t>Advises executives and clients on advertising strategies and campaigns to reach target markets, creating consumer awareness and effectively promoting the attributes of goods and services.</t>
  </si>
  <si>
    <t>Co-ordinates production of advertising campaigns involving specialised activities, such as artwork, copywriting, media scripting, television and film production and media placement, within time and budget constraints.</t>
  </si>
  <si>
    <t>Researches potential demand and market characteristics for new goods and services and collects and analyses data and other statistical information.</t>
  </si>
  <si>
    <t>Supports business growth and development through the preparation and execution of market objectives, policies and programs.</t>
  </si>
  <si>
    <t>Commissions and undertakes market research to identify market opportunities for new and existing goods and services.</t>
  </si>
  <si>
    <t>Advises on all elements of marketing such as product mix, pricing, advertising and sales promotion, selling, and distribution channels.</t>
  </si>
  <si>
    <t>Compiles lists of prospective client businesses using trade directories and other sources.</t>
  </si>
  <si>
    <t>Acquires and updates knowledge of employer's and competitors' goods and services, and market conditions.</t>
  </si>
  <si>
    <t>Follows up with clients to ensure satisfaction with ict goods and services purchased, arranges modifications and resolves any problems that arise.</t>
  </si>
  <si>
    <t>Visits regular and prospective client businesses to establish and act on selling opportunities.</t>
  </si>
  <si>
    <t>Assesses customers' needs and explaining the goods and services which meet their needs.</t>
  </si>
  <si>
    <t>Promotes employers' ict goods and services to existing and prospective clients.</t>
  </si>
  <si>
    <t>Quotes and negotiates prices and credit terms, and completes contracts and records orders.</t>
  </si>
  <si>
    <t>Arranges delivery of goods, installation of equipment and the provision of services.</t>
  </si>
  <si>
    <t>Reports to sales management on sales made and the marketability of ict goods and services.</t>
  </si>
  <si>
    <t>Follows up with clients to ensure satisfaction with ict goods and services purchased, arranges modifications and resolves any problems arising.</t>
  </si>
  <si>
    <t>Prepares sales reports, and maintains and submits records of business expenses incurred.</t>
  </si>
  <si>
    <t>Compiles lists of prospective client businesses using directories and other sources.</t>
  </si>
  <si>
    <t>Acquires and updates knowledge of employers' and competitors' goods and services, and market conditions.</t>
  </si>
  <si>
    <t>Assesses customers' needs, as well as recommends and explains goods and services to them.</t>
  </si>
  <si>
    <t>Monitors customers' changing needs and competitor activity, and reports these developments to sales management.</t>
  </si>
  <si>
    <t>Reports to sales management on sales made and the marketability of goods and services.</t>
  </si>
  <si>
    <t>Follows up with clients to ensure satisfaction with goods and services purchased, and resolves any problems that arise.</t>
  </si>
  <si>
    <t>Prepares sales reports and maintains and submits records of business expenses incurred.</t>
  </si>
  <si>
    <t>Assesses customers' needs and recommends and explains goods and services to them.</t>
  </si>
  <si>
    <t>Prepares and submits flight plans giving consideration to factors such as weather conditions and aircraft performance.</t>
  </si>
  <si>
    <t>Flies aircraft in accordance with established air traffic control and aircraft operating procedures.</t>
  </si>
  <si>
    <t>Provides flight information for flight crews and air traffic services staff.</t>
  </si>
  <si>
    <t>Completes cockpit preparations and external inspections to determine that aircraft are acceptable for flight.</t>
  </si>
  <si>
    <t>Monitors aircraft performance and reporting on mechanical condition.</t>
  </si>
  <si>
    <t>Controls aircraft movements, and directs aircraft taxiing, take-offs and landings by radio.</t>
  </si>
  <si>
    <t>Provides pre-flight briefings and aeronautical information services.</t>
  </si>
  <si>
    <t>Gives in-flight instruction, supervises solo flights, accompanies students on training flights and demonstrates techniques for controlling aircraft.</t>
  </si>
  <si>
    <t>Monitors aircraft performance and reports on mechanical condition.</t>
  </si>
  <si>
    <t>Performs duties in accordance with established air traffic control and aircraft operating procedures.</t>
  </si>
  <si>
    <t>Assists to control aircraft movements.</t>
  </si>
  <si>
    <t>Completes pre-flight checks.</t>
  </si>
  <si>
    <t>Carries out internal and external inspections to determine that aircraft are acceptable for flight.</t>
  </si>
  <si>
    <t>Directs fishing operations by using knowledge about the species sought, fishing areas, seasons and the capabilities of the vessel and crew.</t>
  </si>
  <si>
    <t>Directs crew in catching fish, molluscs and crustacea at varying depths using nets, lines, poles, pots and traps.</t>
  </si>
  <si>
    <t>Plans, controls and co-ordinates the operational and maintenance requirements of a ship's propulsion and domestic plant and equipment.</t>
  </si>
  <si>
    <t>Operates plant and equipment and performs routine maintenance on ship's systems including mechanical, electrical, hydraulic, pneumatic, steam generating, and fire prevention and control systems.</t>
  </si>
  <si>
    <t>Ensures compliance with regulations pertaining to safety at sea and protection of the marine environment.</t>
  </si>
  <si>
    <t>Directs the activities of the deck crew for navigational support tasks, berthing and unberthing, maintenance, cleaning and painting of superstructures, and the repair and replacement of defective deck gear and equipment.</t>
  </si>
  <si>
    <t>Navigates a ship by supervising the ship's course and speed according to pre-determined passage plans and safety procedures.</t>
  </si>
  <si>
    <t>Examines and approves design plans of hulls and equipment such as main propulsion engines, auxiliary boilers and turbines, electrical power generating plant, refrigeration and air-conditioning plant and pumping systems.</t>
  </si>
  <si>
    <t>Conducts periodic surveys throughout a ship's life to ensure standards are maintained.</t>
  </si>
  <si>
    <t>Controls and directs shipping operations to ensure the safe and efficient loading and transport of cargo and passengers.</t>
  </si>
  <si>
    <t>Obtains advice from clients and management to determine type, style and size of planned buildings and alterations to existing buildings.</t>
  </si>
  <si>
    <t>Provides information regarding designs, materials and estimated building times.</t>
  </si>
  <si>
    <t>Prepares project documentation, including sketches and scale drawings, and integrates structural, mechanical and aesthetic elements in final designs.</t>
  </si>
  <si>
    <t>Writes specifications and contract documents for use by builders and calls tenders on behalf of clients.</t>
  </si>
  <si>
    <t>Inspects construction work in progress to ensure compliance with plans, specifications and quality standards.</t>
  </si>
  <si>
    <t>Consults with professionals and clients about external area designs, costs and construction.</t>
  </si>
  <si>
    <t>Compiles and analyses site and community data about geographical and ecological features, landforms, soils, vegetation, site hydrology, visual characteristics and human-made structures, to formulate land use and development recommendations, and for preparing environmental impact statements.</t>
  </si>
  <si>
    <t>Prepares reports, site plans, working drawings, specifications and cost estimates for land development, shows location and details of proposals, including ground modelling, structures, vegetation and access.</t>
  </si>
  <si>
    <t>Undertakes research and development of surveying and photogrammetric measurement systems, cadastral systems and land information systems.</t>
  </si>
  <si>
    <t>Plans and designs land subdivision projects and negotiates details with local governments and other authorities.</t>
  </si>
  <si>
    <t>Advises architects, engineering professionals, environmental and other scientists or other relevant professionals on the technical requirements of surveying, mapping and spatial information systems.</t>
  </si>
  <si>
    <t>Compiles and evaluates data, interprets codes of practice, and writes reports concerning survey measurement, land use and tenure.</t>
  </si>
  <si>
    <t>Prepares site plans and survey reports required for conveyance and land ownership matters.</t>
  </si>
  <si>
    <t>Designs and compiles map manuscripts using digital and graphical source material, including aerial photographs, satellite imagery, survey documents, existing maps and records, reports and statistics.</t>
  </si>
  <si>
    <t>Advises surveyors and other professionals on the data requirements for map production, and on the aesthetic, technical and economic considerations of scales, details to be illustrated, place names and reproduction techniques.</t>
  </si>
  <si>
    <t>Supervises and co-ordinates the work of cartographic technicians in the production and reproduction of maps.</t>
  </si>
  <si>
    <t>Determines the position of points of interest on the earth's surface including marine floors, and prepares the final product data in digital form.</t>
  </si>
  <si>
    <t>Supervises the preparation of plans, maps, charts and drawings to give pictorial representations and manage automated spatial information systems.</t>
  </si>
  <si>
    <t>Determines the position of points of interest on the earth's surface including marine floors, and preparing the final product data in digital form.</t>
  </si>
  <si>
    <t>Supervises the preparation of plans, maps, charts and drawings to give pictorial representations and managing spatial information systems.</t>
  </si>
  <si>
    <t>Plans and designing land subdivision projects and negotiating details with local governments and other authorities.</t>
  </si>
  <si>
    <t>Advises other scientists relevant professionals on the technical requirements of surveying, mapping and spatial information systems.</t>
  </si>
  <si>
    <t>Compiles and evaluating data, interpreting codes of practice, and writing reports concerning survey measurement, land use and tenure.</t>
  </si>
  <si>
    <t>Prepares site plans and survey reports required for conveyancing and land ownership matters.</t>
  </si>
  <si>
    <t>Evaluates, compiles and maintains spatial information using a range of digital and graphical source materials, including aerial photographs, satellite imagery, survey documents, existing maps and records, historical data, reports and statistics.</t>
  </si>
  <si>
    <t>Analyses and interprets data to design maps, graphs, plans, drawings and three-dimensional models using geographic information and related systems.</t>
  </si>
  <si>
    <t>Develops and trials new applications for use in geographic information systems.</t>
  </si>
  <si>
    <t>Supervises and co-ordinates the work of surveying or spatial science technicians in the production and reproduction of geographic products.</t>
  </si>
  <si>
    <t>Determines objectives and constraints of the design brief by consulting with clients and stakeholders.</t>
  </si>
  <si>
    <t>Does product research and analyses functional, commercial, cultural and aesthetic requirements.</t>
  </si>
  <si>
    <t>Formulates design concepts for clothing.</t>
  </si>
  <si>
    <t>Prepares sketches, diagrams, illustrations, plans, samples and models to communicate design concepts.</t>
  </si>
  <si>
    <t>Negotiates design solutions with clients, management, sales and manufacturing staff.</t>
  </si>
  <si>
    <t>Selects, specifies and recommends functional and aesthetic materials, production methods and finishes for manufacture.</t>
  </si>
  <si>
    <t>Details and documents selected designs for production.</t>
  </si>
  <si>
    <t>Prepares and commissions prototypes and samples.</t>
  </si>
  <si>
    <t>Determines the objectives and constraints of the design brief by consulting with clients and stakeholders.</t>
  </si>
  <si>
    <t>Undertakes product research and analyses functional, commercial, cultural and aesthetic requirements.</t>
  </si>
  <si>
    <t>Formulates design concepts for industrial, commercial and consumer products.</t>
  </si>
  <si>
    <t>Details and documents the selected design for production.</t>
  </si>
  <si>
    <t>Supervises the preparation of patterns, programmes and tooling, and the manufacture process.</t>
  </si>
  <si>
    <t>Formulates design concepts for jewellery.</t>
  </si>
  <si>
    <t>Undertakes research and analyses functional communication requirements.</t>
  </si>
  <si>
    <t>Formulates design concepts for the subject to be communicated.</t>
  </si>
  <si>
    <t>Prepares sketches, diagrams, illustrations and layouts to communicate design concepts.</t>
  </si>
  <si>
    <t>Negotiates design solutions with clients, management, sales and production staff.</t>
  </si>
  <si>
    <t>Selects, specifies or recommends functional and aesthetic materials and media for publication, delivery or display.</t>
  </si>
  <si>
    <t>Supervises or carries out production in the chosen media.</t>
  </si>
  <si>
    <t>May archive information for future client use.</t>
  </si>
  <si>
    <t>Prepares designs for chemical process systems and plans control systems for processes, such as those used to remove and separate components, effect chemical changes, test and evaluate fuels, transfer heat, and control the storing and handling of solids, liquids and gases.</t>
  </si>
  <si>
    <t>Monitors the operation and maintenance of equipment to achieve maximum efficiency under safe operating conditions.</t>
  </si>
  <si>
    <t>Ensures correct materials and equipment are used and that they conform to specifications.</t>
  </si>
  <si>
    <t>Diagnoses malfunctions in chemical plants and instituting remedial action.</t>
  </si>
  <si>
    <t>Studies product utilisation and pollution control problems.</t>
  </si>
  <si>
    <t>Reviews plans for new products and submits material selection recommendations in accordance with design specifications and factors such as strength, weight and cost.</t>
  </si>
  <si>
    <t>Plans and implements laboratory operations to develop new materials and fabrication procedures for new materials to fulfil production cost and performance standards.</t>
  </si>
  <si>
    <t>Confers with producers of materials, such as metals, ceramics, polymers, cements and elastomers, during the investigation and evaluation of materials suitable for specific product applications.</t>
  </si>
  <si>
    <t>Reviews product failure data and implements laboratory tests to establish or reject possible causes, and advises on ways to overcome any problems.</t>
  </si>
  <si>
    <t>Determines construction methods, materials and quality standards, and drafts and interprets specifications, drawings, plans, construction methods and procedures.</t>
  </si>
  <si>
    <t>Organises and directs site labour and the delivery of construction materials, plant and equipment, and establishes detailed programs for the co-ordination of site activities.</t>
  </si>
  <si>
    <t>Studies architectural and engineering drawings and specifications to estimate total costs, and prepare detailed cost plans and estimates as tools to assist in budgetary control.</t>
  </si>
  <si>
    <t>Monitors changes to designs, assesses effects on cost, and measures, values and negotiates variations to designs.</t>
  </si>
  <si>
    <t>Analyses structural systems for both static and dynamic loads.</t>
  </si>
  <si>
    <t>Designs structures to ensure they do not collapse, bend, twist or vibrate in undesirable ways.</t>
  </si>
  <si>
    <t>Assesses present and future travel flow patterns taking into account population increases and needs changes.</t>
  </si>
  <si>
    <t>Designs the physical aspects of transportation systems such as highways, railroads, urban transit, air transportation, logistical supply systems and their terminals.</t>
  </si>
  <si>
    <t>Obtains soil and rock samples at different depths across sites and tests samples to determine strength, compressibility and other factors that affect the behaviour of soil and rock when a structure is imposed and determines the safe load for the soil.</t>
  </si>
  <si>
    <t>Studies functional statements, organisational charts and project information to determine functions and responsibilities of workers and work units and to identify areas of duplication.</t>
  </si>
  <si>
    <t>Establishes work measurement programmes and analyses work samples to develop standards for labour utilisation.</t>
  </si>
  <si>
    <t>Analyses workforce utilisation, facility layout, operational data and production schedules and costs to determine optimum worker and equipment efficiencies.</t>
  </si>
  <si>
    <t>Designs mechanical equipment, machines, components, products for manufacture, and plant and systems for construction.</t>
  </si>
  <si>
    <t>Develops specifications for manufacture, and determines materials, equipment, piping, material flows, capacities and layout of plant and systems.</t>
  </si>
  <si>
    <t>Organises and manages project labour and the delivery of materials and equipment.</t>
  </si>
  <si>
    <t>Establishes standards and policies for installation, modification, quality control, testing, inspection and maintenance according to engineering principles and safety regulations.</t>
  </si>
  <si>
    <t>Inspects plant to ensure optimum performance is maintained.</t>
  </si>
  <si>
    <t>Directs the maintenance of plant buildings and equipment, and co-ordinating the requirements for new designs, surveys and maintenance schedules.</t>
  </si>
  <si>
    <t>Organises and manages project labour and the delivery of materials, plant and equipment.</t>
  </si>
  <si>
    <t>Directs the maintenance of plant buildings and equipment, and co-ordinates the requirements for new designs, surveys and maintenance schedules.</t>
  </si>
  <si>
    <t>Conducts preliminary surveys of mineral deposits with prospectors, geologists, geophysicists, other mineral scientists and other engineers to determine the resources present, the feasibility of extracting the reserves, and the design and development of the extraction process.</t>
  </si>
  <si>
    <t>Prepares operation and project cost estimates and production schedules, and reports progress, production and costs compared to budget.</t>
  </si>
  <si>
    <t>Determines the most suitable methods of ore extraction taking account of such factors as depth of overburden, and attitude and physical characteristics of deposits and surrounding strata.</t>
  </si>
  <si>
    <t>Prepares plans for tunnels and chambers, location and construction of mine shafts, layout of mine development and the application of appropriate mining techniques.</t>
  </si>
  <si>
    <t>Assesses the safety risks associated with the phases of the project development, construction and operations.</t>
  </si>
  <si>
    <t>Determines the safety of processes, order of extraction and safety of mine walls, evaluates the risk of slippage and advises on the prevention of slippage and rock falls.</t>
  </si>
  <si>
    <t>Plans and co-ordinates the utilisation of labour and equipment consistent with efficiency targets, statutes, safety guidelines and environmental conditions.</t>
  </si>
  <si>
    <t>Conducts preliminary surveys of petroleum and natural gas deposits with prospectors, geologists, geophysicists, other scientists and engineers to determine the resources present, the feasibility of extracting the reserves, and the design and development of the extraction process.</t>
  </si>
  <si>
    <t>Prepares operation and project cost estimates and production schedules, and reports the progress, production and costs compared to budget.</t>
  </si>
  <si>
    <t>Assesses the natural, technical, financial and safety risks associated with the phases of the project development, construction and operations.</t>
  </si>
  <si>
    <t>Co-ordinates the utilisation of labour and equipment consistent with efficiency targets, statutes, safety guidelines and environmental conditions.</t>
  </si>
  <si>
    <t>Conducts research and provides advice on engineering operations for the exploration, location and extraction of petroleum and natural gas.</t>
  </si>
  <si>
    <t>Determines location for drilling.</t>
  </si>
  <si>
    <t>Decides on types of derrick and equipment including seabed platforms.</t>
  </si>
  <si>
    <t>Devises methods of controlling the flow of oil and gas from wells.</t>
  </si>
  <si>
    <t>Designs aircraft, componentry and support equipment.</t>
  </si>
  <si>
    <t>Consults with aero-engine specialists to co-ordinate design of aircraft.</t>
  </si>
  <si>
    <t>Carries out surveys of airframes and equipment and checks for structural faults using laboratory or flight conditions.</t>
  </si>
  <si>
    <t>Ensures that aircraft are capable of meeting operational conditions by examining characteristics and evaluating flight tests.</t>
  </si>
  <si>
    <t>Studies operating requirements for a variety of agricultural machinery, structures and equipment and engages in research and development work.</t>
  </si>
  <si>
    <t>Advises employers, associates or clients on agricultural engineering matters and may consult with other specialists.</t>
  </si>
  <si>
    <t>Designs machinery, structures and equipment and prepares working drawings and other specifications, indicating materials to be used and methods of manufacture and construction.</t>
  </si>
  <si>
    <t>Supervises construction or manufacture and installation of structures and equipment and tests completed work to ensure compliance with specifications and safety standards.</t>
  </si>
  <si>
    <t>Makes surgical equipment and tools for medical practitioners.</t>
  </si>
  <si>
    <t>Installs and tests medical equipment.</t>
  </si>
  <si>
    <t>Examines, maintains and repairs equipment.</t>
  </si>
  <si>
    <t>Carries out quality assurance checks on equipment.</t>
  </si>
  <si>
    <t>Conducts electrical safety checks on equipment.</t>
  </si>
  <si>
    <t>Trains other staff in the use of equipment and gives technical advice and assistance.</t>
  </si>
  <si>
    <t>May give lectures on electrical safety and the application of clinical equipment.</t>
  </si>
  <si>
    <t>May work with other staff to design and develop implants for use during operations such as artificial joints or titanium plates to replace sections of bone in head injuries.</t>
  </si>
  <si>
    <t>Analyses existing technology.</t>
  </si>
  <si>
    <t>Makes recommendations on how to improve existing technologies.</t>
  </si>
  <si>
    <t>Runs technology through testing procedures and notes findings.</t>
  </si>
  <si>
    <t>Prepares drawings of new technologies.</t>
  </si>
  <si>
    <t>Specialises in the provision and operation of facilities for potable water supply, wastewater and solid waste collection, treatment and disposal, and air pollution prevention to protect public health and the environment.</t>
  </si>
  <si>
    <t>Designs sewage treatment, water supply and refuse disposal systems.</t>
  </si>
  <si>
    <t>Develops environmental health standards and checks that these are met.</t>
  </si>
  <si>
    <t>Engages in research and development work specialising in design and construction of ships and other vessels.</t>
  </si>
  <si>
    <t>Consults with specialists to co-ordinate design of vessel.</t>
  </si>
  <si>
    <t>Carries out surveys of ships’ hulls, superstructures and equipment, and measures ships for tonnage and freeboard.</t>
  </si>
  <si>
    <t>Conducts investigations into such matters as structural faults and losses due to capsize, on behalf of parties involved in litigation.</t>
  </si>
  <si>
    <t>Designs yachts and other small vessels.</t>
  </si>
  <si>
    <t>Collects and analyses data and samples of produce, fertiliser, feed, soil and other factors affecting production.</t>
  </si>
  <si>
    <t>Advises farmers and farm managers on techniques for improving the production of crops and livestock, and alternative agricultural options.</t>
  </si>
  <si>
    <t>Advises farmers on issues such as livestock and crop disease, control of pests and weeds, soil improvement, animal husbandry and feeding programmes.</t>
  </si>
  <si>
    <t>Studies the environmental factors affecting commercial crop production, pasture growth, animal breeding, and the growth and health of forest trees.</t>
  </si>
  <si>
    <t>Studies the effects of cultivation techniques, soils, insects and plant diseases on animal, crop and forest production.</t>
  </si>
  <si>
    <t>Develops procedures and techniques for solving agricultural or horticultural problems and improving the efficiency of production.</t>
  </si>
  <si>
    <t>Manages forest resources to maximise their long-term commercial, recreational and environmental benefits for the community.</t>
  </si>
  <si>
    <t>Studies the propagation and culture of forest trees, methods for improving the growth of stock, and the effects of thinning on forest yields.</t>
  </si>
  <si>
    <t>Prepares plans for reforestation and devises efficient harvesting systems.</t>
  </si>
  <si>
    <t>Investigates, plans and implements management procedures to cope with the effects of fires, floods, droughts, soil erosion, insect pests and diseases.</t>
  </si>
  <si>
    <t>Conducts experiments and tests to identify the chemical composition and reactive properties of natural substances and processed materials.</t>
  </si>
  <si>
    <t>Analyses and conducts research to develop theories, techniques and processes, and tests the reliability of outcomes under different conditions.</t>
  </si>
  <si>
    <t>Develops practical applications of experimental and research findings.</t>
  </si>
  <si>
    <t>Tests food products for flavour, colour, taste, texture and nutritional content.</t>
  </si>
  <si>
    <t>Advises on preserving, processing, packaging, storing and delivering foods.</t>
  </si>
  <si>
    <t>Develops quality control procedures and safety standards for the manufacture of food products.</t>
  </si>
  <si>
    <t>Examines fruit samples to assess ripeness, sugar and acid content, and determine suitability for processing.</t>
  </si>
  <si>
    <t>Co-ordinates winemaking processes, directs workers in testing and crushing grapes, fermenting juices, and fortifying, clarifying, maturing and finishing wines.</t>
  </si>
  <si>
    <t>Blends wines according to formulae and knowledge of winemaking techniques.</t>
  </si>
  <si>
    <t>Evaluates habitat, wildlife and fisheries needs, and formulates short and long-term management goals and objectives.</t>
  </si>
  <si>
    <t>Enforces laws and regulations to conserve and protect fish and wildlife.</t>
  </si>
  <si>
    <t>Carries out environmental impact assessments for a wide range of development projects.</t>
  </si>
  <si>
    <t>Proposes solutions to address negative environmental impacts of a development project.</t>
  </si>
  <si>
    <t>Studies the effects of factors, such as terrain, altitude, climatic and environmental change, sources of nutrition, predators and the impacts of humans, on animal and plant life.</t>
  </si>
  <si>
    <t>Studies and analyses pollution, atmospheric conditions, demographic characteristics, ecology, mineral, soil and water samples.</t>
  </si>
  <si>
    <t>Develops conservation and management policies for biological resources, such as fish populations and forests, as well as establishing standards and developing approaches for the control of pollution and the rehabilitation of areas disturbed by activities such as mining, timber felling and overgrazing.</t>
  </si>
  <si>
    <t>Participates in management planning by providing environmental information and making inventories of plants, animals and items of cultural and heritage significance.</t>
  </si>
  <si>
    <t>Studies effects of factors, such as terrain, altitude, climatic and environmental change, sources of nutrition, predators and impacts of humans, on animal and plant life.</t>
  </si>
  <si>
    <t>Develops conservation and management policies for biological resources, such as fish populations and forests, as well as establishing standards and approaches for control of pollution and rehabilitation of areas disturbed by activities such as mining, timber felling and overgrazing.</t>
  </si>
  <si>
    <t>Implements policies and organises activities in designated parks and other areas to conserve and protect natural and cultural heritage.</t>
  </si>
  <si>
    <t>Studies origins, composition and distribution of soils and the materials from which soils are formed.</t>
  </si>
  <si>
    <t>Investigates effect of land use practices on soil.</t>
  </si>
  <si>
    <t>Analyses soil for elements and develops methods for altering soil characteristics to suit different plants.</t>
  </si>
  <si>
    <t>Plans and co-ordinates management practices for the control of soil degradation due to erosion, cultivation, excess water or salinity.</t>
  </si>
  <si>
    <t>Advises on moisture conservation, irrigation and drainage.</t>
  </si>
  <si>
    <t>Advises on suitability of soil use for cropping, horticulture, pasture, forestry and alternative systems of land use, including waste disposal.</t>
  </si>
  <si>
    <t>Advises on use of soil for engineering purposes and on restoration of soil following massive disturbances through mining and other exploitative operations.</t>
  </si>
  <si>
    <t>Conducts preliminary surveys of mineral, petroleum and natural gas deposits with prospectors, mining engineers, metallurgists, and other mineral.</t>
  </si>
  <si>
    <t>Scientists and engineers.</t>
  </si>
  <si>
    <t>Prepares and supervises the production of laboratory reports and scientific papers.</t>
  </si>
  <si>
    <t>Conducts studies of the structure, nature and formation of the earth's crust and the minerals contained in it.</t>
  </si>
  <si>
    <t>Studies and dates fossils and rock strata to develop knowledge of the evolution and biology of life forms, and to assess their commercial applications.</t>
  </si>
  <si>
    <t>Studies the effects of natural events, such as erosion, sedimentation, earthquakes and volcanic activity, on the formation of the earth's surface and sea beds.</t>
  </si>
  <si>
    <t>Determines the resources present by sampling, examining and analysing geological specimens, rock cores, cuttings and samples using optical, chemical, electronic and mechanical techniques.</t>
  </si>
  <si>
    <t>Surveys variations in the earth's gravitational and magnetic fields to determine its physical features.</t>
  </si>
  <si>
    <t>Investigates the propagation of seismic waves to determine the structure and stability of the earth's mantle and crust.</t>
  </si>
  <si>
    <t>Studies the causes of earthquakes and other stress states of the earth's crust.</t>
  </si>
  <si>
    <t>Performs laboratory and field studies, as well as aerial, ground and drill hole surveys.</t>
  </si>
  <si>
    <t>Designs and conducts experiments, makes observations and measurements, researches information, analyses data, prepares or supervises the preparation of laboratory reports and scientific papers, presents findings at scientific meetings and conferences, and supervises the work of staff.</t>
  </si>
  <si>
    <t>Studies the forms and structures of bodily organs and tissues by systematic observation, dissection and microscopic examination.</t>
  </si>
  <si>
    <t>Investigates the chemical structure and function of living cells and their isolated components, organs and tissues in humans, animals, plants, and micro-organisms.</t>
  </si>
  <si>
    <t>Examines micro-organisms, such as bacteria, fungi, yeast and their enzymes, and use the knowledge gained to create and develop new, and improve existing, products, materials and processes.</t>
  </si>
  <si>
    <t>Examines micro-organisms, such as bacteria, fungi, yeast and their enzymes, and uses the knowledge gained to create and develop new, and improve existing, products, materials and processes.</t>
  </si>
  <si>
    <t>Investigates the effects of environmental factors, such as rainfall, temperature, sunlight, soil, topography and disease, on plant growth.</t>
  </si>
  <si>
    <t>Plans and undertakes experiments to study, measure and understand marine animals and plants.</t>
  </si>
  <si>
    <t>Investigates the interrelationships between animals in their natural surroundings, in captivity and in laboratories.</t>
  </si>
  <si>
    <t>Studies the origin, development, functions, structures and other aspects of animal life.</t>
  </si>
  <si>
    <t>Designs and conducts experiments, makes observations and measurements, researches information, analyses data, prepares or supervises the preparation of laboratory reports and scientific papers, presents findings at scientific meetings and conferences, and may supervise the work of staff.</t>
  </si>
  <si>
    <t>Studies the forms and structures of parasites and toxins by systematic observation, dissection and microscopic examination.</t>
  </si>
  <si>
    <t>Examines objects of interest and uses the knowledge gained to create and develop new, and improve existing, products, materials and processes.</t>
  </si>
  <si>
    <t>Researches history of items.</t>
  </si>
  <si>
    <t>Analyses and test items to determine the material they are made of, their condition, and to confirm their identification and authenticity.</t>
  </si>
  <si>
    <t>Consults with curators, owners or custodians about items.</t>
  </si>
  <si>
    <t>Takes photographs of items before and after treatments.</t>
  </si>
  <si>
    <t>Chooses the best method of treatment and treats items.</t>
  </si>
  <si>
    <t>Keeps records of all decisions and the results of any treatments carried out.</t>
  </si>
  <si>
    <t>Is involved in the disaster recovery of items (treating items that are water damaged).</t>
  </si>
  <si>
    <t>Researches aspects of conservation such as the materials and techniques used to create a group of artefacts.</t>
  </si>
  <si>
    <t>Ensure items going on exhibition are in good condition.</t>
  </si>
  <si>
    <t>Advises staff or collectors on how to best care for artefacts, including how to store, display and transport them.</t>
  </si>
  <si>
    <t>May advise and consult with community groups, over the treatment of cultural artefacts.</t>
  </si>
  <si>
    <t>Measures and records data on performance of metals or metal combinations.</t>
  </si>
  <si>
    <t>Conducts microscopic, x-ray, x-ray diffraction and spectrographic studies of metals and alloys.</t>
  </si>
  <si>
    <t>Evaluates influences of exotic or unusual metals.</t>
  </si>
  <si>
    <t>Studies effect of radiation on metals exposed to space environment and nuclear reactors and joining of diverse materials to form complex structures.</t>
  </si>
  <si>
    <t>Experiments in power metallurgy and the process of compressing metallic powders and sintering them at high temperatures.</t>
  </si>
  <si>
    <t>Evaluates properties of metals and determines type of metal to be used.</t>
  </si>
  <si>
    <t>Advises on shortcomings of metals in use and tests for anticipated use, and tests alloys to study engineering properties and ensure compliance with standards.</t>
  </si>
  <si>
    <t>Develops hot-working and cooling processes to obtain desired characteristics.</t>
  </si>
  <si>
    <t>Gathers information and consults with engineers and company officials to produce alloys at minimum cost, to minimise air pollution and to implement testing procedures.</t>
  </si>
  <si>
    <t>Studies composition, structure and dynamics of the atmosphere, investigating the direction and speed of air movements, air pressure and temperature, humidity and other phenomena.</t>
  </si>
  <si>
    <t>Investigates the nature of solar and terrestrial (infra-red) radiations and effects on the atmosphere.</t>
  </si>
  <si>
    <t>Studies physical nature and properties of solid and liquid particles suspended in the atmosphere, investigating them as the process of cloud formation, precipitation and electrical disturbances.</t>
  </si>
  <si>
    <t>Studies data on atmospheric conditions obtained to prepare weather maps and forecasts for advice to aviation, shipping, agriculture and the general public.</t>
  </si>
  <si>
    <t>Studies climatic conditions by analysing meteorological observations made over extended periods of time, and investigates past and possible future fluctuations in climate.</t>
  </si>
  <si>
    <t>Employs balloons, rockets and artificial earth satellites and such techniques as spectroscopy, hygrometry, daylight and infra-red photography, radar and radio to obtain data on atmospheric conditions, and directs processing of the data.</t>
  </si>
  <si>
    <t>May specialise in a particular area of meteorological science.</t>
  </si>
  <si>
    <t>Develops analytical methodologies and techniques to investigate the structure and properties of matter, the relationships between matter and energy, and other physical phenomena.</t>
  </si>
  <si>
    <t>Tests the reliability of these methodologies and techniques by performing tests and experiments under various conditions.</t>
  </si>
  <si>
    <t>Prepares scientific papers and reports, or supervises their preparation.</t>
  </si>
  <si>
    <t>Supervises and co-ordinates the work of technicians and technologists.</t>
  </si>
  <si>
    <t>May specialise in one or more branches of physics such as electrical, luminescent, mechanical, magnetic, radioactive, molecular, nuclear, ionospheric, atmospheric physics and signal analysis.</t>
  </si>
  <si>
    <t>Conducts experiments to test pre-existing theories and come up with new theories.</t>
  </si>
  <si>
    <t>Designs and tests experiment equipment.</t>
  </si>
  <si>
    <t>Tests and processes minerals for their elements.</t>
  </si>
  <si>
    <t>Writes up reports on experiments undertaken.</t>
  </si>
  <si>
    <t>May supervise staff.</t>
  </si>
  <si>
    <t>May write papers for scientific journals.</t>
  </si>
  <si>
    <t>Assess students' abilities and limitations.</t>
  </si>
  <si>
    <t>Plans, organises and implements special programmes to provide remedial or advanced tuition.</t>
  </si>
  <si>
    <t>Administers various forms of assessment and interprets the results.</t>
  </si>
  <si>
    <t>Teaches basic academic subjects, and practical and self-help skills to children with special needs.</t>
  </si>
  <si>
    <t>Devises instructional materials, methods and aids to assist in training and rehabilitation.</t>
  </si>
  <si>
    <t>Advises, instructs and counsels parents and teachers on the availability and use of special techniques.</t>
  </si>
  <si>
    <t>Stimulates and develops interests, abilities, manual skills and co-ordination.</t>
  </si>
  <si>
    <t>Confers with other staff members to plan and schedule lessons for special needs students.</t>
  </si>
  <si>
    <t>Prepares and maintains student data and other records and submits reports.</t>
  </si>
  <si>
    <t>Assesses students' abilities and limitations.</t>
  </si>
  <si>
    <t>Teaches basic academic subjects, and practical and self-help skills to hearing impaired students.</t>
  </si>
  <si>
    <t>Teaches basic academic subjects, and practical and self-help skills to sight impaired students.</t>
  </si>
  <si>
    <t>Teaches basic academic subjects as well as practical and self-help skills to children with special needs (e.g. distance learners or migrant students).</t>
  </si>
  <si>
    <t>Prepares and delivers lectures, and conducts tutorials, seminars and laboratory sessions.</t>
  </si>
  <si>
    <t>Prepares and marks essays, assignments and examinations.</t>
  </si>
  <si>
    <t>Advises students on academic and related matters.</t>
  </si>
  <si>
    <t>Attends departmental and faculty meetings, conferences and seminars.</t>
  </si>
  <si>
    <t>Supervises work programmes of postgraduate and honours students and tutorial staff.</t>
  </si>
  <si>
    <t>Participates in setting course and degree requirements, curriculum revision and academic planning.</t>
  </si>
  <si>
    <t>Serves on council, senate, faculty and other committees and professorial boards.</t>
  </si>
  <si>
    <t>Conducts research and undertakes consultancies in a particular field of knowledge.</t>
  </si>
  <si>
    <t>Stimulates and guides class discussions.</t>
  </si>
  <si>
    <t>Compiles bibliographies of specialised materials for reading assignments.</t>
  </si>
  <si>
    <t>Prepares and conducts tutorials, seminars and laboratory sessions.</t>
  </si>
  <si>
    <t>Marks essays, assignments and examinations.</t>
  </si>
  <si>
    <t>Serves on committees and boards.</t>
  </si>
  <si>
    <t>Conducts research.</t>
  </si>
  <si>
    <t>Consults with teachers, principals and administrative officials of educational institutions to co-ordinate educational programmes and provide advice.</t>
  </si>
  <si>
    <t>Identifies and evaluates developments in education by conducting research into educational systems.</t>
  </si>
  <si>
    <t>Serves on committees to identify present and future needs within the educational system, and plan, develop and modify facilities and programmes.</t>
  </si>
  <si>
    <t>Documents subjects and courses developed, and evaluates new courses.</t>
  </si>
  <si>
    <t>Organises and conducts workshops and conferences to train teachers in new programmes and methods.</t>
  </si>
  <si>
    <t>Applies knowledge of learning processes and school structures to develop operational and training programmes, and submit them for decision and funding.</t>
  </si>
  <si>
    <t>Visits schools and observes teachers in the classroom, noting pupil response, motivation and teaching techniques.</t>
  </si>
  <si>
    <t>Discusses programmes, records and teachers with school principals to record academic performance of schools, welfare of pupils and performance of individual teachers.</t>
  </si>
  <si>
    <t>Makes suggestions to government officials about improvements to educational facilities, equipment, buildings and staff to ensure continued standards of education.</t>
  </si>
  <si>
    <t>Plans programmes of study for individual students and groups.</t>
  </si>
  <si>
    <t>Prepares and presents material on the theory of the subject area.</t>
  </si>
  <si>
    <t>Instructs and demonstrates practical aspects of the subject area.</t>
  </si>
  <si>
    <t>Assigns problems and exercises relative to students' training needs and talents.</t>
  </si>
  <si>
    <t>Assesses students and offers advice, criticism and encouragement.</t>
  </si>
  <si>
    <t>Revises curricula, course content, course materials and methods of instruction.</t>
  </si>
  <si>
    <t>Prepares students for examinations, performances and assessments.</t>
  </si>
  <si>
    <t>Keep abreast of developments in the subject area by attending professional conferences, seminars and courses, reading current literature, and talking with colleagues.</t>
  </si>
  <si>
    <t>May arrange visits and tours to professional exhibitions and performances.</t>
  </si>
  <si>
    <t>May organise exhibitions or performances of students' work.</t>
  </si>
  <si>
    <t>Plans programmes of study for students and groups.</t>
  </si>
  <si>
    <t>Revises curricula, course content, materials and methods of instruction.</t>
  </si>
  <si>
    <t>Keeps abreast of developments in the subject area by attending conferences, seminars and courses, reading current literature, and talking with colleagues.</t>
  </si>
  <si>
    <t>Plans diets and menus, and instructs people on the requirements and importance of diet and on the planning and preparation of food.</t>
  </si>
  <si>
    <t>Supervises the preparation and serving of meals.</t>
  </si>
  <si>
    <t>Collects, organises and assesses data relating to health and nutritional status of individuals, groups and communities.</t>
  </si>
  <si>
    <t>Monitors food intake and quality to provide nutritional care.</t>
  </si>
  <si>
    <t>Calculates nutritional values of food served.</t>
  </si>
  <si>
    <t>Plans, conducts and evaluates nutrition intervention programs and compiles educational material.</t>
  </si>
  <si>
    <t>Provides nutrition assessments, nutrition management, and nutrition education, research and training.</t>
  </si>
  <si>
    <t>Consults with other health professionals and related workers to manage the dietary and nutritional needs of patients.</t>
  </si>
  <si>
    <t>Receives referrals to perform medical imaging of patients.</t>
  </si>
  <si>
    <t>Determines appropriate equipment to use such as x-rays and computed tomography (ct) equipment, and selects the appropriate equipment settings to provide the diagnostic information requested by medical practitioners.</t>
  </si>
  <si>
    <t>Calculates details of procedures such as settings of recording equipment.</t>
  </si>
  <si>
    <t>Explains procedures to patients and answers patients’ queries about processes.</t>
  </si>
  <si>
    <t>Ensures patients welfare during procedures.</t>
  </si>
  <si>
    <t>Positions patients, screens and equipment preparatory to procedures.</t>
  </si>
  <si>
    <t>Views the screen and decides if images are satisfactory for diagnostic purposes and selects images to show medical practitioners.</t>
  </si>
  <si>
    <t>Conveys findings of procedures to medical practitioners.</t>
  </si>
  <si>
    <t>Receives referrals to perform radiation treatment of patients.</t>
  </si>
  <si>
    <t>Determines appropriate equipment to use.</t>
  </si>
  <si>
    <t>Calculates details of procedures such as length and intensity of exposure to radiation, size and strength of dosage of isotopes and settings of recording equipment.</t>
  </si>
  <si>
    <t>Explains procedures to patients and answers patients' queries about processes.</t>
  </si>
  <si>
    <t>Receives referrals to perform medical imaging and radiation treatment.</t>
  </si>
  <si>
    <t>Determines equipment and selects settings to provide the information requested by medical practitioners.</t>
  </si>
  <si>
    <t>Explains procedures to patients and answers queries about processes.</t>
  </si>
  <si>
    <t>Ensures patient's welfare during procedures.</t>
  </si>
  <si>
    <t>Decides if images are satisfactory for diagnostic purposes and selects images to show medical practitioners.</t>
  </si>
  <si>
    <t>Receives referrals to perform medical imaging.</t>
  </si>
  <si>
    <t>Determines appropriate equipment to use, and selects appropriate equipment settings to provide the diagnostic information requested by medical practitioners.</t>
  </si>
  <si>
    <t>Calculates details of procedures such as length and intensity of exposure and settings of recording equipment.</t>
  </si>
  <si>
    <t>Explains procedures to patients and answers their queries about processes.</t>
  </si>
  <si>
    <t>Controls hazards and risks in the workplace.</t>
  </si>
  <si>
    <t>Develops, implements and monitors programmes minimising workplace and environmental pollution involving chemical and physical hazards.</t>
  </si>
  <si>
    <t>Promotes ergonomic principles within the workplace such as matching furniture, equipment and work activities to the needs of employees.</t>
  </si>
  <si>
    <t>Inspects and audits workplaces, processes, plant, and chemical and physical hazards for legislative compliance.</t>
  </si>
  <si>
    <t>Trains employees in personal protective equipment and safe working procedures.</t>
  </si>
  <si>
    <t>Records and investigates injuries and equipment damage, and reports safety performance.</t>
  </si>
  <si>
    <t>Co-ordinates the return of injured workers into the workplace.</t>
  </si>
  <si>
    <t>Examines patients' eyes and sets tests to determine the nature and extent of vision abnormalities.</t>
  </si>
  <si>
    <t>Assesses ocular health and visual function by measuring visual acuity and refractive error, as well as testing the function of visual pathways and fields, eye movements, freedom of vision and intraocular pressure, and performs other tests.</t>
  </si>
  <si>
    <t>Detects, diagnoses and manages eye disease.</t>
  </si>
  <si>
    <t>Refers patients to, and receives referrals from other health providers, and prescribes medications for the treatment of eye disease.</t>
  </si>
  <si>
    <t>Diagnoses eye movement disorders and defects of binocular function.</t>
  </si>
  <si>
    <t>Prescribes lenses, contact lenses and low vision aids, and checks suitability.</t>
  </si>
  <si>
    <t>Prescribes exercises to co-ordinate eye movement and focusing.</t>
  </si>
  <si>
    <t>Manages programmes for eye movement disorders, and instructs patients in the use of corrective techniques and eye exercises.</t>
  </si>
  <si>
    <t>Advises on visual health matters such as contact lens care, vision care for the elderly, optics, visual ergonomics, and occupational and industrial eye safety.</t>
  </si>
  <si>
    <t>Conducts preventative screening programs.</t>
  </si>
  <si>
    <t>Conducts rehabilitation programs for the visually impaired.</t>
  </si>
  <si>
    <t>Prescribes lenses, contact lenses and low vision aids, and checks suitability and comfort.</t>
  </si>
  <si>
    <t>Prescribes exercises to co-ordinate movement and focusing of eyes.</t>
  </si>
  <si>
    <t>Manages programmes for eye movement disorders, as well as instructing and counselling patients in the use of corrective techniques and eye exercises.</t>
  </si>
  <si>
    <t>Receives prescriptions, checks patients' medicine histories, and ensures optimal dosage and methods of administration and drug compatibility before dispensing.</t>
  </si>
  <si>
    <t>Prepares or supervises the preparation and labelling of liquid medicines, ointments, powders, tablets and other medications to fill prescriptions.</t>
  </si>
  <si>
    <t>Advises patients on drug incompatibility and contra-indications.</t>
  </si>
  <si>
    <t>Maintains prescription files and records issue of narcotics, poisons and habit-forming drugs.</t>
  </si>
  <si>
    <t>Stores and preserves vaccines, serums and other drugs subject to deterioration.</t>
  </si>
  <si>
    <t>Supervises and co-ordinates the work of pharmacy technicians, pharmacy interns and pharmacy sales assistants.</t>
  </si>
  <si>
    <t>Conducts research to develop and improve pharmaceuticals, cosmetics and related chemical products.</t>
  </si>
  <si>
    <t>Confers with chemists, engineering professionals and other professionals about manufacturing techniques and ingredients.</t>
  </si>
  <si>
    <t>Tests and analyses drugs to determine their identity, purity and strength in relation to specified standards.</t>
  </si>
  <si>
    <t>Develops standards for drugs used in pharmaceuticals.</t>
  </si>
  <si>
    <t>Supplies non-prescription medicines, and diagnostic and therapeutic aids.</t>
  </si>
  <si>
    <t>Develops communication objectives in relation to health issues.</t>
  </si>
  <si>
    <t>Identifies the audience most at need or risk and establishes the most appropriate method to reach that audience.</t>
  </si>
  <si>
    <t>Prepares publicity and or presentations on health issues.</t>
  </si>
  <si>
    <t>Sets up displays on health issues.</t>
  </si>
  <si>
    <t>Gives presentations to community groups on health issues to increase public awareness.</t>
  </si>
  <si>
    <t>Writes material to assist in the promotion of health issues.</t>
  </si>
  <si>
    <t>Undertakes research to make sure that data is correct and current.</t>
  </si>
  <si>
    <t>May work in conjunction with other organisations or government departments.</t>
  </si>
  <si>
    <t>Examines the patient and takes the necessary measurements to create an artificial limb, brace, splint or other related appliance.</t>
  </si>
  <si>
    <t>Reads prescriptions for limbs and other related devices.</t>
  </si>
  <si>
    <t>Makes a plaster cast of the limb or abnormality.</t>
  </si>
  <si>
    <t>Designs limbs or related appliances.</t>
  </si>
  <si>
    <t>Makes the device or limb and supervises its construction or selects a commercially-made product and adjusts it to fit the patient.</t>
  </si>
  <si>
    <t>Fits the device or limb to the patient.</t>
  </si>
  <si>
    <t>Instructs the patient on the use and care of the device or limb.</t>
  </si>
  <si>
    <t>Carries out repairs and follow-ups with the patient to evaluate the effectiveness of an artificial limb or device.</t>
  </si>
  <si>
    <t>Works with patients on areas of concern in regards to genetics.</t>
  </si>
  <si>
    <t>Provides information and resources to assist patients.</t>
  </si>
  <si>
    <t>Assesses client needs in relation to treatment.</t>
  </si>
  <si>
    <t>Conducts counselling interviews with individuals, couples and family groups.</t>
  </si>
  <si>
    <t>Arranges the admission of patients to hospitals.</t>
  </si>
  <si>
    <t>Administers a variety of tests to identify and assess physical problems and ailments of patients.</t>
  </si>
  <si>
    <t>Plans and discusses effective management of patients' dysfunction.</t>
  </si>
  <si>
    <t>Designs, reviews, monitors, assesses and evaluates treatment programmes.</t>
  </si>
  <si>
    <t>Records detailed patient medical histories, treatments delivered and the patients' responses and progress to treatments.</t>
  </si>
  <si>
    <t>Refers patients to specialists and liaises with other health professionals in relation to patients' problems, needs and progress.</t>
  </si>
  <si>
    <t>Educates patients, their partners, family and friends in therapeutic procedures, such as home exercises and lifestyle changes, to enhance patients' health and wellbeing.</t>
  </si>
  <si>
    <t>Assists and improves the function of body systems.</t>
  </si>
  <si>
    <t>Uses gentle movements to treat muscles, bones and joints.</t>
  </si>
  <si>
    <t>Gently changes and corrects the movement of the spine to restore movement and health.</t>
  </si>
  <si>
    <t>Refers patients to specialists and liaise with other health professionals in relation to patients' problems, needs and progress.</t>
  </si>
  <si>
    <t>Assesses patients to determine the nature of the disorder, illness, problem or need by questioning, examining and observing</t>
  </si>
  <si>
    <t>Develops and implements treatment plans using acupuncture.</t>
  </si>
  <si>
    <t>Evaluates and documents patients' progress through treatment plans.</t>
  </si>
  <si>
    <t>Assesses patients to determine the nature of the disorder, illness, problem or need by questioning, examining and observing.</t>
  </si>
  <si>
    <t>Develops and implements treatment plans using homoeopathic medicine.</t>
  </si>
  <si>
    <t>Prescribes medicines to stimulate the body's capacity for self-healing.</t>
  </si>
  <si>
    <t>Develops and implements treatment plans.</t>
  </si>
  <si>
    <t>Seeks to improve and treat disease chiefly by assisting the body's innate capacity to recover from illness and injury.</t>
  </si>
  <si>
    <t>Naturopathic practice may include a broad array of different modalities, including manual therapy, homeopathy, hydrotherapy, herbalism, acupuncture, counselling and environmental medicine.</t>
  </si>
  <si>
    <t>Develops and implements treatment plans using techniques and methods such as acupuncture, chinese herbal medicine, massage, diet, exercise and breathing therapy.</t>
  </si>
  <si>
    <t>Provides dietary and lifestyle advice and guidelines.</t>
  </si>
  <si>
    <t>Prescribes natural medicines, such as herbal, mineral and animal extracts, to stimulate the body's capacity for self-healing.</t>
  </si>
  <si>
    <t>Develops and implements treatment plans using applications such as dance, drama, hypnotic and music therapies.</t>
  </si>
  <si>
    <t>Diagnoses dental diseases using a range of methods such as radiographs, salivary tests and medical histories.</t>
  </si>
  <si>
    <t>Provides restorative oral care such as implants, complex crown and bridge restorations, and orthodontics, and repairs damaged and decayed teeth.</t>
  </si>
  <si>
    <t>Provides oral surgical treatments such as biopsy of tissue and prescription of medication.</t>
  </si>
  <si>
    <t>Restores oral function with removable and fixed oral prostheses.</t>
  </si>
  <si>
    <t>Assists in diagnosing general diseases having oral manifestations such as diabetes.</t>
  </si>
  <si>
    <t>Leads a dental team which may comprise of dental hygienists, dental therapists, dental assistants and other dental specialists.</t>
  </si>
  <si>
    <t>Administers and interprets a wide range of audiometric tests to determine hearing efficiency and locate sites of hearing problems.</t>
  </si>
  <si>
    <t>Interprets audiometric test results alongside other medical, social and behavioural diagnostic data.</t>
  </si>
  <si>
    <t>Evaluates total response pattern and acoustic tests to distinguish between organic and non-organic hearing loss.</t>
  </si>
  <si>
    <t>Plans, directs and participates in counselling, speech reading and other rehabilitation programmes.</t>
  </si>
  <si>
    <t>Prescribes appropriate hearing aids and instructing patients in use.</t>
  </si>
  <si>
    <t>Administers tests and observes patients to determine nature and extent of disorders.</t>
  </si>
  <si>
    <t>Plans and conducts programs of remedial exercises to correct disorders such as stuttering and abnormal articulation.</t>
  </si>
  <si>
    <t>Administers individual and group therapy for rehabilitation of patients with communication problems caused by defective hearing, cerebral palsy, surgery and injury.</t>
  </si>
  <si>
    <t>Advises on treatment for children with difficulties in learning to speak.</t>
  </si>
  <si>
    <t>Counsels and guides language-handicapped individuals, their families, teachers and employers.</t>
  </si>
  <si>
    <t>Conducts examinations and questions patients to determine the nature of disorders and illnesses, and records patients' medical information.</t>
  </si>
  <si>
    <t>Orders laboratory tests, x-rays and other diagnostic procedures, and interprets findings to assist in diagnosis.</t>
  </si>
  <si>
    <t>Provides overall care for patients, and prescribes and administers treatments, medications and other remedial measures.</t>
  </si>
  <si>
    <t>Monitors patients' progress and response to treatment.</t>
  </si>
  <si>
    <t>Advises on diet, exercise and other habits which aid prevention and treatment of disease and disorders.</t>
  </si>
  <si>
    <t>Refers patients to, and exchanges medical information with, specialist medical practitioners.</t>
  </si>
  <si>
    <t>Reports births, deaths and notifiable diseases to government authorities.</t>
  </si>
  <si>
    <t>Examines patients to determine the nature and extent of problems after referral from general medical practitioners and other medical specialists, and undertakes laboratory tests and diagnostic procedures.</t>
  </si>
  <si>
    <t>Analyses test results and other medical information to make diagnoses.</t>
  </si>
  <si>
    <t>Prescribes and administers drugs, as well as remedial and therapeutic treatment and procedures.</t>
  </si>
  <si>
    <t>Records medical information and data.</t>
  </si>
  <si>
    <t>Reports specified contagious and notifiable diseases to government health and immigration authorities.</t>
  </si>
  <si>
    <t>May admit or refer patients to hospitals.</t>
  </si>
  <si>
    <t>May consult other medical specialists.</t>
  </si>
  <si>
    <t>Examines patients to determine the necessity of operations, estimates and explains risks to patients, and selects the best operational procedures.</t>
  </si>
  <si>
    <t>Reviews reports on patients' general physical condition, reactions to medications and medical histories.</t>
  </si>
  <si>
    <t>Consults with anaesthetists regarding the correct anaesthesia for patients.</t>
  </si>
  <si>
    <t>Performs surgical operations.</t>
  </si>
  <si>
    <t>Examines instruments, equipment, and surgical set-up to ensure that antiseptic and aseptic methods have been followed.</t>
  </si>
  <si>
    <t>Instructs other medical, nursing and associated staff regarding the preparation of patients and instrument and equipment requirements.</t>
  </si>
  <si>
    <t>Prescribes post-operative care, and observes and investigates patients' progress.</t>
  </si>
  <si>
    <t>Maintains records of operations performed.</t>
  </si>
  <si>
    <t>May specialise in particular types of operations.</t>
  </si>
  <si>
    <t>Examines patients and carries out or arranges for specialised tests.</t>
  </si>
  <si>
    <t>Prescribes medicine and advises patients on regiment to preserve or restore the health of the skin.</t>
  </si>
  <si>
    <t>Maintains clinical records.</t>
  </si>
  <si>
    <t>Examines patients for injuries, diseases and disorders and carries out a range of specialist tests and procedures.</t>
  </si>
  <si>
    <t>May administer drugs as required.</t>
  </si>
  <si>
    <t>Arranges patients admissions.</t>
  </si>
  <si>
    <t>Diagnoses and treats female patients for diseases of the reproductive system, using surgery if necessary.</t>
  </si>
  <si>
    <t>Examines patients periodically and provides advice or prescribes medication during pre-natal period.</t>
  </si>
  <si>
    <t>Delivers infants and cares for mother for prescribed period of time following childbirth.</t>
  </si>
  <si>
    <t>Read patient's history.</t>
  </si>
  <si>
    <t>Examine patients and determine whether surgery is necessary.</t>
  </si>
  <si>
    <t>Consults with anaesthetists about the operation and the patient's treatment.</t>
  </si>
  <si>
    <t>Gives instructions about preparing patients for operating theatres.</t>
  </si>
  <si>
    <t>Performs and manages operations.</t>
  </si>
  <si>
    <t>Provides instructions for post-operative care.</t>
  </si>
  <si>
    <t>Monitors patients after surgery.</t>
  </si>
  <si>
    <t>Keeps medical records and sends final reports to general practitioners.</t>
  </si>
  <si>
    <t>May teach trainees.</t>
  </si>
  <si>
    <t>Conducts tests on body samples to determine nature, stage of development and possible source of illness.</t>
  </si>
  <si>
    <t>Studies effects of selected drugs on diseased organisms to find effective methods for treating specific patients.</t>
  </si>
  <si>
    <t>Performs autopsies.</t>
  </si>
  <si>
    <t>May apply scientific knowledge and skills to investigate crimes by analysis physical and biological evidence.</t>
  </si>
  <si>
    <t>Examines internal structures and functions of organ systems, and considers x-ray findings and other examinations and tests.</t>
  </si>
  <si>
    <t>Makes diagnoses and advises patients, physicians, surgeons or other doctors.</t>
  </si>
  <si>
    <t>Administers radiopaque substances by injection, orally, or as enemas, to render internal structures and organs visible on x-ray films or fluoroscope screens.</t>
  </si>
  <si>
    <t>Conducts ultrasound, gamma camera, radioisotope scans and ct scanning.</t>
  </si>
  <si>
    <t>Examines patients and carries out or arranges special tests.</t>
  </si>
  <si>
    <t>Prescribes medicine and advises patients on regimen to preserve and restore health and/or fitness.</t>
  </si>
  <si>
    <t>May administer dugs as required.</t>
  </si>
  <si>
    <t>Maintains medical records.</t>
  </si>
  <si>
    <t>Researches, plans, develops and implements nursing curriculum.</t>
  </si>
  <si>
    <t>Facilitates practical experience for general and specialist nurses.</t>
  </si>
  <si>
    <t>Evaluates ongoing and changing educational needs and monitors course outcomes.</t>
  </si>
  <si>
    <t>Participates in developing and implementing policies affecting nursing, nurse education and health.</t>
  </si>
  <si>
    <t>Undertakes and promotes nursing and interdisciplinary research projects, and disseminates research information.</t>
  </si>
  <si>
    <t>Promotes utilisation of current research findings into clinical nursing practice and patient management.</t>
  </si>
  <si>
    <t>Promotes the implementation of research and research findings into organisation-wide functions such as safety, quality and risk management.</t>
  </si>
  <si>
    <t>Provides support and education for other nurses undertaking research.</t>
  </si>
  <si>
    <t>Assesses, plans, implements and evaluates nursing care for patients according to accepted nursing practice and standards.</t>
  </si>
  <si>
    <t>Works in consultation with other health professionals and members of health teams, and co-ordinating the care of patients.</t>
  </si>
  <si>
    <t>Provides interventions, treatments and therapies such as medications, and monitors responses to treatment and care plans.</t>
  </si>
  <si>
    <t>Promotes health and assists in preventing ill health by participating in health education and other health promotion activities.</t>
  </si>
  <si>
    <t>Answers questions and providing information to patients and families about treatment and care.</t>
  </si>
  <si>
    <t>Supervises and co-ordinating the work of enrolled nurses and other health care workers.</t>
  </si>
  <si>
    <t>Works in consultation with other health professionals and members of health teams, and co-ordinates the care of patients.</t>
  </si>
  <si>
    <t>Provides interventions, treatments and therapies such as medications, and monitors responses to treatment and care plan.</t>
  </si>
  <si>
    <t>Answers questions and provides information to patients and families about treatment and care.</t>
  </si>
  <si>
    <t>Supervises and co-ordinates the work of enrolled nurses and other health care workers.</t>
  </si>
  <si>
    <t>Identifies, investigates, and analyses business processes, procedures and work practices.</t>
  </si>
  <si>
    <t>Identifies and evaluates inefficiencies and recommends optimal business practices, and system functionality and behaviour.</t>
  </si>
  <si>
    <t>Uses project management methodologies, principles and techniques to develop project plans and to cost, resource and manage projects.</t>
  </si>
  <si>
    <t>Takes responsibility for deploying functional solutions, such as creating, adopting and implementing system test plans, which ensures acceptable quality and integrity of the system.</t>
  </si>
  <si>
    <t>Creates user and trainer documentation, and conducts formal training classes.</t>
  </si>
  <si>
    <t>Develops functional specifications for use by system developers.</t>
  </si>
  <si>
    <t>Uses data and process modelling techniques to create clear system specifications for the design and development of system software.</t>
  </si>
  <si>
    <t>Acts as a central reference and information source, providing guidance and assistance in the system project decision making process.</t>
  </si>
  <si>
    <t>Identify, investigate, and analyse business processes, procedures and work practices.</t>
  </si>
  <si>
    <t>Analyses, designs and develops internet sites applying a mixture of artistry and creativity with software programming and scripting languages and interfacing with operating environments.</t>
  </si>
  <si>
    <t>Designs and develops digital animations, images, presentations, games, audio and video clips, and internet applications using multimedia software, tools and utilities, interactive graphics and programming languages.</t>
  </si>
  <si>
    <t>Communicates with network specialists regarding web-related issues, such as security and hosting web sites, to control and enforce internet and web server security, space allocation, user access, business continuity, web site backup and disaster recovery planning.</t>
  </si>
  <si>
    <t>Designs, develops and integrates computer code with other specialised inputs, such as image files, audio files and scripting languages, to produce, maintain and support web sites.</t>
  </si>
  <si>
    <t>Assists in analysing, specifying and developing internet strategies, web-based methodologies and development plans.</t>
  </si>
  <si>
    <t>Researches, consults, analyses and evaluates system programme needs.</t>
  </si>
  <si>
    <t>Identifies technology limitations and deficiencies in existing systems and associated processes, procedures and methods.</t>
  </si>
  <si>
    <t>Tests, debugs, diagnoses and corrects errors and faults in an applications programming language within established testing protocols, guidelines and quality standards to ensure programs and applications perform to specification.</t>
  </si>
  <si>
    <t>Writes and maintains programme code to meet system requirements, system designs and technical specifications in accordance with quality accredited standards.</t>
  </si>
  <si>
    <t>Writes, updates and maintains technical programme, end user documentation and operational procedures.</t>
  </si>
  <si>
    <t>Provides advice, guidance and expertise in developing proposals and strategies for software design activities such as financial evaluation and costings for recommending software purchases and upgrades.</t>
  </si>
  <si>
    <t>Designs and maintains database architecture, data structures, tables, dictionaries and names conventions to ensure the accuracy and completeness of all data master files.</t>
  </si>
  <si>
    <t>Performs the operational establishment and preventive maintenance of backups, recovery procedures, and enforcing security and integrity controls.</t>
  </si>
  <si>
    <t>Implements and administers database documentation, guidelines, policies and procedures.</t>
  </si>
  <si>
    <t>Tests database systems and upgrades, such as debugging, tracking, reproduction, logging and resolving all identified problems, according to approved quality test scripts, procedures and processes.</t>
  </si>
  <si>
    <t>Accepts responsibility for the processes, procedures and operational management associated with system security and disaster recovery planning.</t>
  </si>
  <si>
    <t>Liaises with security vendors, suppliers, service providers and external resources.</t>
  </si>
  <si>
    <t>Analyses, recommends, installs and maintains software security applications and monitors contractual obligations, performance delivery and service level agreements.</t>
  </si>
  <si>
    <t>Troubleshoots and provides service support in diagnosing, resolving and repairing server-related hardware and software malfunctions, encompassing workstations and communication infrastructure.</t>
  </si>
  <si>
    <t>Prepares and maintains documentation, policies and instructions, and records and details operational procedures and system logs.</t>
  </si>
  <si>
    <t>Ensures that the design of computer sites allows all components to fit together and work properly, and monitors and adjusts the performance of networks.</t>
  </si>
  <si>
    <t>Continually survey the current computer site to determine future network needs and make recommendations for enhancements in the implementation of future servers and networks.</t>
  </si>
  <si>
    <t>Analyses, develops, interprets and evaluates complex system design and architecture specifications, data models and diagrams in the development, configuration and integration of computer systems.</t>
  </si>
  <si>
    <t>Researches, analyses, evaluates and monitors network infrastructure to ensure networks are configured to operate at optimal performance.</t>
  </si>
  <si>
    <t>Assesses and recommends improvements to network operations and integrated hardware, software, communications and operating systems.</t>
  </si>
  <si>
    <t>Provides specialist skills in supporting and troubleshooting network problems and emergencies.</t>
  </si>
  <si>
    <t>Installs, configures, tests, maintains and administers new and upgraded networks, software database applications, servers and workstations.</t>
  </si>
  <si>
    <t>Provides network programming in support of specific business needs and requirements.</t>
  </si>
  <si>
    <t>Prepares and maintains procedures and documentation for network inventory, and records diagnosis and resolution of network faults, enhancements and modifications to networks, and maintenance instructions.</t>
  </si>
  <si>
    <t>Analyses, develop, interprets and evaluates complex system design and architecture specifications, data models and diagrams in the development, configuration and integration of computer systems.</t>
  </si>
  <si>
    <t>Monitors network traffic, and activity, capacity and usage to ensure continued integrity and optimal network performance.</t>
  </si>
  <si>
    <t>Schedules and conducts quality audit inspections, and analyses and reviews systems, data and documentation.</t>
  </si>
  <si>
    <t>Identifies variations and potential high risk areas in securing adherence to standards and procedures.</t>
  </si>
  <si>
    <t>Recommends corrective action plans and improvements in the resolution of non-compliance with standards detected through monitoring and auditing of processes and procedures.</t>
  </si>
  <si>
    <t>Communicates, educates and liaises with users and management to ensure awareness and adherence to standards, procedures and quality control issues and activities.</t>
  </si>
  <si>
    <t>Assists in troubleshooting, diagnosing, testing and resolving system problems and issues.</t>
  </si>
  <si>
    <t>Develops, conducts and provides technical guidance and training in application software and operational procedures.</t>
  </si>
  <si>
    <t>Analyses, evaluates and diagnoses technical problems and issues such as installation, maintenance, repair, upgrade and configuration and troubleshooting of desktops, software, hardware, printers, internet, email, databases, operating systems and security systems.</t>
  </si>
  <si>
    <t>Tests, identifies and diagnoses functionality errors and faults in systems, and programming code within established testing protocols, guidelines and quality standards to ensure systems perform to specification.</t>
  </si>
  <si>
    <t>Performs organisational systems architecture reviews and assessments, and recommends current and future hardware and software strategies and directions.</t>
  </si>
  <si>
    <t>Creates and reviews technical documentation such as procedural, instructional and operational guides and manuals, technical reports and specifications and maintenance inventory systems.</t>
  </si>
  <si>
    <t>Analyses, evaluates and diagnoses technical problems and issues.</t>
  </si>
  <si>
    <t>Designs, builds, configures and commissions devices, networks and systems and ensures systems interconnect with equipment from different manufacturers, service providers and users.</t>
  </si>
  <si>
    <t>Compiles proposals to define goals, identifies scope, background and need, and ascertains cost of the proposal.</t>
  </si>
  <si>
    <t>Evaluates and procures new products and services.</t>
  </si>
  <si>
    <t>Ensures compliance with laws, regulations, policies and procedures in the provision of systems.</t>
  </si>
  <si>
    <t>Selects and develops new sites by locating sites, filing, drawing up, and drafting drawings, and following through to approval.</t>
  </si>
  <si>
    <t>Determines appropriate configurations of hardware and software, ensuring desired performance of equipment.</t>
  </si>
  <si>
    <t>Prepares and interprets specifications, drawings and regulations for the use of equipment.</t>
  </si>
  <si>
    <t>Determines the type and arrangement of circuits, transformers, circuit-breakers, transmission lines and equipment.</t>
  </si>
  <si>
    <t>Identifies and analyses problems and needs of existing systems, to determine the most appropriate means of reducing, eliminating and avoiding current and future problems and improve communications.</t>
  </si>
  <si>
    <t>Monitors systems to assess need for updates, upgrades, enhancements, preventive maintenance and new systems.</t>
  </si>
  <si>
    <t>Assesses performance levels of system hardware and software to project future needs, and develops short and long-terms plans for updating equipment, adding capabilities, enhancing existing systems and providing improved telecommunications.</t>
  </si>
  <si>
    <t>Compiles engineering project proposals to define goals, identifies scope, background and need, and ascertains cost of the project.</t>
  </si>
  <si>
    <t>Develops new sites by locating sites, filing, drawing up, and drafting drawings, and following through to approval.</t>
  </si>
  <si>
    <t>Identifies and analyses problems and needs of existing systems, to determine the most appropriate means of correcting current and future problems and improve communications.</t>
  </si>
  <si>
    <t>Monitors systems.</t>
  </si>
  <si>
    <t>Researches statutes and previous court decisions relevant to cases.</t>
  </si>
  <si>
    <t>Conducts trials and hearings.</t>
  </si>
  <si>
    <t>Hears and evaluates arguments and evidence in civil and criminal summary matters.</t>
  </si>
  <si>
    <t>Decides penalties and sentences within statutory limits, such as fines, bonds and detention, awarding damages in civil matters, and issuing court orders.</t>
  </si>
  <si>
    <t>Exercises arbitral powers if resolution is not achieved or seems improbable through conciliation.</t>
  </si>
  <si>
    <t>Advises government of legal, constitutional and parliamentary matters and drafts bills and attends committee meetings during consideration of bills.</t>
  </si>
  <si>
    <t>Advises agents on legal and technical matters.</t>
  </si>
  <si>
    <t>Decides penalties and sentences within statutory limits, such as fines, bonds and detention, awards damages in civil matters, and issues court orders.</t>
  </si>
  <si>
    <t>Prepares settlement memoranda and obtains signatures of parties.</t>
  </si>
  <si>
    <t>Works with clients on career, study and employment options by obtaining and examining information relevant to their abilities and needs.</t>
  </si>
  <si>
    <t>Provides information and resources to assist clients with job-seeking skills.</t>
  </si>
  <si>
    <t>Assesses client needs in relation to treatment for drug and alcohol abuse.</t>
  </si>
  <si>
    <t>Assists people in the understanding and adjustment of attitudes, expectations and behaviour.</t>
  </si>
  <si>
    <t>Presents alternative approaches and discusses potential for attitude and behavioural change.</t>
  </si>
  <si>
    <t>Consults with clients to develop rehabilitation plans taking account of vocational and social needs.</t>
  </si>
  <si>
    <t>Assists people in the understanding and adjustment of attitudes, expectations and behaviour to develop more effective interpersonal and marital relationships.</t>
  </si>
  <si>
    <t>Conducts counselling interviews with students.</t>
  </si>
  <si>
    <t>Assists students in the understanding and adjustment of attitudes, expectations and behaviour to develop more effective interpersonal relationships.</t>
  </si>
  <si>
    <t>Contributes information, understanding and advice on the learning and behaviour of students, especially those with special needs, and assists parents and teachers in dealing with these needs.</t>
  </si>
  <si>
    <t>Collects data about clients and assesses their cognitive, behavioural and emotional disorders.</t>
  </si>
  <si>
    <t>Administers and interprets diagnostic tests and formulates plans for treatment.</t>
  </si>
  <si>
    <t>Develops, administers and evaluates individual and group treatment programmes.</t>
  </si>
  <si>
    <t>Consults with other professionals on details of cases and treatment plans.</t>
  </si>
  <si>
    <t>Conducts research studies of motivation in learning, group performance and individual differences in mental abilities and educational performance.</t>
  </si>
  <si>
    <t>Collects data and analyses characteristics of students and recommends educational programmes.</t>
  </si>
  <si>
    <t>Formulates achievement, diagnostic and predictive tests for use by teachers in planning methods and content of instruction.</t>
  </si>
  <si>
    <t>Develops interview techniques, psychological tests and other aids in workplace selection, placement, appraisal and promotion.</t>
  </si>
  <si>
    <t>Conducts surveys and research studies on job design, work groups, morale, motivation, supervision and management.</t>
  </si>
  <si>
    <t>Performs job analyses and establishes job requirements by observing and interviewing employees and managers.</t>
  </si>
  <si>
    <t>Develops, administers and evaluates individual and group treatment programs.</t>
  </si>
  <si>
    <t>Collects data about clients and assesses their cognitive, behavioural and emotional functioning.</t>
  </si>
  <si>
    <t>Assembles historical data by consulting sources of information such as historical indexes and catalogues, archives, court records, diaries, newspaper files and other materials.</t>
  </si>
  <si>
    <t>Organises, authenticates, evaluates and interprets historical, political, sociological, anthropological and linguistic data.</t>
  </si>
  <si>
    <t>Undertakes historical and cultural research into human activity, and prepares and presents research findings.</t>
  </si>
  <si>
    <t>Provides simultaneous and consecutive verbal or signed renditions of speeches into another language.</t>
  </si>
  <si>
    <t>Renders the meaning and feeling of what is said and signed into another language in the appropriate register and style in a range of settings such as courts, hospitals, schools, workplaces and conferences.</t>
  </si>
  <si>
    <t>Studies original texts and transcripts of recorded spoken material to comprehend subject matter and translates them into another language.</t>
  </si>
  <si>
    <t>Renders the meaning and feeling of written material, such as literary, legal, technical and scientific texts, into another language in the appropriate register and style, so that it will read as an original piece rather than as a translation.</t>
  </si>
  <si>
    <t>Researches and analyses community issues, needs and problems.</t>
  </si>
  <si>
    <t>Develops, evaluates and maintains community resources and programmes.</t>
  </si>
  <si>
    <t>Evaluates data and writes reports such as submissions requesting funding for continuing programmes and new projects.</t>
  </si>
  <si>
    <t>Identifies issues of local need, concerns and aspirations through community consultation.</t>
  </si>
  <si>
    <t>Organises local sporting, cultural and recreational events and activities such as community functions, hobby classes, community arts projects and sporting competitions.</t>
  </si>
  <si>
    <t>Provides support while exploring alternatives with clients who experience difficulties such as marital problems, unemployment, illness and drug abuse.</t>
  </si>
  <si>
    <t>Assesses risks and provides intensive short-term crisis counselling for victims of domestic violence, child abuse, disasters and other crises.</t>
  </si>
  <si>
    <t>Assists to establish and administer neighbourhood houses, community groups, employment training programmes and other services.</t>
  </si>
  <si>
    <t>Operates equipment used in diagnosing and monitoring disorders of the heart, kidneys, nervous system and in anaesthesia.</t>
  </si>
  <si>
    <t>Undertakes and assists with medical analytical procedures and assists anaesthetists and surgical teams.</t>
  </si>
  <si>
    <t>Operates equipment used in diagnosing and monitoring disorders of the heart, kidneys, nervous system.</t>
  </si>
  <si>
    <t>Records the electrical activity of the heart, from which the heart rate is measured and pattern and rhythm interpreted.</t>
  </si>
  <si>
    <t>Operates equipment used in diagnosing and monitoring disorders of hearing, the heart, kidneys and nervous system.</t>
  </si>
  <si>
    <t>Records the electrical activity of the heart, from which the heart rate is measured and pattern and rhythm is interpreted.</t>
  </si>
  <si>
    <t>Prepares and stains slides and tissue sections to study the cells of blood for histological examination.</t>
  </si>
  <si>
    <t>Performs diagnostic tests on tissues and fluids and analyses the chemical constituents of blood, urine, faeces and tissues.</t>
  </si>
  <si>
    <t>Tests for diseases by looking for the presence of antibodies and the products of immune response in samples.</t>
  </si>
  <si>
    <t>Sets up, checks and maintains operating theatres, and anaesthetic workstations, life support machines and associated equipment.</t>
  </si>
  <si>
    <t>Refers prescriptions to pharmacists and assists in preparing medications.</t>
  </si>
  <si>
    <t>Sets up, checks and maintains operating theatres, anaesthetic workstations, life support machines and associated equipment.</t>
  </si>
  <si>
    <t>Greet donors.</t>
  </si>
  <si>
    <t>Records donors' personal details, including their weight, age, blood type and contact details.</t>
  </si>
  <si>
    <t>Explains the procedure to donors and checks their personal details.</t>
  </si>
  <si>
    <t>Takes a finger-prick test to check the donor's haemoglobin (red blood cells) and ensure that iron levels in the blood are normal.</t>
  </si>
  <si>
    <t>Takes blood from donors.</t>
  </si>
  <si>
    <t>Informs donors of emergency medical contacts for potential side-effects of donating blood.</t>
  </si>
  <si>
    <t>Cares for donors who may be feeling dizzy or have another adverse reaction.</t>
  </si>
  <si>
    <t>Provides refreshments for donors, and ensures they absorb enough sugar back into their system.</t>
  </si>
  <si>
    <t>Maintains machinery and orders supplies.</t>
  </si>
  <si>
    <t>Advertises blood collection days.</t>
  </si>
  <si>
    <t>Drives a blood bank collection vehicle.</t>
  </si>
  <si>
    <t>Gives speeches about donating blood.</t>
  </si>
  <si>
    <t>Operates equipment used in diagnosing and monitoring disorders of hearing, the heart, kidneys and nervous system, and during anaesthesia.</t>
  </si>
  <si>
    <t>Patrols and investigates waterways for unlawful fishing activities and the removal of protected marine life.</t>
  </si>
  <si>
    <t>Educates, advises and provides information on a wide range of topics relating to fish and their protection.</t>
  </si>
  <si>
    <t>May initiate or assist in legal action to enforce regulations.</t>
  </si>
  <si>
    <t>Inspects animals and animal products to identify product quality issues and provide advice to producers.</t>
  </si>
  <si>
    <t>Audits and monitors quality procedures at farms, food handling and processing facilities to ensure compliance with required standards.</t>
  </si>
  <si>
    <t>Tests samples of produce for quality, size and purity.</t>
  </si>
  <si>
    <t>Ensures that required standards of hygiene are observed at storage, processing and packing facilities and in transport vehicles.</t>
  </si>
  <si>
    <t>Advises primary producers on economic aspects of disease eradication and informs producers and the general public of the health implication of disease and impurities.</t>
  </si>
  <si>
    <t>Examines imported animals, and makes necessary quarantine arrangements.</t>
  </si>
  <si>
    <t>Examines imported plants and animals, and products, such as timber, seeds and dried fruits, and makes quarantine arrangements as required.</t>
  </si>
  <si>
    <t>Inspects animals, plants and agricultural produce to identify product quality issues and provide advice to producers.</t>
  </si>
  <si>
    <t>Ensure that required standards of hygiene are observed at storage, processing and packing facilities and in transport vehicles.</t>
  </si>
  <si>
    <t>Prepares materials for experimentation, including freezing and slicing specimens and mixing chemicals.</t>
  </si>
  <si>
    <t>Collects information and samples.</t>
  </si>
  <si>
    <t>Conducts field and laboratory experiments, tests and analyses.</t>
  </si>
  <si>
    <t>Presents results in graphic or written form by preparing maps charts, sketches, diagrams and reports.</t>
  </si>
  <si>
    <t>Performs routine mathematical calculations and computations of measurement.</t>
  </si>
  <si>
    <t>Controls the quality and quantity of laboratory supplies by testing samples and monitoring usage.</t>
  </si>
  <si>
    <t>Checks, calibrates and maintains test equipment.</t>
  </si>
  <si>
    <t>Participates in fabricating, installing and modifying equipment to ensure that critical standards are met.</t>
  </si>
  <si>
    <t>Participate in fabricating, installing and modifying equipment to ensure that critical standards are met.</t>
  </si>
  <si>
    <t>Prepares experiments and demonstrations for science classes.</t>
  </si>
  <si>
    <t>Assists construction managers, architects and surveyors in planning and organisation.</t>
  </si>
  <si>
    <t>Interprets plans, regulations and codes of practice.</t>
  </si>
  <si>
    <t>Prepares preliminary sketches, working drawings and specifications.</t>
  </si>
  <si>
    <t>Prepares, edits and revises plans, maps, charts and drawings.</t>
  </si>
  <si>
    <t>Co-ordinates works programs.</t>
  </si>
  <si>
    <t>Co-ordinates work programmes.</t>
  </si>
  <si>
    <t>Calculates costs and estimates time scales.</t>
  </si>
  <si>
    <t>Inspects work and materials for compliance with specifications, regulations and standards.</t>
  </si>
  <si>
    <t>Prepares, edits and revises maps, charts and drawings.</t>
  </si>
  <si>
    <t>Collects data using surveying instruments and photogrammetric equipment.</t>
  </si>
  <si>
    <t>Performs routine computations and plotting preliminary data.</t>
  </si>
  <si>
    <t>Prepares sketches, charts, tabulations, plans and designs for civil engineering works such as drainage, water supply, sewage reticulation systems, roads, airports, dams and other structures.</t>
  </si>
  <si>
    <t>Performs and directs fieldwork and laboratory testing.</t>
  </si>
  <si>
    <t>Interprets work assignment instructions, applies appropriate procedures and selects equipment.</t>
  </si>
  <si>
    <t>Collects and analyses data and carries out computations.</t>
  </si>
  <si>
    <t>Estimates material costs and ensures finished works are within specifications, regulations and contract provisions.</t>
  </si>
  <si>
    <t>Inspects civil engineering works, and organises and supervises maintenance and repair work.</t>
  </si>
  <si>
    <t>Conducts field and laboratory tests of construction materials and soils, and collects data for traffic surveys.</t>
  </si>
  <si>
    <t>Prepares drawings, plans and diagrams of electrical installations and circuitry.</t>
  </si>
  <si>
    <t>Assists electrical engineers and engineering technologists in design and layout of electrical installations and circuitry on substations, switchgear, cabling systems and motor control systems.</t>
  </si>
  <si>
    <t>Collects data, performs tests and calculations, graphs results, and prepares charts and tabulation.</t>
  </si>
  <si>
    <t>Estimates materials, costs and quantities.</t>
  </si>
  <si>
    <t>Inspects designs and finished products for compliance with specifications and regulations.</t>
  </si>
  <si>
    <t>Assembles, installs, tests, modifies and repairs electrical equipment and installations to conform with regulations and safety requirements.</t>
  </si>
  <si>
    <t>Undertakes electrical workshop functions, such as installing assemblies for protection relays, metering and indicating devices.</t>
  </si>
  <si>
    <t>Assists with research and experimentation programs.</t>
  </si>
  <si>
    <t>Prepares drawings, plans and designs for mechanical engineering work under the direction of mechanical engineers and engineering technologists.</t>
  </si>
  <si>
    <t>Assists mechanical engineers and engineering technologists in the design of mechanical equipment and plants.</t>
  </si>
  <si>
    <t>Selects tools and equipment.</t>
  </si>
  <si>
    <t>Assembles and installs new and modified mechanical assemblies, components, machine tools and controls, and hydraulic power systems.</t>
  </si>
  <si>
    <t>Estimates material costs and quantities, and machine requirements.</t>
  </si>
  <si>
    <t>Performs and directs field and laboratory tests.</t>
  </si>
  <si>
    <t>Collects and analyses data, carries out complex computations and prepares diagrams.</t>
  </si>
  <si>
    <t>Organises and supervises inspection and maintenance of machines and plant.</t>
  </si>
  <si>
    <t>Ensures that designs and finished work are within specifications, regulations and contract provisions.</t>
  </si>
  <si>
    <t>Develops schedules and planning strategies for the up keep and maintenance of all plant equipment.</t>
  </si>
  <si>
    <t>Co-ordinates and monitors the maintenance undertaken on all plant equipment.</t>
  </si>
  <si>
    <t>Studies the properties of metals and other materials.</t>
  </si>
  <si>
    <t>Develops and improves existing materials.</t>
  </si>
  <si>
    <t>Develops new combinations of metals (alloy development) and creates products that combine metals with other materials.</t>
  </si>
  <si>
    <t>Develops techniques to repair metal damage.</t>
  </si>
  <si>
    <t>Advises engineers and manufacturers on industrial processes that use metals and the correct selection of metals for specific uses.</t>
  </si>
  <si>
    <t>Checks the quality of metals or other materials used in new products.</t>
  </si>
  <si>
    <t>Conducts quality tests and other tests to detect defects.</t>
  </si>
  <si>
    <t>Uses ultrasonic, radiographic and other non-destructive testing methods.</t>
  </si>
  <si>
    <t>Interprets results from radiographs, meters and other indicators.</t>
  </si>
  <si>
    <t>Write evidence briefs for litigation cases and appear as an expert witness in court.</t>
  </si>
  <si>
    <t>Prepares designs, plans and schedules for mining operations.</t>
  </si>
  <si>
    <t>Determines the equipment that is to be utilised.</t>
  </si>
  <si>
    <t>Co-ordinates work in progress on the mine site.</t>
  </si>
  <si>
    <t>Discusses work in progress and consults with contractors, engineers, geologists and surveyors.</t>
  </si>
  <si>
    <t>Prepares reports on work in progress.</t>
  </si>
  <si>
    <t>Supervises work involving explosives.</t>
  </si>
  <si>
    <t>Ensures safety and environmental standards are being meet and maintained.</t>
  </si>
  <si>
    <t>Assembles and installs new and modified assemblies, components and controls.</t>
  </si>
  <si>
    <t>Estimates material costs and quantities.</t>
  </si>
  <si>
    <t>Performs and directs field tests.</t>
  </si>
  <si>
    <t>Designs ships.</t>
  </si>
  <si>
    <t>Determines software and hardware requirements to provide solutions to problems.</t>
  </si>
  <si>
    <t>Responds to queries on software and hardware problems.</t>
  </si>
  <si>
    <t>Installs and downloads appropriate software.</t>
  </si>
  <si>
    <t>Adapting existing programs to meet users' requirements.</t>
  </si>
  <si>
    <t>Ensuring efficient use of applications and equipment.</t>
  </si>
  <si>
    <t>Implementing computer networks, designing and maintaining websites.</t>
  </si>
  <si>
    <t>Repairing and replacing peripheral equipment such as terminals, printer and modems.</t>
  </si>
  <si>
    <t>Adapts existing programs to meet users' requirements.</t>
  </si>
  <si>
    <t>Ensures efficient use of applications and equipment.</t>
  </si>
  <si>
    <t>Implements computer networks, designs and maintains websites.</t>
  </si>
  <si>
    <t>Repairs/replaces peripheral equipment such as terminals, printer and modems.</t>
  </si>
  <si>
    <t>May work in call centre.</t>
  </si>
  <si>
    <t>Computer systems technicians assemble, install, maintain and repair computer hardware, software and related equipment.</t>
  </si>
  <si>
    <t>Designs and maintains web sites.</t>
  </si>
  <si>
    <t>Repairs and replaces peripheral equipment such as terminals, printer and modems.</t>
  </si>
  <si>
    <t>Installs, maintains, repairs and diagnoses malfunctions of microwave, telemetry, satellite and other radio and electromagnetic communication systems.</t>
  </si>
  <si>
    <t>Liaises with vendors, suppliers, service providers and external resources and monitors contractual obligations and performance delivery.</t>
  </si>
  <si>
    <t>Configures and integrates networks and telecommunications technology with computer software, hardware, desktops, peripherals, databases and operating systems.</t>
  </si>
  <si>
    <t>Develops and records logs of the details, locations and status of inventories, parts, equipment and instruments and maintains the documentation of communication policies, procedures, guidelines and regulations, and quality standards.</t>
  </si>
  <si>
    <t>Provides technical advice and information, and monitors the performance of complex telecommunications networks and equipment.</t>
  </si>
  <si>
    <t>Plans the development of customer access telecommunications network infrastructure.</t>
  </si>
  <si>
    <t>Provides ongoing operational support in designing, optimising, troubleshooting, diagnosing, repairing and resolving telecommunications network performance malfunctions, defects and faults.</t>
  </si>
  <si>
    <t>Installs, maintains and diagnoses malfunctions of microwave, telemetry, satellite and other radio and electromagnetic communication systems.</t>
  </si>
  <si>
    <t>Configures and integrates networks and technology with computer software, hardware, desktops, peripherals, databases and operating systems.</t>
  </si>
  <si>
    <t>Develops and records logs of the details, locations and statuses of inventories, parts, equipment and instruments and maintains the documentation of communication policies, procedures, guidelines and regulations, and quality standards.</t>
  </si>
  <si>
    <t>Provides technical advice and information, and monitors the performance of complex networks and equipment.</t>
  </si>
  <si>
    <t>Plans the development of customer access network infrastructure.</t>
  </si>
  <si>
    <t>Liaise with vendors, suppliers, service providers and external resources and monitors contractual obligations and performance delivery.</t>
  </si>
  <si>
    <t>Provides ongoing support in designing, optimising, troubleshooting, diagnosing, repairing and resolving of network performance malfunctions, defects and faults.</t>
  </si>
  <si>
    <t>Diagnoses faults in engines and parts.</t>
  </si>
  <si>
    <t>Dismantles and removes engine assemblies, transmissions, steering mechanisms and other components, and checks parts.</t>
  </si>
  <si>
    <t>Repairs and replaces worn and defective parts and reassembles mechanical components, referring to service manuals as needed.</t>
  </si>
  <si>
    <t>Performs scheduled maintenance services to achieve smoother running of vehicles and ensure compliance with pollution regulations.</t>
  </si>
  <si>
    <t>Reassembles engines and parts after being repaired.</t>
  </si>
  <si>
    <t>Tests and adjusts mechanical parts after being repaired for proper performance, diagnoses and test parts with the assistance of computers.</t>
  </si>
  <si>
    <t>May inspect vehicles and issue roadworthiness certificates or detail work required to achieve roadworthiness.</t>
  </si>
  <si>
    <t>Detects and diagnoses faults in engines and parts.</t>
  </si>
  <si>
    <t>Repairs and replaces worn and defective parts and reassembles mechanical components, and refers to service manuals as needed.</t>
  </si>
  <si>
    <t>Tests and adjusts mechanical parts after being repaired for proper performance, diagnoses and tests parts with the assistance of computers.</t>
  </si>
  <si>
    <t>Performs scheduled maintenance services such as oil changes, lubrications and engine tune-ups to achieve smoother running of vehicles and ensure compliance with pollution regulations.</t>
  </si>
  <si>
    <t>Selects metal stock for job requirements.</t>
  </si>
  <si>
    <t>Heats metal in forges and furnaces and hammers, punches and cuts metal using hand tools and machine presses.</t>
  </si>
  <si>
    <t>Tempers and hardens finished articles by quenching in oil or water baths or by cooling gradually in air.</t>
  </si>
  <si>
    <t>Prepares electrolytic and silver solutions for electroforming and planting solution to the objects to be coated.</t>
  </si>
  <si>
    <t>Sets and adjusts controls to regulate electric current and depositing of coating on objects.</t>
  </si>
  <si>
    <t>Prepares horses hooves for shoeing, nails horseshoes to hooves and trims hooves.</t>
  </si>
  <si>
    <t>Cuts, trims, shapes and smoothes stock to form mould patterns.</t>
  </si>
  <si>
    <t>Fills boxes with sand and sets patterns in place and pours molten metal into moulds, applies refractory paint and positions cores in moulds.</t>
  </si>
  <si>
    <t>Finishes metal and articles by polishing and buffing and applying shellac, lacquer, paint and other finishes.</t>
  </si>
  <si>
    <t>Prepares horses' hooves for shoeing, nailing horseshoes to hooves, and trimming hooves.</t>
  </si>
  <si>
    <t>Fills boxes with sand and sets patterns in place and pours molten metal into moulds, applying refractory paint and positioning cores in moulds.</t>
  </si>
  <si>
    <t>Studies blueprints, drawings and specifications to determine job requirements.</t>
  </si>
  <si>
    <t>Selects, cleans and prepares metal stock.</t>
  </si>
  <si>
    <t>Cuts marked out metal sections and shapes using hand tools, flame cutting torches and metal cutting machines.</t>
  </si>
  <si>
    <t>Shapes and bends metal sections and pipes using hand and machine tools, and by heating and hammering.</t>
  </si>
  <si>
    <t>Aligns parts to be joined using hand tools and measuring instrument.</t>
  </si>
  <si>
    <t>Joins metal sections using various welding techniques, bolting and riveting.</t>
  </si>
  <si>
    <t>Examines welds for width of bead, penetration and precision.</t>
  </si>
  <si>
    <t>Cleans and smoothes welds by filing, chiselling and grinding.</t>
  </si>
  <si>
    <t>Aligns parts to be joined using hand tools and measuring instruments.</t>
  </si>
  <si>
    <t>Dismantles, inspects, tests, repairs and reassembles aircraft engines, ancillary motors and engine accessories, electrical systems and sub-assemblies of aircraft frames.</t>
  </si>
  <si>
    <t>Installs electrical circuits and equipment.</t>
  </si>
  <si>
    <t>Tests aircraft communication equipment, aircraft instrumentation and electronic systems using electronic testing equipment and specialised apparatus.</t>
  </si>
  <si>
    <t>Replaces and tests aircraft oxygen system components.</t>
  </si>
  <si>
    <t>Assembles parts and sub-assemblies of aircraft frames.</t>
  </si>
  <si>
    <t>Conducts routine pre-flight inspections of engines, aircraft frames and mechanical systems.</t>
  </si>
  <si>
    <t>Maintains records of action taken.</t>
  </si>
  <si>
    <t>May manufacture aircraft electrical, instrument and radio hardware components.</t>
  </si>
  <si>
    <t>Dismantles, inspects, tests, repairs and reassembles sub-assemblies of aircraft frames.</t>
  </si>
  <si>
    <t>Determines suitable material, method and sequence of operations and machine settings.</t>
  </si>
  <si>
    <t>Fits fabricated metal parts and assembles them.</t>
  </si>
  <si>
    <t>Checks metal parts for accuracy, clearance and fit.</t>
  </si>
  <si>
    <t>Sets guides, stops and other controls on machining tools, sets up prescribed cutting and shaping tools and dies in machines and presses, and sets controls for textile machines.</t>
  </si>
  <si>
    <t>Forms metal stock and castings to press, cut, grind, plane, bore and drill metal.</t>
  </si>
  <si>
    <t>Cuts, threads, bends and installs hydraulic and pneumatic pipes and lines.</t>
  </si>
  <si>
    <t>Prepares pattern mechanisms to control the operation of textile machines used to spin, weave, knit, sew and tuft fabric.</t>
  </si>
  <si>
    <t>Performs maintenance of machines, mechanical parts and fluid power equipment.</t>
  </si>
  <si>
    <t>May erect machines and equipment.</t>
  </si>
  <si>
    <t>Studies drawings and specifications to determine suitable material, method and sequence of operations and machine settings.</t>
  </si>
  <si>
    <t>Fits fabricated metal parts into products and assembles metal parts and sub-assemblies to produce machines and equipment.</t>
  </si>
  <si>
    <t>Checks fabricated and assembled metal parts for accuracy, clearance and fit using precision measuring instruments.</t>
  </si>
  <si>
    <t>Forms metal stock and castings to fine tolerance using machining tools to press, cut, grind, plane, bore and drill metal.</t>
  </si>
  <si>
    <t>Diagnoses faults and performs operational maintenance of machines, and overhauls and repairs mechanical parts and fluid power equipment.</t>
  </si>
  <si>
    <t>May erect machines and equipment on-site.</t>
  </si>
  <si>
    <t>Fits fabricated metal parts and assembles metal parts to produce machines and equipment.</t>
  </si>
  <si>
    <t>Checks parts for accuracy, clearance and fit.</t>
  </si>
  <si>
    <t>Performs operational maintenance of machines, parts and fluid power equipment.</t>
  </si>
  <si>
    <t>Studying drawings and specifications to determine suitable material, method and sequence of operations, and machine settings.</t>
  </si>
  <si>
    <t>Fitting fabricated metal parts into products and assembling metal parts and subassemblies to produce machines and equipment.</t>
  </si>
  <si>
    <t>Checking fabricated and assembled metal parts for accuracy, clearance and fit using precision measuring instruments.</t>
  </si>
  <si>
    <t>Setting guides, stops and other controls on machining tools, setting up prescribed cutting and shaping tools and dies in machines and presses.</t>
  </si>
  <si>
    <t>Forming metal stock and castings to fine tolerances using machining tools to press, cut, grind, plane, bore and drill metal.</t>
  </si>
  <si>
    <t>Cutting, threading, bending and installing hydraulic and pneumatic pipes and lines.</t>
  </si>
  <si>
    <t>Diagnosing faults and performing operational maintenance of machines, and overhauling and repairing mechanical parts and fluid power equipment.</t>
  </si>
  <si>
    <t>Sets guides, stops and other controls on machining tools, sets up and sets controls for textile machines.</t>
  </si>
  <si>
    <t>Diagnoses faults and performs operational maintenance of machines, and overhauls and repairs.</t>
  </si>
  <si>
    <t>Inscribes letters, figures and designs on surfaces of jewellery, trophies and other ornamental items.</t>
  </si>
  <si>
    <t>Assembles parts and subassemblies of firearms.</t>
  </si>
  <si>
    <t>Dismantling firearms, repairing and replacing defective parts, and reassembling articles using hand and power tools and specially designed machines.</t>
  </si>
  <si>
    <t>Calibrating precision instruments.</t>
  </si>
  <si>
    <t>May estimate costs and prepare quotes for repairs.</t>
  </si>
  <si>
    <t>Assembles parts and sub-assemblies of precision instruments and locks.</t>
  </si>
  <si>
    <t>Dismantles precision instruments, locks, repairs and replaces defective parts, and reassembles articles using hand and power tools and specially designed machines.</t>
  </si>
  <si>
    <t>Installs security systems, changes tumblers in locks, changes locks, cuts keys and opens locks by manipulation.</t>
  </si>
  <si>
    <t>Assembles parts and sub-assemblies of precision instruments and locks, timepieces and firearms.</t>
  </si>
  <si>
    <t>Dismantles precision instruments, locks, timepieces and firearms, repairs and replaces defective parts, and reassembles articles using hand and power tools and specially designed machines.</t>
  </si>
  <si>
    <t>Calibrates precision instruments using standard weights and measures, jigs and fixtures, and hand tools to adjust and align parts and small balancing weights.</t>
  </si>
  <si>
    <t>Dismantles precision instruments, repairs and replaces defective parts, and reassembles articles using hand and power tools and specially designed machines.</t>
  </si>
  <si>
    <t>Makes blades for circular, band and other power saws and repairs, sets and sharpens blades for hand and power saws.</t>
  </si>
  <si>
    <t>Assembles parts and sub-assemblies of precision instruments and timepieces.</t>
  </si>
  <si>
    <t>Dismantles precision instruments, timepieces, repairs and replaces defective parts, and reassembles articles using hand and power tools and specially designed machines.</t>
  </si>
  <si>
    <t>Tests circuits in electronic timepieces.</t>
  </si>
  <si>
    <t>Studies, drawings and specifications to determine dimensions and tolerances of articles to be manufactured and models to be constructed.</t>
  </si>
  <si>
    <t>Measures and marks out metal stock and castings using various gauges.</t>
  </si>
  <si>
    <t>Shapes metal and wood stock using machine tools.</t>
  </si>
  <si>
    <t>Checks accuracy of manufactured articles and finished patterns to fine tolerances, using precision measuring instruments.</t>
  </si>
  <si>
    <t>Tests and modifies manufactured articles.</t>
  </si>
  <si>
    <t>Applies protective finishes to patterns and paints pattern sections to indicate method of assembly.</t>
  </si>
  <si>
    <t>Assembles pattern sections and shapes work pieces to specified finish.</t>
  </si>
  <si>
    <t>Pours and spreads materials into moulds and over models of patterns, and builds laminations of fibreglass cloth and plastic resin to fabricate patterns.</t>
  </si>
  <si>
    <t>Repairs broken and damaged patterns and corrects patterns to compensate for defects in casting.</t>
  </si>
  <si>
    <t>Constructs templates for layout and inspection.</t>
  </si>
  <si>
    <t>Studies drawings and specifications to determine dimensions and tolerances of articles to be manufactured and models to be constructed.</t>
  </si>
  <si>
    <t>Applies protective finishes to patterns and painting pattern sections to indicate method of assembly.</t>
  </si>
  <si>
    <t>Constructs framework sections in metal, wood, fibreglass and other materials using shaping machines and cutting and welding equipment.</t>
  </si>
  <si>
    <t>Bolts, screws, rivets and welds sections together to form complete frameworks.</t>
  </si>
  <si>
    <t>Cuts and shapes panels of sheet metal, aluminium and reinforced plastic and attaches to frameworks using hand and power tools.</t>
  </si>
  <si>
    <t>Modifies assembly line vehicles to special requirements.</t>
  </si>
  <si>
    <t>Prepares new vehicle trim work according to drawings and sketches, and removes old coverings and fittings from vehicles and takes new measurements.</t>
  </si>
  <si>
    <t>Selects and cuts pieces of fabric, vinyl and leather and sews pieces together using heavy-duty sewing machines.</t>
  </si>
  <si>
    <t>Installs internal trim in vehicles such as lining, floor coverings and armrests.</t>
  </si>
  <si>
    <t>Attaches door trims, rubber seals, locks and handles.</t>
  </si>
  <si>
    <t>Studies plans and specifications to determine materials required, dimensions and installation procedures.</t>
  </si>
  <si>
    <t>Erects scaffolding.</t>
  </si>
  <si>
    <t>Seals foundations with damp resistant materials and spreads layers of mortar to serve as base and binder for blocks, using trowels.</t>
  </si>
  <si>
    <t>Lays bricks in rows, designs and shapes, and spreads mortar between the joints.</t>
  </si>
  <si>
    <t>Embeds blocks in mortar and removes excess mortar.</t>
  </si>
  <si>
    <t>Checks vertical and horizontal alignment.</t>
  </si>
  <si>
    <t>Cuts, shapes, and polishes stones and bricks using machines and hand tools, and shapes bricks to fit irregular spaces.</t>
  </si>
  <si>
    <t>Repairs and maintains bricks, cement blocks and related structures.</t>
  </si>
  <si>
    <t>Designs and cuts monumental masonry including lettering.</t>
  </si>
  <si>
    <t>Constructs walls using stone slabs and large masonry slab blocks.</t>
  </si>
  <si>
    <t>Studies drawings and specifications to determine materials required, dimensions and installation procedures.</t>
  </si>
  <si>
    <t>Order and select timbers and materials, and prepare layouts.</t>
  </si>
  <si>
    <t>Cuts materials, and assembles and nails cut and shaped parts.</t>
  </si>
  <si>
    <t>Erects framework and roof framing, laying sub-flooring and floorboards and verifying trueness of structures.</t>
  </si>
  <si>
    <t>Nails fascia panels, sheaths roofs, and fits exterior wall cladding, as well as door and window frames.</t>
  </si>
  <si>
    <t>Assembles prepared wood to form structures and fittings ready to install.</t>
  </si>
  <si>
    <t>Cutting wood joints.</t>
  </si>
  <si>
    <t>May construct concrete framework.</t>
  </si>
  <si>
    <t>May repair existing fittings.</t>
  </si>
  <si>
    <t>May work with plastic laminates, perspex and metals.</t>
  </si>
  <si>
    <t>Assembles prepared wood and aluminium to form structures and fits ready to install.</t>
  </si>
  <si>
    <t>Cuts wood joints.</t>
  </si>
  <si>
    <t>Constructs concrete framework.</t>
  </si>
  <si>
    <t>Works with plastic laminates, perspex and metals.</t>
  </si>
  <si>
    <t>Determines plasterboard layout and installs insulation and vapour barriers.</t>
  </si>
  <si>
    <t>Measures, marks and cuts plasterboard, lifts and positions panels and secures them to walls, ceilings and battens.</t>
  </si>
  <si>
    <t>Prepares corner beads and securing them in position.</t>
  </si>
  <si>
    <t>Covers joins and nail holes with wet plaster and sealing compounds, and smoothes them using wet brush and sand paper.</t>
  </si>
  <si>
    <t>Plumbs and straightens corners, angles and wall and ceiling surfaces.</t>
  </si>
  <si>
    <t>Applies and finishes acoustic, insulating and fireproofing materials bonded with plaster, plastic cement and similar materials.</t>
  </si>
  <si>
    <t>Fixes pre-cast cornices, panel mouldings, ceiling centres and other plaster fittings.</t>
  </si>
  <si>
    <t>Covers joins and nail holes with wet plaster and sealing compounds, and smoothes them using wet brushes and sand paper.</t>
  </si>
  <si>
    <t>Mixes and applies coats of plaster, cement and render to structures using trowels, and levels and smoothes coats to uniform thickness.</t>
  </si>
  <si>
    <t>Creates decorative textures in finishing coats.</t>
  </si>
  <si>
    <t>Studies drawings and specifications to determine the layout of plumbing systems and materials required.</t>
  </si>
  <si>
    <t>Sets out and installs hot and cold water systems and associated equipment.</t>
  </si>
  <si>
    <t>Installs water-based fire protection systems, including fire hydrants, hose reels and sprinkler systems.</t>
  </si>
  <si>
    <t>Designs and installs sanitary plumbing and water supply systems, discharge pipes and sanitary fixtures.</t>
  </si>
  <si>
    <t>Assembles and installs mechanical services plant, air handling and conditioning equipment and small bore heating systems.</t>
  </si>
  <si>
    <t>Installs sewerage and effluent pumping equipment and disposal systems.</t>
  </si>
  <si>
    <t>Installs below-ground drainage systems and associated ground support systems.</t>
  </si>
  <si>
    <t>Installs gas appliances, flues and pressure regulating devices.</t>
  </si>
  <si>
    <t>Fabricating and installing metal roofing, rainwater goods and flashings.</t>
  </si>
  <si>
    <t>Examines blueprints, wiring diagrams and specifications to determine sequence and methods of operation.</t>
  </si>
  <si>
    <t>Measures and lays out insulation reference points.</t>
  </si>
  <si>
    <t>Selects, cuts and connects wire and cable to terminals and connectors.</t>
  </si>
  <si>
    <t>Uses electrical and electronic test instruments to trace and diagnose faults.</t>
  </si>
  <si>
    <t>Repairs and replaces faulty wiring and defective parts.</t>
  </si>
  <si>
    <t>Positions and installs electrical switchboards.</t>
  </si>
  <si>
    <t>Connects electrical systems to power supply.</t>
  </si>
  <si>
    <t>Tests continuity of circuit.</t>
  </si>
  <si>
    <t>Uses instruments to trace and diagnose faults.</t>
  </si>
  <si>
    <t>Installs, tests and adjusts electric and mechanical parts of lifts.</t>
  </si>
  <si>
    <t>Installs conductors and aerial equipment, and underground cables and equipment.</t>
  </si>
  <si>
    <t>Installs and maintains equipment associated with electrical supply such as transformers.</t>
  </si>
  <si>
    <t>Attends to electrical breakdowns and emergencies.</t>
  </si>
  <si>
    <t>Maintains poles and associated hardware, and continuity of electrical supply and street lighting.</t>
  </si>
  <si>
    <t>Conducts routine maintenance on the aerial and underground electricity supply network.</t>
  </si>
  <si>
    <t>Conducts low voltage switching operations.</t>
  </si>
  <si>
    <t>Fits pole hardware and cross arms.</t>
  </si>
  <si>
    <t>Attends to electrical breakdown and emergencies.</t>
  </si>
  <si>
    <t>Conducts routine maintenance on the aerial and underground electricity supply networks.</t>
  </si>
  <si>
    <t>Prepares low and high voltage cable joints and cable terminations, while connecting and installing electrical equipment and overhead lines.</t>
  </si>
  <si>
    <t>Uses heavy plant equipment such as elevated work platforms and portable equipment such as hydraulic drills.</t>
  </si>
  <si>
    <t>May undertake substation installation and maintenance, and specialised testing and revenue metre installation.</t>
  </si>
  <si>
    <t>Sends and receives messages by satellite communication systems, radio, radio telegraph, radio telephone, morse or radio telex.</t>
  </si>
  <si>
    <t>Records incoming messages, including navigational and other data, keeping a log of messages sent and received.</t>
  </si>
  <si>
    <t>Makes minor repairs to radio equipment or radar.</t>
  </si>
  <si>
    <t>Provides a watch on maritime distress frequencies.</t>
  </si>
  <si>
    <t>Broadcasts navigational and weather warnings from coastal stations to ships at sea.</t>
  </si>
  <si>
    <t>Operates equipment which interconnects with inland service.</t>
  </si>
  <si>
    <t>Examines and tests machines, equipment, instruments and control systems to diagnose faults.</t>
  </si>
  <si>
    <t>Adjusts, repairs, replaces worn and defective parts and wiring, and maintains machines, equipment and instruments, advises users of correct operating procedures to prevent malfunction.</t>
  </si>
  <si>
    <t>Installs electronic instruments and control systems.</t>
  </si>
  <si>
    <t>Applies knowledge of electrical, electronic, mechanical, hydraulic and pneumatic principles in commissioning and maintaining control systems.</t>
  </si>
  <si>
    <t>Adjusts, repairs and replaces worn and defective parts and wiring, and maintains machines, equipment and instruments, as well as advising users of correct operating procedures to prevent malfunction.</t>
  </si>
  <si>
    <t>Examines drawings, specifications and work areas to determine positioning and connections for equipment to be installed.</t>
  </si>
  <si>
    <t>Installs cabling for telephone, radio, pay tv and computer transmission.</t>
  </si>
  <si>
    <t>Joins cables and seals sheaths with lead and thermoplastic.</t>
  </si>
  <si>
    <t>Erects, tests and maintains aerial and underground wires and cables, and radio and mobile phone antennae.</t>
  </si>
  <si>
    <t>Installs telecommunications equipment and appliances such as telephones, switchboards and data transmission equipment.</t>
  </si>
  <si>
    <t>Locates faults in telecommunications equipment using instruments such as ohmmeters, voltmeters, ammeters and transmission measuring equipment.</t>
  </si>
  <si>
    <t>Attaches wires and cables to appliances.</t>
  </si>
  <si>
    <t>Adjusts, replaces and repairs faulty items, and tests equipment using electronic instruments.</t>
  </si>
  <si>
    <t>Checks the cleanliness of equipment and operating site to ensure compliance with health and safety regulation.</t>
  </si>
  <si>
    <t>Checks quality of raw materials and weighs ingredients.</t>
  </si>
  <si>
    <t>Implements appropriate baking techniques.</t>
  </si>
  <si>
    <t>Prepares pastry fillings.</t>
  </si>
  <si>
    <t>Monitors oven temperature and products appearance.</t>
  </si>
  <si>
    <t>Co-ordinates the forming, loading, baking, unloading, de-panning and cooling of batches of breads, rolls and pastry products.</t>
  </si>
  <si>
    <t>Glazes buns and pastries, and decorating cakes with cream and icing.</t>
  </si>
  <si>
    <t>Operating machines which roll and mould dough and cut biscuits.</t>
  </si>
  <si>
    <t>Empties, cleans and greases baking trays, tins and other cooking equipment.</t>
  </si>
  <si>
    <t>Teaches animals to obey verbal and non-verbal commands and addresses behavioural problems.</t>
  </si>
  <si>
    <t>Trains animals to perform in competitions.</t>
  </si>
  <si>
    <t>Teaches horses to obey verbal and non-verbal commands and addresses behavioural problems.</t>
  </si>
  <si>
    <t>Trains horses to accept riders and pull vehicles.</t>
  </si>
  <si>
    <t>Trains horses to perform in competitions.</t>
  </si>
  <si>
    <t>Bathes, cuts, combs, blow dries and styles pets' coats, clips their nails and cleans their ears.</t>
  </si>
  <si>
    <t>Prepares, cleans, disinfects and maintains comfortable cages and enclosures.</t>
  </si>
  <si>
    <t>Transports food, fills water troughs and feeds animals according to their individual needs.</t>
  </si>
  <si>
    <t>Maintains animal health records, treats minor injuries and reports serious conditions to veterinarians.</t>
  </si>
  <si>
    <t>Exercises and plays with animals, answers visitor questions and transfers animals between enclosures by leading or carrying them.</t>
  </si>
  <si>
    <t>Dusts and sprays insecticides on animals and immerses them in insecticide baths to control insect pests.</t>
  </si>
  <si>
    <t>Bathes, cuts, combs, blow-dry's and styles pets' coats, clips their nails and cleans their ears.</t>
  </si>
  <si>
    <t>Inspects, prepares, cleans, disinfects and maintains comfortable cages and enclosures.</t>
  </si>
  <si>
    <t>Performs crutching tasks, teaches animals to obey verbal and non-verbal commands and addresses behavioural problems.</t>
  </si>
  <si>
    <t>Treats various pests and conditions.</t>
  </si>
  <si>
    <t>Prepares and maintains seedbeds and growing sites.</t>
  </si>
  <si>
    <t>Propagates and plants trees, bushes, hedges, flowers and bulbs.</t>
  </si>
  <si>
    <t>Prepares lawn areas by spreading top soil and planting grass, and laying instant turf.</t>
  </si>
  <si>
    <t>Maintains planted and grassed areas by weeding, trimming, fertilising, watering and mowing.</t>
  </si>
  <si>
    <t>Prunes trees and hedges, and installs plant support and protection devices.</t>
  </si>
  <si>
    <t>Constructs gravel and paved areas, walls, fences, pergolas, ponds, barbecues and garden furniture.</t>
  </si>
  <si>
    <t>Examines trees to asses their condition and determine treatment.</t>
  </si>
  <si>
    <t>Lopping limbs off trees and shaping branches using chain or handsaws.</t>
  </si>
  <si>
    <t>Sprays and dusts plants and trees to control insects and disease, and fells diseased trees.</t>
  </si>
  <si>
    <t>Lops limbs off trees and shapes branches using chain or handsaws.</t>
  </si>
  <si>
    <t>Prepares plans and drawings, selects materials and plants, and schedules landscape construction.</t>
  </si>
  <si>
    <t>Sets out and installs hardscape and softscape structures.</t>
  </si>
  <si>
    <t>Prepares seedbeds and growing sites.</t>
  </si>
  <si>
    <t>Plants trees, bushes, hedges, flowers and bulbs.</t>
  </si>
  <si>
    <t>Prepares lawn areas by spreading top soil and planting grass or laying instant turf.</t>
  </si>
  <si>
    <t>Sets up and supervises the operation of automatic binding and finishing equipment.</t>
  </si>
  <si>
    <t>Binds full, half and limp-bound books, and repairs bindings.</t>
  </si>
  <si>
    <t>Folds, collates and sews signatures by machine and hand.</t>
  </si>
  <si>
    <t>Operates paper guillotines for pre-press and post-press paper cutting and trimming, and programmes electronically-operated units.</t>
  </si>
  <si>
    <t>Operates systems to insert printed material into newspapers, magazines and envelopes.</t>
  </si>
  <si>
    <t>Embellishes printed products automatically and manually.</t>
  </si>
  <si>
    <t>Operates photographic and electronic reproduction devices.</t>
  </si>
  <si>
    <t>Prepares stencils using computer and hand cut methods.</t>
  </si>
  <si>
    <t>Selects, mixes and matches coloured inks and loads them into screen printing presses.</t>
  </si>
  <si>
    <t>Loads printed items into drying racks, and unloads and stacks dry items.</t>
  </si>
  <si>
    <t>Sets, adjusts and monitors substrate-feed mechanisms, delivery mechanisms, inking systems and other printing machine functions.</t>
  </si>
  <si>
    <t>Mixes ink and solvents to standard, and regulates paper and ink supply.</t>
  </si>
  <si>
    <t>Determines press operations to check print quality standards and detect malfunctions.</t>
  </si>
  <si>
    <t>Produces a variety of printed products using relief, lithographic, flexographic and gravure printing presses, and in-line finishing systems.</t>
  </si>
  <si>
    <t>Prepares plates, blankets and impression cylinders.</t>
  </si>
  <si>
    <t>Loads paper into feeding mechanisms.</t>
  </si>
  <si>
    <t>Monitors machine operations and quality of printing.</t>
  </si>
  <si>
    <t>Undertakes maintenance of machines.</t>
  </si>
  <si>
    <t>Produces and manages digital print images, and transferring and outputting images.</t>
  </si>
  <si>
    <t>May set up and operate paper and bookbinding guillotines.</t>
  </si>
  <si>
    <t>Prepares plates, blankets and impression cylinders on small offset lithographic printing presses.</t>
  </si>
  <si>
    <t>Undertakes maintenance, adjustments, repair and cleaning of machines.</t>
  </si>
  <si>
    <t>Cuts and prepares canvas to design specifications, patterns and drawings.</t>
  </si>
  <si>
    <t>Sews, glues and rivets sections of canvas together to make articles such as awnings, tents, tarpaulins and horse rugs.</t>
  </si>
  <si>
    <t>Attaches grommets, fastenings and other fittings to canvas goods.</t>
  </si>
  <si>
    <t>Fabricates sails.</t>
  </si>
  <si>
    <t>Cuts and prepares leather to design specifications, patterns and drawings.</t>
  </si>
  <si>
    <t>Joins parts of leather articles using rivets, hand sewing, sewing machines, tools and adhesive.</t>
  </si>
  <si>
    <t>Restores and repairs leather articles.</t>
  </si>
  <si>
    <t>Designs patterns and prototypes of boots and shoes.</t>
  </si>
  <si>
    <t>Makes and grades patterns using manual and computerised methods.</t>
  </si>
  <si>
    <t>Clicks synthetics, corrected grains, leather linings and leather outers by hand and machine.</t>
  </si>
  <si>
    <t>Alters and repairs footwear.</t>
  </si>
  <si>
    <t>Prepares sailcloth to design specifications, patterns and drawings.</t>
  </si>
  <si>
    <t>Cuts and prepares canvas, leather to design specifications, patterns and drawings.</t>
  </si>
  <si>
    <t>Confers with customers to determine material, styles and designs of garments.</t>
  </si>
  <si>
    <t>Interprets designs, sketches and samples to determine pattern specifications.</t>
  </si>
  <si>
    <t>Cuts out master patterns.</t>
  </si>
  <si>
    <t>Lays up and cuts fabric.</t>
  </si>
  <si>
    <t>Pins, bastes and drapes garment parts.</t>
  </si>
  <si>
    <t>Sews garments.</t>
  </si>
  <si>
    <t>Fits basted garments on customers and marks areas requiring alteration.</t>
  </si>
  <si>
    <t>Sews buttonholes, and sews on buttons, hooks, eyes and press fasteners to finish garments.</t>
  </si>
  <si>
    <t>Pressing and finishing work.</t>
  </si>
  <si>
    <t>Studies drawings, work orders and sample parts to determine specifications.</t>
  </si>
  <si>
    <t>Determines tool and machine requirements and sequence of operations.</t>
  </si>
  <si>
    <t>Sets up woodworking machines and wood stock for correct cutting, planning, turning, shaping and sanding.</t>
  </si>
  <si>
    <t>Operates machines to cut, plane, turn, shape and sand work pieces.</t>
  </si>
  <si>
    <t>Removes old finishes by stripping with steel wool and glasspaper, and by applying solvents and paint strippers, and removing softened finishes by scraping.</t>
  </si>
  <si>
    <t>Applies varnish, shellac, lacquer, stains and paint to surfaces and polishes and waxes finished surfaces.</t>
  </si>
  <si>
    <t>Fits and fastens frame pieces.</t>
  </si>
  <si>
    <t>Mounts backing materials and subjects for framing.</t>
  </si>
  <si>
    <t>Applying varnish, shellac, lacquer, stains and paint to surfaces and polishing and waxing finished surfaces.</t>
  </si>
  <si>
    <t>Fitting and fastening frame pieces.</t>
  </si>
  <si>
    <t>Mounting backing materials and subjects for framing.</t>
  </si>
  <si>
    <t>Determines tooling and machine requirements and sequence of operations.</t>
  </si>
  <si>
    <t>Studies plans and specifications, and prepares templates and scale plans for fabrication and cutting of hull sections.</t>
  </si>
  <si>
    <t>Marks reference points and lines on dry docks and slipways.</t>
  </si>
  <si>
    <t>Checks position and functioning of slipway apparatus.</t>
  </si>
  <si>
    <t>Assembles shells of boats and erecting hull sections of ship.</t>
  </si>
  <si>
    <t>Erects and prepares launching platforms, conducting pre-launch tests and supervising launching procedures.</t>
  </si>
  <si>
    <t>Installs masts, frames, decking, fittings, machines, shafts and safety equipment.</t>
  </si>
  <si>
    <t>Builds and installs structures such as cabins, machine mountings, propeller supports and rudders.</t>
  </si>
  <si>
    <t>Determines repair requirements and procedures.</t>
  </si>
  <si>
    <t>May make hull moulds and fabricate and repair vessels using materials such as aluminium, wood, glass, reinforced plastics, carbon fibre, kevlar, fibreglass and concrete.</t>
  </si>
  <si>
    <t>Controls equipment that performs continuous and batch processes to process chemicals.</t>
  </si>
  <si>
    <t>Controls the preparation, measuring and feeding of raw material and processing agents such as catalysts and filtering media into plant.</t>
  </si>
  <si>
    <t>Patrols and inspects equipment to ensure proper operation and sets operating controls on equipment.</t>
  </si>
  <si>
    <t>Analyses samples and readings and records test data.</t>
  </si>
  <si>
    <t>Controls records of production, quantities transferred and details of blending and pumping operations.</t>
  </si>
  <si>
    <t>Checks equipment for malfunctions and arranges maintenance.</t>
  </si>
  <si>
    <t>Controls equipment that performs continuous and batch processes to process natural gas, manufacture refined petroleum products, and blend petroleum base stocks to produce commercial fuels, lubricating oils and asphalt.</t>
  </si>
  <si>
    <t>Controls the preparation, measuring and feeding of raw material and processing agents into plant.</t>
  </si>
  <si>
    <t>Writes reports and maintains records on equipment performance, instrument readings and switching operations.</t>
  </si>
  <si>
    <t>Carries out routine operating tests.</t>
  </si>
  <si>
    <t>Operates power generation plant controls to produce required load.</t>
  </si>
  <si>
    <t>Monitors operation of power generation plant and interpreting instrument readings.</t>
  </si>
  <si>
    <t>Authorising procedures to isolate high-voltage and low-voltage electrical apparatus and plant.</t>
  </si>
  <si>
    <t>Carrying out routine operating tests.</t>
  </si>
  <si>
    <t>Mounts and prepares objects for display.</t>
  </si>
  <si>
    <t>Designs and arranges exhibit furnishings, display cases and display areas.</t>
  </si>
  <si>
    <t>Assists in setting up lighting and display equipment.</t>
  </si>
  <si>
    <t>Receives, ships, packs and unpacks exhibits.</t>
  </si>
  <si>
    <t>Orders new library materials and maintains library records and circulation systems.</t>
  </si>
  <si>
    <t>Catalogues printed and recorded material.</t>
  </si>
  <si>
    <t>Enters data into databases and edits computer records.</t>
  </si>
  <si>
    <t>Operates audio-visual and reprographic equipment.</t>
  </si>
  <si>
    <t>Searches and verifies bibliographic data.</t>
  </si>
  <si>
    <t>Operates microwave equipment to transmit video information to transmitter sites and receive video signals from remote locations.</t>
  </si>
  <si>
    <t>Maintains and repairs radio and television transmitters and associated equipment.</t>
  </si>
  <si>
    <t>Selects and attaches equipment to cameras, positions cameras, and follows the action of scenes being photographed while adjusting controls.</t>
  </si>
  <si>
    <t>Positions equipment, such as spotlights, floodlights and cables, and operates lights during filming, broadcasting and stage performances.</t>
  </si>
  <si>
    <t>Applies and retouches make up during shootings and performances, including special effects make up such as scars and wounds.</t>
  </si>
  <si>
    <t>Designs and makes musical instruments and instrument parts using specially selected materials and techniques similar to those used in cabinetmaking, metal pipe making, silver smithing and wood carving.</t>
  </si>
  <si>
    <t>Tunes and repairs musical instruments.</t>
  </si>
  <si>
    <t>Sets up and adjusts equipment such as microphones, and operates sound mixing consoles and associated equipment to regulate volume and sound quality.</t>
  </si>
  <si>
    <t>Selects and sets up television recording, editing and mixing equipment, and adjusts and monitors their operation.</t>
  </si>
  <si>
    <t>Operates microwave equipment to transmit video information to transmitter sites and receives video signals from remote locations.</t>
  </si>
  <si>
    <t>Selects and attaches equipment to cameras.</t>
  </si>
  <si>
    <t>Positions equipment during filming, broadcasting and stage performances.</t>
  </si>
  <si>
    <t>Dresses actors during shooting and performance.</t>
  </si>
  <si>
    <t>Sets up and adjusts equipment such as microphones, and booms.</t>
  </si>
  <si>
    <t>Performs mechanical, construction, repair and inspection duties using hand tools, cutting and welding equipment and hydraulic or air powered equipment.</t>
  </si>
  <si>
    <t>Secures cables or floatation devices to objects to raise them to the surface.</t>
  </si>
  <si>
    <t>Dives in diving bells and operates articulated arms to perform tasks.</t>
  </si>
  <si>
    <t>Controls equipment at the surface for other divers.</t>
  </si>
  <si>
    <t>Carries out other underwater duties such as surveys, searches, blasting and collection of scientific or exploratory samples and operates underwater equipment including video and television camera and sonar gear.</t>
  </si>
  <si>
    <t>Discusses design ideas and provides advice to clients.</t>
  </si>
  <si>
    <t>Analyses clients' requirements.</t>
  </si>
  <si>
    <t>Plans and designs whole building interiors, rooms, shops, residential and leisure spaces.</t>
  </si>
  <si>
    <t>Plans interior infrastructure such as lighting, air-conditioning and communication cabling.</t>
  </si>
  <si>
    <t>Prepares drawings, samples and decorating instructions.</t>
  </si>
  <si>
    <t>Makes any necessary changes to the designs or drawings.</t>
  </si>
  <si>
    <t>Advises on hiring trades people.</t>
  </si>
  <si>
    <t>Designs furniture or fittings.</t>
  </si>
  <si>
    <t>Works with architects and other contractors at the early stages of designing an interior space.</t>
  </si>
  <si>
    <t>Keep up to date with trends and legal requirements in interior design.</t>
  </si>
  <si>
    <t>May be involved with project management.</t>
  </si>
  <si>
    <t>May run their own business.</t>
  </si>
  <si>
    <t>Takes facial measurements and assists customer in choice of frame.</t>
  </si>
  <si>
    <t>Shapes and fits lenses into frames.</t>
  </si>
  <si>
    <t>Repairs spectacles, and sells a range of optical goods.</t>
  </si>
  <si>
    <t>Selects and assembles optical elements for instruments and fits them in position.</t>
  </si>
  <si>
    <t>Scrapes, files and laps mount of instrument to align optical elements.</t>
  </si>
  <si>
    <t>Centres, focuses, adjusts and calibrates instrument on standard targets.</t>
  </si>
  <si>
    <t>Anchors lenses and other optical elements with adhesives or retaining ring.</t>
  </si>
  <si>
    <t>Assists qualified photographers in photo shoots.</t>
  </si>
  <si>
    <t>Sets up studio for shoots.</t>
  </si>
  <si>
    <t>Arranges cameras and film.</t>
  </si>
  <si>
    <t>Organises lighting and other photographic equipment.</t>
  </si>
  <si>
    <t>Locates props for photo shoots.</t>
  </si>
  <si>
    <t>Takes photos.</t>
  </si>
  <si>
    <t>Develops and print photos.</t>
  </si>
  <si>
    <t>Scans photos into a computer.</t>
  </si>
  <si>
    <t>Edits and formats pictures and saves them to disk.</t>
  </si>
  <si>
    <t>May mount photographs and set up exhibits.</t>
  </si>
  <si>
    <t>Sets up the die (mould for shaping the product) to produce a plastic product.</t>
  </si>
  <si>
    <t>Prepares the line-changing equipment.</t>
  </si>
  <si>
    <t>Changes the equipment in the machines so they produce different products.</t>
  </si>
  <si>
    <t>Starts up and shuts down the machines.</t>
  </si>
  <si>
    <t>Sets and records a machine's conditions such as heat, pressure and vacuum levels.</t>
  </si>
  <si>
    <t>Makes sure the product complies with the specifications.</t>
  </si>
  <si>
    <t>Fixes process problems if products do not meet the required standard.</t>
  </si>
  <si>
    <t>Conducts basic quality control tests.</t>
  </si>
  <si>
    <t>Fabricates equipment.</t>
  </si>
  <si>
    <t>Designs equipment.</t>
  </si>
  <si>
    <t>Fixes or organises the fixing of machines.</t>
  </si>
  <si>
    <t>Sorts wool into groups according to length, fibre thickness, breed and colour.</t>
  </si>
  <si>
    <t>Places sorted wool into appropriate bins.</t>
  </si>
  <si>
    <t>Presses the wool into bales.</t>
  </si>
  <si>
    <t>Supervises the pressing and branding of wool bales.</t>
  </si>
  <si>
    <t>Operates wool-weighing, sampling and wool-blending machinery.</t>
  </si>
  <si>
    <t>Keeps records of the wool bales pressed.</t>
  </si>
  <si>
    <t>Carries out minor maintenance on wool-weighing, sampling and wool-blending machines.</t>
  </si>
  <si>
    <t>May be responsible for wool shed management.</t>
  </si>
  <si>
    <t>Talks to clients about their needs.</t>
  </si>
  <si>
    <t>Orders materials and equipment.</t>
  </si>
  <si>
    <t>Designs and shapes the blank (polyurethane board).</t>
  </si>
  <si>
    <t>Applies colour to the board.</t>
  </si>
  <si>
    <t>Covers the blank with fibreglass cloth and resin.</t>
  </si>
  <si>
    <t>Draws designs on tissue and transfers them onto the board.</t>
  </si>
  <si>
    <t>Attaches fibreglass fins and/or fin systems.</t>
  </si>
  <si>
    <t>Sands the board to achieve a smooth finish and sprays or brushes the board with a chemical finish.</t>
  </si>
  <si>
    <t>Attends accidents, emergencies and requests for medical assistance and provides pre-hospital care.</t>
  </si>
  <si>
    <t>Assesses health of patients, assesses need for assistance, specialised needs and factors affecting patients' conditions.</t>
  </si>
  <si>
    <t>Performs therapies and administers drugs according to protocol.</t>
  </si>
  <si>
    <t>Resuscitates and defibrillates patients and operates life-support equipment.</t>
  </si>
  <si>
    <t>Transports accident victims to medical facilities.</t>
  </si>
  <si>
    <t>Transports sick and disabled persons for specialised treatment and rehabilitation.</t>
  </si>
  <si>
    <t>Instructs community groups and essential service workers in first aid.</t>
  </si>
  <si>
    <t>Attends public events where accidents and other health emergencies may occur.</t>
  </si>
  <si>
    <t>Ensures that ambulances are adequately maintained and stocked with medical supplies, and that equipment is in good working order.</t>
  </si>
  <si>
    <t>Prepares written reports on the state of patients' injuries and treatment.</t>
  </si>
  <si>
    <t>Attends events where accidents and other health emergencies may occur.</t>
  </si>
  <si>
    <t>Provides educational programmes to motivate children, parents and the community in matters relating to oral health.</t>
  </si>
  <si>
    <t>Provides fluoride therapy by applying re-mineralising solutions and desensitising agents.</t>
  </si>
  <si>
    <t>Removes deposits from teeth.</t>
  </si>
  <si>
    <t>Takes impressions of the mouth.</t>
  </si>
  <si>
    <t>Takes dental radiographs.</t>
  </si>
  <si>
    <t>Fabricates full and partial dentures.</t>
  </si>
  <si>
    <t>Constructs mouth guards, crowns, metal clasps, inlays, bridgework and other aids.</t>
  </si>
  <si>
    <t>Repairs and relines denture bases.</t>
  </si>
  <si>
    <t>Dental technicians work from a mould of a client's mouth made by a dentist or a clinical dental technician, and custom-make a wide range of appliances for the mouth, including: removable partial dentures.</t>
  </si>
  <si>
    <t>Crowns (covers for broken or damaged teeth).</t>
  </si>
  <si>
    <t>Dentures.</t>
  </si>
  <si>
    <t>Removable orthodontic appliances (plates with wires to straighten teeth).</t>
  </si>
  <si>
    <t>Mouthguards.</t>
  </si>
  <si>
    <t>Splints for broken or cracked jawbones.</t>
  </si>
  <si>
    <t>Anti-snoring devices.</t>
  </si>
  <si>
    <t>Teeth whitening trays. clinical dental technicians: assess oral tissue.</t>
  </si>
  <si>
    <t>Recognise abnormal conditions of the mouth.</t>
  </si>
  <si>
    <t>Take impressions of teeth.</t>
  </si>
  <si>
    <t>Make partial dentures, full dentures and other oral devices.</t>
  </si>
  <si>
    <t>Reline dentures that are ill-fitting.</t>
  </si>
  <si>
    <t>Applies non-invasive fissure sealants to teeth.</t>
  </si>
  <si>
    <t>Assesses, plans and implements nursing care for patients according to accepted nursing practice and standards.</t>
  </si>
  <si>
    <t>Provides interventions, treatments and therapies such as administering medications, and monitoring responses to treatments and care plans.</t>
  </si>
  <si>
    <t>Assists registered nurses and other team members to co-ordinate and evaluate care provided.</t>
  </si>
  <si>
    <t>Promotes and assists in health education activities for the prevention of ill health.</t>
  </si>
  <si>
    <t>Bathes, feeds, changes and settles newborn infants.</t>
  </si>
  <si>
    <t>Provides advice and training on infant care to parents of newborn infants.</t>
  </si>
  <si>
    <t>Provides emotional support to parents of newborn infants.</t>
  </si>
  <si>
    <t>Assesses community needs and resources for health, welfare, housing, employment, training and other facilities and services.</t>
  </si>
  <si>
    <t>Liaises with community groups, welfare agencies, government bodies and private businesses about community issues and promotes awareness of community resources and services.</t>
  </si>
  <si>
    <t>Supports families and provides education and care for disabled persons in adult service units, group housing and government institutions.</t>
  </si>
  <si>
    <t>Assesses clients' needs and plans, develops and implements educational, training and support programs.</t>
  </si>
  <si>
    <t>Interviews clients and assesses the nature and extent of difficulties.</t>
  </si>
  <si>
    <t>Monitors and reports on the progress of clients.</t>
  </si>
  <si>
    <t>Refers clients to agencies that can provide additional help.</t>
  </si>
  <si>
    <t>Supervises offenders on probation and parole.</t>
  </si>
  <si>
    <t>Assesses clients' needs and plans develops and implements educational, training and support programmes.</t>
  </si>
  <si>
    <t>Completes administrative work which may include written correspondence and reports.</t>
  </si>
  <si>
    <t>Supports families and provides education and care for children and disabled persons in adult service units, group housing and government institutions.</t>
  </si>
  <si>
    <t>Assesses clients' needs and plans, develops and implements educational, training and support programmes.</t>
  </si>
  <si>
    <t>Assists young people to solve social, emotional and financial problems.</t>
  </si>
  <si>
    <t>Assists in the preparation of materials and equipment for children's education and recreational activities.</t>
  </si>
  <si>
    <t>Manages children's behaviour and guides children's social development.</t>
  </si>
  <si>
    <t>Prepares and conducts activities for children.</t>
  </si>
  <si>
    <t>Entertains children by reading and playing games.</t>
  </si>
  <si>
    <t>Supervises children in recreational activities.</t>
  </si>
  <si>
    <t>Supervises the daily routine of children.</t>
  </si>
  <si>
    <t>Supervises the hygiene of children.</t>
  </si>
  <si>
    <t>Demonstrates, supervises and participates in activities which enhance the physical, social, emotional and intellectual development of children in schools and preschool centres.</t>
  </si>
  <si>
    <t>Prepares indoor and outdoor areas for learning and recreational activities.</t>
  </si>
  <si>
    <t>Assists children with intellectual, physical and behavioural difficulties with their academic studies.</t>
  </si>
  <si>
    <t>Assists children individually to learn social skills.</t>
  </si>
  <si>
    <t>Demonstrates, supervises and participates in activities which enhance the physical, social, emotional and intellectual development of children in schools and pre-school centres.</t>
  </si>
  <si>
    <t>Assists with preparing teaching aids, and copying and collating written and printed material.</t>
  </si>
  <si>
    <t>Distributes and collects lesson materials.</t>
  </si>
  <si>
    <t>Assists patients with their personal care needs such as showering, dressing and eating.</t>
  </si>
  <si>
    <t>Assists patients with their mobility and communication needs.</t>
  </si>
  <si>
    <t>Moves patients around the facility by pushing them in wheelchairs or in mobile beds.</t>
  </si>
  <si>
    <t>Moves equipment around the facility.</t>
  </si>
  <si>
    <t>Performs generally manual support tasks at the direction of medical staff.</t>
  </si>
  <si>
    <t>Participates in planning the care of individuals.</t>
  </si>
  <si>
    <t>Follows therapy plans such as interventions to assist those with dementia and behavioural problems.</t>
  </si>
  <si>
    <t>Observes and reports changes in patients' conditions, and reports complaints about care.</t>
  </si>
  <si>
    <t>Assists with rehabilitation exercises.</t>
  </si>
  <si>
    <t>Provides basic treatment and delivery of medications.</t>
  </si>
  <si>
    <t>Assists with personal care needs such as showering, dressing, eating, mobility, communication.</t>
  </si>
  <si>
    <t>Participates in care planning.</t>
  </si>
  <si>
    <t>Follows therapy plans i.e. interventions to assist those with dementia and behavioural problems.</t>
  </si>
  <si>
    <t>Observes/reports changes in patients' condition.</t>
  </si>
  <si>
    <t>Reports complaints about care.</t>
  </si>
  <si>
    <t>Assists with rehabilitation exercises, basic treatment and delivery of medications.</t>
  </si>
  <si>
    <t>Assists with rehabilitation exercises, basic treatment and delivers medications.</t>
  </si>
  <si>
    <t>Provides direct support and assistance to therapists.</t>
  </si>
  <si>
    <t>Observes and reports changes in patients' condition, and reports complaints about care.</t>
  </si>
  <si>
    <t>Plans and implements programmes of supervision and care for children in residential care.</t>
  </si>
  <si>
    <t>Supervises and arranges activities to enhance the physical, social, emotional and intellectual development of children in residential care.</t>
  </si>
  <si>
    <t>Wakes children and ensures they are washed, dressed, fed and ready for educational and recreational activities.</t>
  </si>
  <si>
    <t>Supervises children during domestic activities such as eating meals and showering.</t>
  </si>
  <si>
    <t>Maintains discipline, enforces regulations and behaviour standards, compiles disciplinary reports and assists in implementing remedial measures.</t>
  </si>
  <si>
    <t>Organises refuge accommodation.</t>
  </si>
  <si>
    <t>Provides emotional support to residents of refuges.</t>
  </si>
  <si>
    <t>Refers residents of refuges for health and welfare assistance and ensures security of refuge.</t>
  </si>
  <si>
    <t>Prepares, serves and sells cocktails, mixed drinks, bottled, canned and other alcoholic and non-alcoholic beverages, and a variety of coffee beverages such as lattes, cappuccinos and other espresso-based beverages.</t>
  </si>
  <si>
    <t>Cleans and maintains bar service area, coffee-making area and espresso machine.</t>
  </si>
  <si>
    <t>Collects payment for sales and operates cash registers.</t>
  </si>
  <si>
    <t>Promotes services and products.</t>
  </si>
  <si>
    <t>Washes glassware and arranges bottles and glasses.</t>
  </si>
  <si>
    <t>Taps kegs and attaches supply lines.</t>
  </si>
  <si>
    <t>Replenishes drink dispensers, shelves and refrigerators.</t>
  </si>
  <si>
    <t>Sells light snacks.</t>
  </si>
  <si>
    <t>Selects and grinds coffee.</t>
  </si>
  <si>
    <t>Prepares, serves and sells a variety of coffee beverages such as lattes, cappuccinos and other espresso-based beverages.</t>
  </si>
  <si>
    <t>Attends the scene of fires and other emergencies.</t>
  </si>
  <si>
    <t>Rescues and evacuates people stranded or trapped in dangerous situations.</t>
  </si>
  <si>
    <t>Operates pumps, sprays water, foam and chemicals from hoses, portable extinguishers and other appliances to extinguish fires and to disperse or neutralise dangerous substances.</t>
  </si>
  <si>
    <t>Cuts openings in buildings and crashed vehicles to free occupants.</t>
  </si>
  <si>
    <t>Maintains site security systems.</t>
  </si>
  <si>
    <t>Administers first aid.</t>
  </si>
  <si>
    <t>Attends and participates in training activities, rescue classes, drills, demonstrations and courses in emergency and fire-fighting techniques.</t>
  </si>
  <si>
    <t>Trains recruits in emergency procedures and practices.</t>
  </si>
  <si>
    <t>Visits buildings and potential fire hazards to study access points and locations of hydrants.</t>
  </si>
  <si>
    <t>Maintains tools and equipment.</t>
  </si>
  <si>
    <t>Investigates and prosecutes offences.</t>
  </si>
  <si>
    <t>Secures and examines scenes of crimes and accidents to obtain evidence.</t>
  </si>
  <si>
    <t>Protects witnesses and investigates official corruption.</t>
  </si>
  <si>
    <t>Maintains public order and safety.</t>
  </si>
  <si>
    <t>Patrols assigned areas to minimise potential for public disturbance and crime.</t>
  </si>
  <si>
    <t>Investigates accidents, crimes, minor offences and citizens' complaints, gathering evidence, and pursuing, arresting and interviewing suspected offenders.</t>
  </si>
  <si>
    <t>Tests persons suspected of driving under the influence of alcohol and drugs and issues infringement notices for traffic offences.</t>
  </si>
  <si>
    <t>Directs and re-routes traffic at congested areas.</t>
  </si>
  <si>
    <t>Attends community meetings and answers inquiries.</t>
  </si>
  <si>
    <t>Gives advice and assistance to victims of crime and their families.</t>
  </si>
  <si>
    <t>Maintains records and prepares reports.</t>
  </si>
  <si>
    <t>Secures and examines crime and accident scenes to obtain evidence.</t>
  </si>
  <si>
    <t>Protects witnesses and investigates corruption.</t>
  </si>
  <si>
    <t>Patrols assigned areas to prevent public disturbance and crime.</t>
  </si>
  <si>
    <t>Tests drivers suspected of using alcohol/other drugs and issues infringement notices for traffic offences.</t>
  </si>
  <si>
    <t>Attends meetings and answers inquiries.</t>
  </si>
  <si>
    <t>Provides advice and assistance to crime victims and their families.</t>
  </si>
  <si>
    <t>Keeps records and prepares reports.</t>
  </si>
  <si>
    <t>Watches for irregularities such as broken water-pipes and fire hazards and takes action to prevent fire, accidental loss or criminal activity.</t>
  </si>
  <si>
    <t>Monitors alarms and contacts supervisors, police and fire brigades by radio or phone if security is breached or fire is detected.</t>
  </si>
  <si>
    <t>Picks up and ensures the safe delivery of cash, payroll and valuables.</t>
  </si>
  <si>
    <t>Issues security passes to authorised visitors and gives directions.</t>
  </si>
  <si>
    <t>Maintains order at venues where there are large gatherings of people.</t>
  </si>
  <si>
    <t>Investigates shoplifting, theft, dishonesty or other undesirable conduct.</t>
  </si>
  <si>
    <t>Makes inquiries concerning property and seeks, obtains or supplies information pertaining to the personal character, financial position, occupation or whereabouts of any person.</t>
  </si>
  <si>
    <t>Detects and investigates theft and other unlawful acts carried out in retail establishments.</t>
  </si>
  <si>
    <t>Apprehends offenders and calls police.</t>
  </si>
  <si>
    <t>Prepares reports.</t>
  </si>
  <si>
    <t>Advises clients on security requirements and designing security specifications.</t>
  </si>
  <si>
    <t>Patrols areas and keeps watch for people acting suspiciously.</t>
  </si>
  <si>
    <t>May make arrests where authorised by law.</t>
  </si>
  <si>
    <t>Conveys, or guards messengers conveying, valuables to and from banks or other establishments.</t>
  </si>
  <si>
    <t>May sweep floors and supervise heating plants.</t>
  </si>
  <si>
    <t>Patrols property and checks doors, windows and gates for unauthorised entry.</t>
  </si>
  <si>
    <t>Watches for irregularities.</t>
  </si>
  <si>
    <t>Advises clients on security requirements and designs security specifications.</t>
  </si>
  <si>
    <t>Protects a person or group by physically intervening with their own body in hostile situation.</t>
  </si>
  <si>
    <t>Interviews families and associates of deceased to assist with funeral arrangements such as selection of coffin, type of service and publication of death notices.</t>
  </si>
  <si>
    <t>Advise on funeral costs and welfare provisions.</t>
  </si>
  <si>
    <t>Collects bodies from mortuaries.</t>
  </si>
  <si>
    <t>Ensures death certificates have been issued, burial and cremation certificates processed and that other legal requirements are met.</t>
  </si>
  <si>
    <t>Prepares bodies for viewing and burial by washing, draining body fluids, applying padding and cosmetics, dressing bodies and placing them in coffins.</t>
  </si>
  <si>
    <t>Liaise with clergy, cemetery and crematorium staff.</t>
  </si>
  <si>
    <t>Co-ordinates movement of coffins and funeral cars, arranges floral displays and collects attendance and tribute cards.</t>
  </si>
  <si>
    <t>Arranges placement of coffins at funeral sites, and placing and adjusting of floral displays and lighting.</t>
  </si>
  <si>
    <t>Keeps records and accounts of transactions and services performed.</t>
  </si>
  <si>
    <t>May arrange construction of memorials and the disposal of ashes.</t>
  </si>
  <si>
    <t>Interviews families and associates of the deceased to assist with funeral arrangements such as the selection of coffin, type of service and publication of death notices.</t>
  </si>
  <si>
    <t>Co-ordinates the movement of coffins and funeral cars, arranges floral displays and collects attendance and tribute cards.</t>
  </si>
  <si>
    <t>Arranges the placement of coffins at funeral sites, and the placing and adjusting of floral displays and lighting.</t>
  </si>
  <si>
    <t>May arrange the construction of memorials and the disposal of ashes.</t>
  </si>
  <si>
    <t>Meets and greets visitors.</t>
  </si>
  <si>
    <t>Controls visitors' access to exhibits.</t>
  </si>
  <si>
    <t>Plans, organises and conducts tours.</t>
  </si>
  <si>
    <t>Arranges entry to places of interest.</t>
  </si>
  <si>
    <t>Answers questions, provides commentaries, issues brochures and tour literature, shows audio-visual presentations, and explains components and procedures at tour sites.</t>
  </si>
  <si>
    <t>May assist with installing and dismantling exhibits.</t>
  </si>
  <si>
    <t>Plans and rearranges schedules and itineraries.</t>
  </si>
  <si>
    <t>Arranges transportation and accommodation for visitors following planned itineraries.</t>
  </si>
  <si>
    <t>Interviews clients to work out their needs.</t>
  </si>
  <si>
    <t>Treats emotional, psychological and physical imbalances of the body using natural techniques and diagnostic methods.</t>
  </si>
  <si>
    <t>Monitors and corrects imbalances in the body using muscle testing techniques.</t>
  </si>
  <si>
    <t>Advises clients on dietary requirements and exercise programs.</t>
  </si>
  <si>
    <t>Records clients' weight and measurements.</t>
  </si>
  <si>
    <t>Instructs clients on the use of exercise equipment.</t>
  </si>
  <si>
    <t>Provides support and counselling.</t>
  </si>
  <si>
    <t>Answers inquiries from tourists and offers suggestions about tours, travel routes, accommodation and local customs.</t>
  </si>
  <si>
    <t>Provides literature and information on local and inter-island tours and places of interest.</t>
  </si>
  <si>
    <t>Discusses transport availability and cost.</t>
  </si>
  <si>
    <t>Determines clients' requirements for travel, accommodation and special interests.</t>
  </si>
  <si>
    <t>Suggests itineraries based on available travel routes, availability and convenience of transport and cost.</t>
  </si>
  <si>
    <t>Makes and confirms travel and accommodation reservations and informs clients of bus, plane, ship and train connections.</t>
  </si>
  <si>
    <t>Notifies clients of travel dates, baggage limits, and medical and visa requirements.</t>
  </si>
  <si>
    <t>Provides information on tourist attractions and tour availability, and procedures for dealing with lost and stolen documents.</t>
  </si>
  <si>
    <t>Assists with travel clearances.</t>
  </si>
  <si>
    <t>Collects payments and issues clients' itineraries, relevant documentation, tickets for travel and vouchers for accommodation.</t>
  </si>
  <si>
    <t>Provides information on travel insurance, relevant government regulations such as customs regulations, and use of credit cards and traveller's cheques.</t>
  </si>
  <si>
    <t>Provides literature and information on local and national tours and places of interest.</t>
  </si>
  <si>
    <t>Checks passengers' tickets and directs them to seats.</t>
  </si>
  <si>
    <t>Receives and stows food, equipment and cabin baggage.</t>
  </si>
  <si>
    <t>Makes public announcements.</t>
  </si>
  <si>
    <t>Conducts safety checks and demonstrations of safety equipment and procedures.</t>
  </si>
  <si>
    <t>Carries out emergency procedures, assists and directs passengers in emergencies.</t>
  </si>
  <si>
    <t>Distributes reading material, pillows, blankets and other amenities for the comfort of passengers.</t>
  </si>
  <si>
    <t>Operates galleys, prepares and heats food for passengers and serves refreshments and meals.</t>
  </si>
  <si>
    <t>Co-ordinates the sale of goods to passengers.</t>
  </si>
  <si>
    <t>Manages the completion of any customs and immigration documentation which may be required.</t>
  </si>
  <si>
    <t>Tidies aircraft.</t>
  </si>
  <si>
    <t>Checks passengers' tickets and directs them to seats and cabins.</t>
  </si>
  <si>
    <t>Assists passengers in emergency drills.</t>
  </si>
  <si>
    <t>Tidies ship and railway cabins.</t>
  </si>
  <si>
    <t>Prepares ceremonies in conjunction with the client.</t>
  </si>
  <si>
    <t>Performs civil marriage ceremonies, funerals, commitment ceremonies, namings and other ceremonies.</t>
  </si>
  <si>
    <t>Maintains appropriate records.</t>
  </si>
  <si>
    <t>Discusses client needs, analyses skin characteristics and advises on suitable skin care, treatments and application of make-up.</t>
  </si>
  <si>
    <t>Applies general cosmetic and corrective make-up.</t>
  </si>
  <si>
    <t>Performs manicures and pedicures such as decorative nail art, application of artificial nails, nail repair, and other specialised hand and foot treatments.</t>
  </si>
  <si>
    <t>Performs facial and body treatments such as massages.</t>
  </si>
  <si>
    <t>Treats unwanted hair through waxing, bleaching, tinting, depilation and electrolysis.</t>
  </si>
  <si>
    <t>Evaluates beauty therapy processes and products.</t>
  </si>
  <si>
    <t>Receives bookings, arranges appointments and maintains client records.</t>
  </si>
  <si>
    <t>Provides advice on and selling cosmetic products.</t>
  </si>
  <si>
    <t>Explains tattooing procedure to client.</t>
  </si>
  <si>
    <t>Ensures client is certain about wanting a tattoo.</t>
  </si>
  <si>
    <t>Helps the client chose an image, interprets the client's ideas to form a suitable image, copy or design image for the client, resizes image to fit the body part it is going on and makes a stencil of the image.</t>
  </si>
  <si>
    <t>Shaves the area being tattooed and applies disinfectant to the skin.</t>
  </si>
  <si>
    <t>Puts the stencil on the skin to ensure it fits with the body part.</t>
  </si>
  <si>
    <t>Solders the group of needles onto the needle bar.</t>
  </si>
  <si>
    <t>Draws the outline, colouring and shadowing of the tattoo with inked needles.</t>
  </si>
  <si>
    <t>Applies cream and antiseptic covers to the finished tattoo.</t>
  </si>
  <si>
    <t>Tells clients how to properly care for the tattoo.</t>
  </si>
  <si>
    <t>Ensures all sterilisation equipment is kept in good working order.</t>
  </si>
  <si>
    <t>Ensures the studio and equipment meets with sterilisation, waste management and health and safety standards.</t>
  </si>
  <si>
    <t>Trains people.</t>
  </si>
  <si>
    <t>Researches, plans, develops and implements first aid curriculum.</t>
  </si>
  <si>
    <t>Facilitates practical experience.</t>
  </si>
  <si>
    <t>Participates in developing and implementing policies affecting first aid.</t>
  </si>
  <si>
    <t>Conducts services of worship and acknowledgment of faith.</t>
  </si>
  <si>
    <t>Delivers sermons, homilies, special talks, and plans music for services.</t>
  </si>
  <si>
    <t>Participates in activities of communities, encourages people to be aware of their responsibilities, and organises community projects.</t>
  </si>
  <si>
    <t>Conducts classes of religious instruction, and supervises prayer and discussion groups, retreats and seminars.</t>
  </si>
  <si>
    <t>Conducts premarital and family counselling and refers people to professional service agencies where necessary.</t>
  </si>
  <si>
    <t>Assists with performance of marriages, funerals and special memorial services according to tradition and ecclesiastical and civil law.</t>
  </si>
  <si>
    <t>Visits members of the community in their homes, hospitals and other institutions to provide advice and religious comfort.</t>
  </si>
  <si>
    <t>Keeps records as required by the church and civil law.</t>
  </si>
  <si>
    <t>Meets and introduces members of a tour on arrival.</t>
  </si>
  <si>
    <t>Organises and supervises groups involved in outdoor fishing adventures.</t>
  </si>
  <si>
    <t>Sets up and maintains equipment, and ensures equipment is safe and in working condition.</t>
  </si>
  <si>
    <t>Demonstrates and provides instruction in the use of equipment and techniques required for participation.</t>
  </si>
  <si>
    <t>Provides advice on safety measures, and ensures activities are conducted in a manner to minimise risk to participants.</t>
  </si>
  <si>
    <t>Responds to emergencies by providing first aid assistance and takes appropriate further action if required.</t>
  </si>
  <si>
    <t>Answers questions and advises on local interest points.</t>
  </si>
  <si>
    <t>May maintain written reports of daily activities and carry out other administrative work.</t>
  </si>
  <si>
    <t>Meets members of a tour on arrival and makes introductions.</t>
  </si>
  <si>
    <t>Organises and supervises groups involved in outdoor hunting adventures.</t>
  </si>
  <si>
    <t>Sets up and maintains equipment, and ensures that equipment is safe and in working condition.</t>
  </si>
  <si>
    <t>Provides advice on safety measures, and ensures that activities are conducted in a manner to minimise risk to participants.</t>
  </si>
  <si>
    <t>Answers questions and advises on local interest points within a specific region.</t>
  </si>
  <si>
    <t>Organises and supervises groups involved in outdoor mountaineering and trekking adventures.</t>
  </si>
  <si>
    <t>Organises and supervises groups involved in outdoor adventures such as bungy jumping, fishing and hunting, mountaineering, trekking and white-water rafting.</t>
  </si>
  <si>
    <t>Organises and supervises groups involved in outdoor trekking adventures.</t>
  </si>
  <si>
    <t>Organises and supervises groups involved in white-water rafting outdoor adventures.</t>
  </si>
  <si>
    <t>Organises and supervises groups involved in a range of outdoor adventures.</t>
  </si>
  <si>
    <t>Coaches, trains and instructs sportspersons by analysing performances and developing abilities.</t>
  </si>
  <si>
    <t>Motivates sportspersons and supervises practice.</t>
  </si>
  <si>
    <t>Promotes sports and skills development, and oversees participation in sport.</t>
  </si>
  <si>
    <t>Motivates sportspersons and supervises practice sessions.</t>
  </si>
  <si>
    <t>Recruits players and other coaching staff.</t>
  </si>
  <si>
    <t>Arranges entries into sporting competitions.</t>
  </si>
  <si>
    <t>Promotes sports and skills development, and oversees the participation of young people in sport.</t>
  </si>
  <si>
    <t>Officiates at sporting events to enforce rules.</t>
  </si>
  <si>
    <t>Co-ordinates and directs sporting activities, and liaises with other officials to interpret and enforce rules and regulations relating to sport.</t>
  </si>
  <si>
    <t>Coaches, trains and instructs sportspeople by analysing performances and developing abilities.</t>
  </si>
  <si>
    <t>Motivates sportspeople and supervises practice sessions.</t>
  </si>
  <si>
    <t>Maintains a high degree of expertise in football.</t>
  </si>
  <si>
    <t>Adheres to the rules and regulations associated with football.</t>
  </si>
  <si>
    <t>Attends regular practice sessions and undertakes private training to maintain the required standard of fitness.</t>
  </si>
  <si>
    <t>Decides on strategies in consultation with coaches.</t>
  </si>
  <si>
    <t>Assesses other competitors and conditions at venues.</t>
  </si>
  <si>
    <t>Competes in sporting events.</t>
  </si>
  <si>
    <t>Undertakes sports promotional activities and television appearances.</t>
  </si>
  <si>
    <t>Maintains a high degree of expertise in golf.</t>
  </si>
  <si>
    <t>Competes in golfing events.</t>
  </si>
  <si>
    <t>Adheres to the rules and regulations associated with golf.</t>
  </si>
  <si>
    <t>Maintains a high degree of expertise in horse riding.</t>
  </si>
  <si>
    <t>Competes in racing trials and events.</t>
  </si>
  <si>
    <t>Adheres to the rules and regulations associated with horse racing.</t>
  </si>
  <si>
    <t>Promotes water safety awareness and undertakes rescue of people in difficulty in the water.</t>
  </si>
  <si>
    <t>Maintains a high degree of expertise in a particular sport.</t>
  </si>
  <si>
    <t>Adheres to the rules and regulations associated with a specific sport.</t>
  </si>
  <si>
    <t>Develops, reviews and negotiates variations to contracts, programs, projects and services.</t>
  </si>
  <si>
    <t>Responds to inquiries and resolves problems concerning contracts, programmes, projects, services provided, and persons affected.</t>
  </si>
  <si>
    <t>Manages paperwork associated with contracts, programmes, projects and services provided.</t>
  </si>
  <si>
    <t>Works with project managers, architects, engineering professionals, owners and others to ensure that goals are met.</t>
  </si>
  <si>
    <t>Advises senior management on matters requiring attention and implementing their decisions.</t>
  </si>
  <si>
    <t>Advises senior management on matters requiring attention and implements their decisions.</t>
  </si>
  <si>
    <t>Oversees work by contractors and reports on variations to work orders.</t>
  </si>
  <si>
    <t>Prepares and reviews submissions and reports concerning the organisation's activities.</t>
  </si>
  <si>
    <t>Collects and analyses data associated with projects undertaken, and reports on project outcomes.</t>
  </si>
  <si>
    <t>Reviews and arranges new office accommodation.</t>
  </si>
  <si>
    <t>Contributes to the planning and review of office services, and sets priorities and office service standards.</t>
  </si>
  <si>
    <t>Allocates human resources, space and equipment.</t>
  </si>
  <si>
    <t>Assigns work to and monitors work performance of staff.</t>
  </si>
  <si>
    <t>Manages records and accounts of the practice.</t>
  </si>
  <si>
    <t>Liaises with professionals to co-ordinate practice business and to facilitate resolution of problems.</t>
  </si>
  <si>
    <t>Manages physical facilities and ensures buildings and equipment are maintained.</t>
  </si>
  <si>
    <t>Ensures work complies with relevant government legislation, policies and procedures.</t>
  </si>
  <si>
    <t>Co-ordinates personnel activities such as hiring, promotions, performance management, payroll, training and supervision.</t>
  </si>
  <si>
    <t>Liaises with other staff to arrange meetings, and to gain and provide information.</t>
  </si>
  <si>
    <t>Prepares reports, briefing notes and correspondence, and proofreads work for typographical and grammatical errors.</t>
  </si>
  <si>
    <t>Answers telephone calls, responds to inquiries and redirects callers.</t>
  </si>
  <si>
    <t>Greets visitors, ascertains nature of business and directs visitors to appropriate personal.</t>
  </si>
  <si>
    <t>May implement management decisions and maintain records of meetings.</t>
  </si>
  <si>
    <t>May handle bookkeeping and petty cash functions.</t>
  </si>
  <si>
    <t>Maintains diaries and makes travel arrangements.</t>
  </si>
  <si>
    <t>Enters data and codes required to process information.</t>
  </si>
  <si>
    <t>Retrieves, confirms and updates data in storage and keeps records of data input.</t>
  </si>
  <si>
    <t>Takes verbatim records of proceedings in rapid shorthand using computerised equipment and shorthand-writing machines.</t>
  </si>
  <si>
    <t>Transcribes information recorded in shorthand and on sound recording equipment, and proofreads and corrects copy.</t>
  </si>
  <si>
    <t>Reads portions of transcripts during trials and other proceedings on request of judges and other officials.</t>
  </si>
  <si>
    <t>Reproduces the spoken word, environmental sounds and song lyrics as captions for television programs, and the deaf or hearing impaired.</t>
  </si>
  <si>
    <t>Operates a computer to type a variety of documents.</t>
  </si>
  <si>
    <t>Proof-reads and corrects copy.</t>
  </si>
  <si>
    <t>Transcribes information from audio equipment.</t>
  </si>
  <si>
    <t>Prepares reports, letters and similar material for publication and electronic transmission.</t>
  </si>
  <si>
    <t>Sorts outgoing material and prepares documents for transmission.</t>
  </si>
  <si>
    <t>May take shorthand and do limited, routine clerical work.</t>
  </si>
  <si>
    <t>Answers incoming calls, emails and messages, and assists customers with their specific inquiries.</t>
  </si>
  <si>
    <t>Identifies requirements and records information into computer systems.</t>
  </si>
  <si>
    <t>Creates further interest in goods and services by offering customers more information about goods and inviting customers to use services on offer.</t>
  </si>
  <si>
    <t>Updates databases to reflect changes to the status of customers and prospective customers.</t>
  </si>
  <si>
    <t>Arranges the dispatch of goods, information kits and brochures to customers and interested parties.</t>
  </si>
  <si>
    <t>Undertakes clerical duties, such as faxing, and filling out paperwork, and liaising with other departments associated with completing the customer contact.</t>
  </si>
  <si>
    <t>Issues invoices and receives electronic payments for goods and services provided.</t>
  </si>
  <si>
    <t>Greets and welcomes visitors, and directs them to the appropriate person.</t>
  </si>
  <si>
    <t>Arranges and records details of appointments.</t>
  </si>
  <si>
    <t>Answers inquiries and provides information on the goods, services and activities of the organisation.</t>
  </si>
  <si>
    <t>Answers, connects and transfers telephone calls.</t>
  </si>
  <si>
    <t>Receives and resolves complaints from clients and the public.</t>
  </si>
  <si>
    <t>Receives and distributes correspondence, facsimile messages and deliveries.</t>
  </si>
  <si>
    <t>Maintains the reception area.</t>
  </si>
  <si>
    <t>Advises on and arranges reservations and accommodation.</t>
  </si>
  <si>
    <t>May perform other clerical tasks such as word processing, data entry, filing, mail dispatch and photocopying.</t>
  </si>
  <si>
    <t>Greets and welcomes patients, and directs them to the appropriate person.</t>
  </si>
  <si>
    <t>Arranges and records details of admissions.</t>
  </si>
  <si>
    <t>Receives and resolves complaints from patients and the public.</t>
  </si>
  <si>
    <t>Greets and welcomes visitors, and directs them.</t>
  </si>
  <si>
    <t>Receives and resolves complaints.</t>
  </si>
  <si>
    <t>Greets and welcomes patients and visitors, and directs them to the appropriate person.</t>
  </si>
  <si>
    <t>Locates patient files.</t>
  </si>
  <si>
    <t>Answers inquiries and provides information on the goods and services of the organisation.</t>
  </si>
  <si>
    <t>Prepares and processes documentation related to accounts payable and receivable.</t>
  </si>
  <si>
    <t>Reconciles invoices and dispatches payments.</t>
  </si>
  <si>
    <t>Calculates, analyses and investigates the costs of proposed expenditure, wages and standard costs.</t>
  </si>
  <si>
    <t>Prepares bank reconciliations.</t>
  </si>
  <si>
    <t>Allocates expenditure to specified budget accounts.</t>
  </si>
  <si>
    <t>Summarises expenditure and receipts.</t>
  </si>
  <si>
    <t>Prepares records of standard costs and values for items such as raw materials and packaging supplies.</t>
  </si>
  <si>
    <t>Records cost variations and contract price movements.</t>
  </si>
  <si>
    <t>Compiles cost data for preparation of operating budgets, and profit and loss calculations.</t>
  </si>
  <si>
    <t>Investigates the costs of proposed expenditures, quotations and estimates.</t>
  </si>
  <si>
    <t>Prepares reports of total costs, inventory adjustments and selling prices and profits.</t>
  </si>
  <si>
    <t>Processes insurance applications, adjustments to insurance cover, standard endorsements and insurance claims.</t>
  </si>
  <si>
    <t>Monitors balances of accounts and summarises reinsurance to determine outstanding risk.</t>
  </si>
  <si>
    <t>Surveys potential risk exposure.</t>
  </si>
  <si>
    <t>Dispatches notices of premiums due and forms concerning conservation and transfer of insurance.</t>
  </si>
  <si>
    <t>Obtains information on the form of competitors by research, attending trials and liaising with contacts.</t>
  </si>
  <si>
    <t>Reviews, checks, verifies and issues transaction documentation for securities.</t>
  </si>
  <si>
    <t>Claims accruing dividends and processing dividend payments.</t>
  </si>
  <si>
    <t>Compiles results of calculations into tables, graphs and charts to be used in analysis.</t>
  </si>
  <si>
    <t>Compiles statistics from financial records, survey returns and other data sources, and verifies the authenticity of the material.</t>
  </si>
  <si>
    <t>Operates computers to input, manipulate and output information.</t>
  </si>
  <si>
    <t>Takes bets and debits credit accounts and bank accounts electronically, as well as receiving cash.</t>
  </si>
  <si>
    <t>Records and enters bets electronically and in transaction ledgers.</t>
  </si>
  <si>
    <t>Issues tickets and prepares summaries of transactions.</t>
  </si>
  <si>
    <t>Monitors amounts of money placed on race entrants.</t>
  </si>
  <si>
    <t>Checks details and numbers on winning betting tickets against those in betting ledgers and electronic records, and pays out money on winning tickets.</t>
  </si>
  <si>
    <t>Verifies the identity and account balances of betting agency customers.</t>
  </si>
  <si>
    <t>Answers betting inquiries over the telephone, via email and in person.</t>
  </si>
  <si>
    <t>Records and enters bets, debiting credit and bank accounts electronically.</t>
  </si>
  <si>
    <t>Issues electronic tickets and prepares summaries of transactions.</t>
  </si>
  <si>
    <t>Checks details and numbers on winning betting tickets against those in electronic records, and pays out money on winning tickets.</t>
  </si>
  <si>
    <t>Records and enters bets.</t>
  </si>
  <si>
    <t>Monitors amounts of money placed.</t>
  </si>
  <si>
    <t>And verifies the identity and account balances of betting agency customers.</t>
  </si>
  <si>
    <t>Sorts and sequences items for delivery.</t>
  </si>
  <si>
    <t>Delivers mail, parcels, documents and other items to customers' premises and mailboxes.</t>
  </si>
  <si>
    <t>Receives orders for deliveries from customers.</t>
  </si>
  <si>
    <t>Collects signatures and charges for cash-on-delivery orders.</t>
  </si>
  <si>
    <t>Issues and collects receipts for pick-up and delivery items.</t>
  </si>
  <si>
    <t>Keeps records of items received and delivered.</t>
  </si>
  <si>
    <t>Loads and unloads mail conveyances and internal mail handling equipment.</t>
  </si>
  <si>
    <t>Maintains log books, directories, mail counts, equipment maintenance logs and other delivery records.</t>
  </si>
  <si>
    <t>Assists with receipting inward mail, checking wrongly addressed, mis-sorted, undelivered and redirected mail, and processing freepost and underpaid mail and some freight.</t>
  </si>
  <si>
    <t>Receives and checks incoming mail and mail bags.</t>
  </si>
  <si>
    <t>Assists with the verification of registered and special articles.</t>
  </si>
  <si>
    <t>Operates mail processing equipment such as letter preparation lines, letter indexing and sorting equipment, multi-line optical character machines and bar-coding equipment.</t>
  </si>
  <si>
    <t>Performs manual sorting duties and prepares documentation for dispatching mail.</t>
  </si>
  <si>
    <t>Processes underpaid mail, bulk mail lodgements, express mail and other mail services.</t>
  </si>
  <si>
    <t>Investigates complaints regarding lost items.</t>
  </si>
  <si>
    <t>Operates mail processing equipment such as letter preparation lines, letter indexing and sorting machines, multi-line optical character machines and bar-coding equipment.</t>
  </si>
  <si>
    <t>Answers telephone queries.</t>
  </si>
  <si>
    <t>Records details for advertisement, including time slot wanted and length or advertisement.</t>
  </si>
  <si>
    <t>Updates databases and pre-existing advertisements.</t>
  </si>
  <si>
    <t>Confirms details with clients.</t>
  </si>
  <si>
    <t>Forwards advertisements to editorial staff.</t>
  </si>
  <si>
    <t>Checks meter numbers and records any broken seals or other damage.</t>
  </si>
  <si>
    <t>Updates clients details and notes location of meters.</t>
  </si>
  <si>
    <t>Downloads information recorded on hand held computer into a central database.</t>
  </si>
  <si>
    <t>May respond to customer queries or refer them onto the customer service department.</t>
  </si>
  <si>
    <t>May undertake customer surveys.</t>
  </si>
  <si>
    <t>Checks parked cars within an allotted area to establish if a car has been parked illegally or for too long.</t>
  </si>
  <si>
    <t>Issues infringement notices and records details of time and location.</t>
  </si>
  <si>
    <t>Calls tow trucks to move illegally parked vehicles.</t>
  </si>
  <si>
    <t>Reports faulty meters.</t>
  </si>
  <si>
    <t>Collects money from parking meters/machines.</t>
  </si>
  <si>
    <t>Reports and organises the removal of abandoned vehicles.</t>
  </si>
  <si>
    <t>May give evidence in court if someone appeals the infringement notice.</t>
  </si>
  <si>
    <t>Prepares and processes documentation.</t>
  </si>
  <si>
    <t>Orders and monitors supply levels.</t>
  </si>
  <si>
    <t>Assists professionals in the completion of their duties, or undertakes research on their behalf.</t>
  </si>
  <si>
    <t>Carries out general office duties.</t>
  </si>
  <si>
    <t>Examines orders and compiles data for production schedules.</t>
  </si>
  <si>
    <t>Checks inventories and prepares delivery schedules.</t>
  </si>
  <si>
    <t>Examines containers to ensure that they are filled, and records quantities.</t>
  </si>
  <si>
    <t>Investigates and identifies supply sources and prepares and processes purchase orders.</t>
  </si>
  <si>
    <t>Counts incoming stock and reconciles it with requisitions, and updates inventory and stock location records.</t>
  </si>
  <si>
    <t>Receives and checks purchase requests against inventory records and stock on hand.</t>
  </si>
  <si>
    <t>Identifies, contacts and negotiates contracts with suppliers.</t>
  </si>
  <si>
    <t>Counts incoming stock and reconciles it with requisitions.</t>
  </si>
  <si>
    <t>Updates inventory and stock location records.</t>
  </si>
  <si>
    <t>Establishes and co-ordinates the operating procedures for receiving, handling, storing and shipping goods.</t>
  </si>
  <si>
    <t>Requisitions supplies from stock and sends orders to production departments and other firms.</t>
  </si>
  <si>
    <t>Confirms completion of orders and compliance with details specified, signs tally sheets and attaches to checked items.</t>
  </si>
  <si>
    <t>Identifies items and containers of incoming and outgoing shipments and verifies them against consignment records.</t>
  </si>
  <si>
    <t>Ensures outgoing shipments are in good condition and meet specifications.</t>
  </si>
  <si>
    <t>Arranges internal distribution of goods received.</t>
  </si>
  <si>
    <t>Organises the dispatch of goods with completed documentation.</t>
  </si>
  <si>
    <t>Maintains prescribed records of goods received and dispatched.</t>
  </si>
  <si>
    <t>Examines shipping documents and verifies cargo to be released.</t>
  </si>
  <si>
    <t>Records customs clearance requirements and authorises collection of cargo.</t>
  </si>
  <si>
    <t>Calculates storage and clearance charges and bills customers.</t>
  </si>
  <si>
    <t>Receives details of outgoing cargo, and arranges bookings of freight space and collection of goods from customers.</t>
  </si>
  <si>
    <t>Provides information to customers on custom tariffs, tariff classifications and concessions, and methods of clearing goods.</t>
  </si>
  <si>
    <t>Prepares, examines and advises on the contract for sale of properties and businesses.</t>
  </si>
  <si>
    <t>Carries out title searches and contacts government authorities to find out if any planned development, illegal building work and disputes could affect properties and businesses.</t>
  </si>
  <si>
    <t>Prepares, examines and advises on mortgage documentation.</t>
  </si>
  <si>
    <t>Negotiates the terms and conditions of, and exchanges, contracts of sale, paying deposits, arranging payment of stamp duty, checking for outstanding arrears and land tax obligations, and calculating adjustments for council and water rates.</t>
  </si>
  <si>
    <t>Interviews clients to determine the nature of issues, and receives written information concerning cases from legal professionals and clients.</t>
  </si>
  <si>
    <t>Confers with clients and potential witnesses and draws up statements and proposed affidavits in preparation for court proceedings.</t>
  </si>
  <si>
    <t>Maintains legal files.</t>
  </si>
  <si>
    <t>Prepares, analyses and interprets a variety of legal documents such as those associated with buying, selling and developing properties and businesses.</t>
  </si>
  <si>
    <t>Assists legal professionals to prepare cases for court by conducting investigations, undertaking research, arranging witness preparation and attendance, and preparing and filing court documents.</t>
  </si>
  <si>
    <t>May supervise law clerks and legal secretaries and take responsibility for their work.</t>
  </si>
  <si>
    <t>Lists actions for hearing and processing documentation for court actions.</t>
  </si>
  <si>
    <t>Documents details of court proceedings, actions and decisions.</t>
  </si>
  <si>
    <t>Enforces the law as an officer of the court by executing court orders such as eviction notices.</t>
  </si>
  <si>
    <t>Serves legal orders and documents such as summonses and subpoenas.</t>
  </si>
  <si>
    <t>Organises jury and witness lists and summons, and swears in juries and witnesses.</t>
  </si>
  <si>
    <t>Maintains order in court and hearing rooms and adjacent areas.</t>
  </si>
  <si>
    <t>Assists solicitors in areas of conveyancing, contracts, common law, probate and other legal practice matters.</t>
  </si>
  <si>
    <t>Satisfies statutory requirements, establishes beneficial entitlements and distributes assets.</t>
  </si>
  <si>
    <t>Searches aircraft, ships, vehicles, premises and people, as well as checking documents and goods to detect illegal activities such as undocumented cargo, prohibited goods and illegal aliens.</t>
  </si>
  <si>
    <t>Examines and assesses visas and residency applications.</t>
  </si>
  <si>
    <t>Tests applicants' ability to operate a motor vehicle assesses applicants' suitability to hold learner's permits and probationary licences, and issues learner's permits and probationary licences.</t>
  </si>
  <si>
    <t>Identifies pest and weed problems and determines treatment and management.</t>
  </si>
  <si>
    <t>Assesses claims for government benefits.</t>
  </si>
  <si>
    <t>Carries out random checks of taxation documents to detect non-compliance with taxation legislation.</t>
  </si>
  <si>
    <t>Conducts visual checks of the mechanical, structural, electrical, pneumatic and hydraulic systems of railway wagons, carriages and locomotives for condition and correct classification.</t>
  </si>
  <si>
    <t>Ensures that train, tram and bus services are provided according to schedule, monitors the cleanliness, presentation and condition of vehicles, as well as recommending improvements and changes to services.</t>
  </si>
  <si>
    <t>Receives and assesses applications for licences to use water, investigates the ability of water resources to meet new requirements, and conducts site inspections.</t>
  </si>
  <si>
    <t>Receives and assesses information on potential new viruses.</t>
  </si>
  <si>
    <t>Test viruses and other organisms of concerns.</t>
  </si>
  <si>
    <t>Formulates reports and designs possible antibodies or vaccines.</t>
  </si>
  <si>
    <t>Inspects accommodation.</t>
  </si>
  <si>
    <t>Inspects that weighing machines are correctly calibrated.</t>
  </si>
  <si>
    <t>Examines scenes of incidents resulting in insurance claims to determine causes and effects.</t>
  </si>
  <si>
    <t>Interviews witnesses and claimants to obtain details required to assess the validity of claims and identify the parties responsible for accidents, damage and loss, and prepare statements and reports.</t>
  </si>
  <si>
    <t>Inspects damaged buildings, equipment and motor vehicles and estimates the cost of repairs.</t>
  </si>
  <si>
    <t>Estimates business losses resulting from fire, theft and other business disruptions.</t>
  </si>
  <si>
    <t>Reports the extent of damage and estimated costs to the insurer.</t>
  </si>
  <si>
    <t>Inspects property, buildings and operations of commercial and industrial establishments to assess physical conditions and work practices.</t>
  </si>
  <si>
    <t>Evaluates the adequacy of security, fire and related systems.</t>
  </si>
  <si>
    <t>Prepares reports and recommends action to reduce risks.</t>
  </si>
  <si>
    <t>Compiles data which influence the determination of premium rates.</t>
  </si>
  <si>
    <t>Completes administrative, publicity and research work.</t>
  </si>
  <si>
    <t>Works out shooting and rehearsal schedules.</t>
  </si>
  <si>
    <t>Arranges production meetings.</t>
  </si>
  <si>
    <t>Hires and books vehicles, accommodation, equipment and flights.</t>
  </si>
  <si>
    <t>Sorts out any legal requirements in relation to venues.</t>
  </si>
  <si>
    <t>Photocopies scripts, arranges voice-overs.</t>
  </si>
  <si>
    <t>Organises contracts.</t>
  </si>
  <si>
    <t>Deals with production enquiries from the public.</t>
  </si>
  <si>
    <t>Labels and categorises tapes and sends them to the director and other relevant staff.</t>
  </si>
  <si>
    <t>Carries out general administration tasks.</t>
  </si>
  <si>
    <t>Monitors radio frequencies including vhf, hf, channel 16 and other emergency frequencies.</t>
  </si>
  <si>
    <t>Sends and receives messages.</t>
  </si>
  <si>
    <t>Maintains a log of messages sent and received.</t>
  </si>
  <si>
    <t>Broadcast weather reports and warnings.</t>
  </si>
  <si>
    <t>Answers queries.</t>
  </si>
  <si>
    <t>Listens for and answers distress calls.</t>
  </si>
  <si>
    <t>Works with emergency to find and locate vessels and other persons using radio distress signals.</t>
  </si>
  <si>
    <t>Monitors equipment and may undertake minor repairs as required.</t>
  </si>
  <si>
    <t>May set up telecommunication equipment.</t>
  </si>
  <si>
    <t>Types information from documents into a computer.</t>
  </si>
  <si>
    <t>Analyses and determines classifications.</t>
  </si>
  <si>
    <t>Reviews information received for accuracy and correctness.</t>
  </si>
  <si>
    <t>Contacts providers and various other sources to obtain information required to resolve discrepancies.</t>
  </si>
  <si>
    <t>Generates reports.</t>
  </si>
  <si>
    <t>Analyses and determines administrative requirements associated with operation of facilities.</t>
  </si>
  <si>
    <t>Liaises with suppliers and contractors.</t>
  </si>
  <si>
    <t>Records, prepares, sorts, classifies and files information.</t>
  </si>
  <si>
    <t>Sorts, opens and sends mail.</t>
  </si>
  <si>
    <t>Photocopies and faxes documents.</t>
  </si>
  <si>
    <t>Prepares reports of a routine nature.</t>
  </si>
  <si>
    <t>Records issue of equipment to staff.</t>
  </si>
  <si>
    <t>Receives letters and telephone messages.</t>
  </si>
  <si>
    <t>Transcribes information onto computers, and proofreads and corrects copy.</t>
  </si>
  <si>
    <t>May provide customers with information about services.</t>
  </si>
  <si>
    <t>May perform receptionist duties.</t>
  </si>
  <si>
    <t>Appraises and lists property for auction.</t>
  </si>
  <si>
    <t>Organises advertising, catalogues and other publicity for auctions.</t>
  </si>
  <si>
    <t>Consults vendors and sets reserve prices.</t>
  </si>
  <si>
    <t>Describes property presented and the conditions of sale.</t>
  </si>
  <si>
    <t>Asks for or sets opening bids.</t>
  </si>
  <si>
    <t>Accepts bids from potential buyers.</t>
  </si>
  <si>
    <t>Closes sales to the highest bidders.</t>
  </si>
  <si>
    <t>Purchases and sells livestock and rural property on behalf of clients.</t>
  </si>
  <si>
    <t>Sells agricultural supplies, such as seed, grains, feed, sprays, dips, drenches and veterinary products, in accordance with statutory requirements.</t>
  </si>
  <si>
    <t>Acts as an insurance agent for rural clients.</t>
  </si>
  <si>
    <t>Promotes and sells their company's building and plumbing supplies.</t>
  </si>
  <si>
    <t>Uses directories and other sources to compile lists of prospective business clients.</t>
  </si>
  <si>
    <t>Visits clients and retail outlets to establish selling opportunities.</t>
  </si>
  <si>
    <t>Quotes prices and credit terms, records orders and arranges deliveries.</t>
  </si>
  <si>
    <t>Follows up clients and ensures satisfaction with goods and services and resolves any problems.</t>
  </si>
  <si>
    <t>Monitors clients' changing needs and competitor activity and reports on these developments to sales and marketing management.</t>
  </si>
  <si>
    <t>Prepares sales reports.</t>
  </si>
  <si>
    <t>Maintains and submits records of business expenses incurred.</t>
  </si>
  <si>
    <t>Promotes and sells their company's products and services.</t>
  </si>
  <si>
    <t>Promotes and sells the company's goods and services.</t>
  </si>
  <si>
    <t>Provides direct service to customers to assist them in their purchasing and after sales needs.</t>
  </si>
  <si>
    <t>May follow up clients to ensure satisfaction with goods and services and resolve any problems.</t>
  </si>
  <si>
    <t>May maintain records, perform reception duties and liaise with management.</t>
  </si>
  <si>
    <t>Accepts and lists properties and businesses for lease, conducts inspections, and advises renters on the merits of properties and businesses and the terms of lease.</t>
  </si>
  <si>
    <t>Catalogues and details land, buildings and businesses for lease and arranges advertising.</t>
  </si>
  <si>
    <t>Assesses renters needs and locates properties and businesses for their consideration.</t>
  </si>
  <si>
    <t>Collects and holds rent monies from tenants, and remits to owner on agreed basis.</t>
  </si>
  <si>
    <t>Monitors and addresses non-compliance with terms and conditions of tenancy and pursues rental arrears.</t>
  </si>
  <si>
    <t>Accepts and lists properties and businesses for sale and lease, conducts inspections, and advises buyers on the merits of properties and businesses and the terms of sale or lease.</t>
  </si>
  <si>
    <t>Advises vendors of sales and marketing options such as sale by auction and open house inspections.</t>
  </si>
  <si>
    <t>Catalogues and details land, buildings and businesses for sale or lease and arranges advertising.</t>
  </si>
  <si>
    <t>Assesses buyers' needs and locates properties and businesses for their consideration.</t>
  </si>
  <si>
    <t>Offers valuations and advice for buying and selling properties and businesses, and structures the terms of settlement.</t>
  </si>
  <si>
    <t>Develops and implements business plans, budgets, policies and procedures for the agency.</t>
  </si>
  <si>
    <t>May arrange finance, land brokerage, conveyancing and maintenance of premises.</t>
  </si>
  <si>
    <t>Accepts and lists properties for sale and lease, conducts inspections, and advises buyers on the merits of properties and businesses and the terms of sale or lease.</t>
  </si>
  <si>
    <t>Determines customer requirements and advises on product range, price, delivery, warranties and product use and care.</t>
  </si>
  <si>
    <t>Shows vehicles to customers and test drives vehicles with customers.</t>
  </si>
  <si>
    <t>Sells motor vehicles and vehicle products such as parts, tyres, lubricating oils, batteries, car stereos and alarms.</t>
  </si>
  <si>
    <t>Takes sales orders and prepares contracts of sale.</t>
  </si>
  <si>
    <t>Sells vehicle products such as parts, tyres, lubricating oils, batteries, car stereos and alarms.</t>
  </si>
  <si>
    <t>Receives orders for parts.</t>
  </si>
  <si>
    <t>Determines part sizes and details such as vehicle make, model, manufacturer and year.</t>
  </si>
  <si>
    <t>Searches lists of parts to identify part numbers, price and availability.</t>
  </si>
  <si>
    <t>Collects goods and transports them along established routes, to door-to-door areas, and to street and market locations.</t>
  </si>
  <si>
    <t>Displays and demonstrates goods, and explains the qualities of goods to customers.</t>
  </si>
  <si>
    <t>Informs customers of new goods and services.</t>
  </si>
  <si>
    <t>Receives payments from customers and gives change.</t>
  </si>
  <si>
    <t>Records transactions on customer receipts and sales records.</t>
  </si>
  <si>
    <t>Wraps and packages goods sold.</t>
  </si>
  <si>
    <t>Develops lists of prospective customers and calls on them to obtain new business.</t>
  </si>
  <si>
    <t>Orders and purchases goods for sale, and monitors and maintains stock levels.</t>
  </si>
  <si>
    <t>May attract attention by playing music, singing and calling out goods and services for sale.</t>
  </si>
  <si>
    <t>Collects goods and transports them along established routes and to door-to-door areas.</t>
  </si>
  <si>
    <t>Collects goods and transports them along established routes and to street and market locations.</t>
  </si>
  <si>
    <t>Sorts, packs and stores plastics, glass, paper, metals and other recyclable materials which have been collected from household, commercial and industrial premises in preparation for use in creating new products.</t>
  </si>
  <si>
    <t>Determines customers' requirements and advises on product range, price, and availability.</t>
  </si>
  <si>
    <t>Completes required paperwork and enters rental agreement into the computer system.</t>
  </si>
  <si>
    <t>Processes payment.</t>
  </si>
  <si>
    <t>Provides any necessary information to the customer.</t>
  </si>
  <si>
    <t>Monitors state of equipment and ensures it is functioning and clean.</t>
  </si>
  <si>
    <t>Inspects stock, appliances, equipment, vehicles and devices before they are taken out of the facility and on return.</t>
  </si>
  <si>
    <t>Demonstrates the use of equipment.</t>
  </si>
  <si>
    <t>Monitors, organises and catalogues stock.</t>
  </si>
  <si>
    <t>Arranges for any required cleaning and repair work.</t>
  </si>
  <si>
    <t>Demonstrates and explains to customers the establishment's goods and services.</t>
  </si>
  <si>
    <t>Sells goods and services.</t>
  </si>
  <si>
    <t>Accepts payment for goods and services by a variety of payment methods and prepares sales invoices.</t>
  </si>
  <si>
    <t>Assists with the ongoing management of stock such as product inventories and participates in stocktakes.</t>
  </si>
  <si>
    <t>Stacks and displays goods for sale, and wraps and packs goods sold.</t>
  </si>
  <si>
    <t>Scans, weighs and records prices of goods.</t>
  </si>
  <si>
    <t>Receives and processes payments for goods and services by cash, cheques, gift vouchers, credit and debit cards and other payment types.</t>
  </si>
  <si>
    <t>Issues sales dockets and gives change.</t>
  </si>
  <si>
    <t>Maintains supplies of change, wrapping and other materials used at checkouts.</t>
  </si>
  <si>
    <t>Counts and records money received and balances against register sales records.</t>
  </si>
  <si>
    <t>Maintains supplies of change, wrapping and other materials used.</t>
  </si>
  <si>
    <t>Counts and records money received and balances against register sales records, and prepares money for deposit in financial institutions.</t>
  </si>
  <si>
    <t>Records and balances petty cash disbursements.</t>
  </si>
  <si>
    <t>Operates a computer terminal to administer the store's financial transaction system.</t>
  </si>
  <si>
    <t>Cashes authorised cheques.</t>
  </si>
  <si>
    <t>Models garments, footwear and fashion accessories for customers, sales personnel and fashion designers.</t>
  </si>
  <si>
    <t>Poses for television, video and cinema commercials and for still photographs which appear in magazines, newspapers, catalogues and on billboards.</t>
  </si>
  <si>
    <t>Poses as subjects for paintings, sculptures and other types of art.</t>
  </si>
  <si>
    <t>Sets up displays and demonstrates goods to commercial customers and guests in private homes.</t>
  </si>
  <si>
    <t>Answers questions and offers advice on the use of goods.</t>
  </si>
  <si>
    <t>Sells goods or directs purchasers to sales counters.</t>
  </si>
  <si>
    <t>Undertakes merchandising of goods in retail outlets and ensures there is adequate stock attractively presented for sale.</t>
  </si>
  <si>
    <t>Takes orders and makes arrangements for payment, delivery and collection.</t>
  </si>
  <si>
    <t>Offers sample goods and distributes catalogues and other literature advertising goods for sale.</t>
  </si>
  <si>
    <t>Monitors sales data and stock levels, and studies trade, manufacturers' and market information to keep informed of changing market conditions.</t>
  </si>
  <si>
    <t>Negotiates purchase, promotion and supply arrangements with suppliers.</t>
  </si>
  <si>
    <t>Designs and implements pricing, marketing, promotional and display strategies.</t>
  </si>
  <si>
    <t>Liaises with management on long-term planning and sales promotions.</t>
  </si>
  <si>
    <t>Establishes working plans according to seasonal and budgetary requirements.</t>
  </si>
  <si>
    <t>Anticipates consumer trends and determines quantity, style and quality of goods to be purchased.</t>
  </si>
  <si>
    <t>Inspects, compares, selects and values wool by determining colour, yield, micron and length.</t>
  </si>
  <si>
    <t>Inspects and buys wool at auction, in wool brokers' stores and in farm sheds.</t>
  </si>
  <si>
    <t>Receives samples from scoured wool exchanges.</t>
  </si>
  <si>
    <t>May visit freezing works to buy slipe wool.</t>
  </si>
  <si>
    <t>Receives customers' requests, accepts payments, collects money, and issues tickets, receipts and change.</t>
  </si>
  <si>
    <t>Answers inquiries about charges, routes, schedules, reservations, coming attractions and fares.</t>
  </si>
  <si>
    <t>Contacts customers to cancel or confirm reservations.</t>
  </si>
  <si>
    <t>Collects tickets and change from depot clerks.</t>
  </si>
  <si>
    <t>Signals drivers to stop and proceed.</t>
  </si>
  <si>
    <t>Oversees passengers' safety in emergency circumstances, and opens and closes vehicle doors.</t>
  </si>
  <si>
    <t>Assists passengers to board and disembark from vehicles and assists passengers with baggage.</t>
  </si>
  <si>
    <t>Monitors the flow of clay and other raw materials and products into machines, and adjusts valves and controls to specifications.</t>
  </si>
  <si>
    <t>Positions clay and stone on machines to be cut and worked.</t>
  </si>
  <si>
    <t>Operates concrete mixing, stacking and splitting machines.</t>
  </si>
  <si>
    <t>Sets up and installs moulds and other machine fixtures.</t>
  </si>
  <si>
    <t>Monitoring the flow of raw materials and products into machines, and adjusting valves and controls to specifications.</t>
  </si>
  <si>
    <t>Setting up and installing moulds and other machine fixtures.</t>
  </si>
  <si>
    <t>Collecting and examining samples for conformity to specifications and adjusting machine settings accordingly.</t>
  </si>
  <si>
    <t>Sets up and operates glass-making machines to produce molten glass, and regulate temperature of molten glass.</t>
  </si>
  <si>
    <t>Presses and blows glass into moulds to form glassware products.</t>
  </si>
  <si>
    <t>Collects and examines samples for conformity to specifications and adjusts machine settings accordingly.</t>
  </si>
  <si>
    <t>Sets grinds and cuts edges.</t>
  </si>
  <si>
    <t>Uses hand tools to cut, inscribe and polish roughly hewn stone to finished condition.</t>
  </si>
  <si>
    <t>Monitoring the flow of raw materials and products into machines, adjusting valves and controls to specifications.</t>
  </si>
  <si>
    <t>Positioning materials on machines to be cut and worked.</t>
  </si>
  <si>
    <t>Operates mixing, stacking and splitting machines.</t>
  </si>
  <si>
    <t>Sets up and operates machines to produce molten glass, and regulating temperature of molten glass.</t>
  </si>
  <si>
    <t>Presses and/or pours materials into moulds to form products.</t>
  </si>
  <si>
    <t>Collects and examines samples for conformity to specifications and adjust machine settings accordingly.</t>
  </si>
  <si>
    <t>Uses hand tools to cut, inscribe and polish.</t>
  </si>
  <si>
    <t>Sets up printing plates, ink circulation systems, knives, creases, cutting dies, and folding and gluing machines.</t>
  </si>
  <si>
    <t>Loads machines with paper and fibreboard.</t>
  </si>
  <si>
    <t>Operates machines to form cardboard containers, paper plates, egg cartons, tissue paper and other paper products.</t>
  </si>
  <si>
    <t>Adjusts and cleans machines and performs minor repairs.</t>
  </si>
  <si>
    <t>Secures timber into place and sets saws to produce specified sizes of plank and board to be cut.</t>
  </si>
  <si>
    <t>Starts machines and feeds stock onto cutting saws, and operates automatic feeding mechanisms.</t>
  </si>
  <si>
    <t>Raises and lowers saws to trim boards and remove defects such as rot and splits.</t>
  </si>
  <si>
    <t>Controls lathes and slicing machines to produce veneers, and laminates veneers using glue.</t>
  </si>
  <si>
    <t>Verifies dimensions of cut stock and accuracy of cuts.</t>
  </si>
  <si>
    <t>Checks saws and other machines for safety, sharpness and correct functioning.</t>
  </si>
  <si>
    <t>Operates controls to regulate temperature, pressure, speed and flow of operation.</t>
  </si>
  <si>
    <t>Measures and loads materials, items and ingredients for mixing into machines and feeding mechanisms.</t>
  </si>
  <si>
    <t>Monitors operation, regulates material supply and adds chemicals and colorants to mixture.</t>
  </si>
  <si>
    <t>Threads uncoated wire and cable through plastic coating machines, around take-up reels and through dies and cooling chambers.</t>
  </si>
  <si>
    <t>Operates rollers to remove air.</t>
  </si>
  <si>
    <t>Operates vulcaniser presses and controls curing.</t>
  </si>
  <si>
    <t>Examines output for defects and conformity to specifications.</t>
  </si>
  <si>
    <t>Performs minor repairs and maintains production records.</t>
  </si>
  <si>
    <t>Selects appropriate equipment and materials.</t>
  </si>
  <si>
    <t>Cleans and prepares surfaces.</t>
  </si>
  <si>
    <t>Lays casings, beads, ply and rubber sheets on moulds.</t>
  </si>
  <si>
    <t>Lays casings, beads, ply on moulds.</t>
  </si>
  <si>
    <t>Operates presses and controls curing.</t>
  </si>
  <si>
    <t>Prepares machines for operation by selecting and installing attachments and components for specialised functions.</t>
  </si>
  <si>
    <t>Sets and operates controls used to regulate processing operations.</t>
  </si>
  <si>
    <t>Starts machines and monitors operation to detect faults and ensure effectiveness of operation.</t>
  </si>
  <si>
    <t>Cuts and machines leather and synthetic shoe uppers, and makes shoes using moulded and cement construction techniques.</t>
  </si>
  <si>
    <t>Examines finished products for defects and variations, reports faults in machines, and carries out quality control procedures.</t>
  </si>
  <si>
    <t>Loads drums with hides and skins, textiles, and dyeing and tanning solutions.</t>
  </si>
  <si>
    <t>Threads loom shuttles with cross-yarn arms.</t>
  </si>
  <si>
    <t>Positions and feeds machines with fibre packages.</t>
  </si>
  <si>
    <t>Repairs broken yarns by tying and splicing ends.</t>
  </si>
  <si>
    <t>Examines finished products for defects and variations, reporting faults in machines, and carries out quality control procedures.</t>
  </si>
  <si>
    <t>Loads drums with textiles and dye.</t>
  </si>
  <si>
    <t>Examines finished products for defects and variations.</t>
  </si>
  <si>
    <t>Examines finished products for defects and variations, reporting faults in machines, and carrying out quality control procedures.</t>
  </si>
  <si>
    <t>Operates crushing machines to reduce solid chemicals and other materials to a size suitable for processing.</t>
  </si>
  <si>
    <t>Operates mills to grind and pulverise solid chemicals and other materials into particles of a specified size.</t>
  </si>
  <si>
    <t>Inspects samples of these materials and monitors the removal of the ground product.</t>
  </si>
  <si>
    <t>Operates machines in which the ingredients used in chemical and related products are mixed and blended, and ensures the accuracy of the blend.</t>
  </si>
  <si>
    <t>May be designated according to the type of material mixed, the product obtained or the machine operated.</t>
  </si>
  <si>
    <t>Splices and un-splices film.</t>
  </si>
  <si>
    <t>Splices advertisements and movie trailers to feature length films.</t>
  </si>
  <si>
    <t>Feeds films into the projector.</t>
  </si>
  <si>
    <t>Plays films on a projector.</t>
  </si>
  <si>
    <t>Adjusts the sound, focus and brightness of film during the playing of the film as necessary.</t>
  </si>
  <si>
    <t>Packages the film after its been played and stores it appropriately in a cool, dry area.</t>
  </si>
  <si>
    <t>Looks after the projection equipment.</t>
  </si>
  <si>
    <t>May carry out minor repairs on films and projectors as required.</t>
  </si>
  <si>
    <t>Identifies equipment to be sterilised.</t>
  </si>
  <si>
    <t>Cleans and sterilises surgical instruments and other hospital equipment.</t>
  </si>
  <si>
    <t>Operates a variety of sterilisation machines.</t>
  </si>
  <si>
    <t>Complies with infection control policies and procedures.</t>
  </si>
  <si>
    <t>Prepares and packs medical items.</t>
  </si>
  <si>
    <t>Dismantles moves and reassembles drilling rigs and accessory plant.</t>
  </si>
  <si>
    <t>Takes samples of ore, liquids and gases and packages them.</t>
  </si>
  <si>
    <t>Performs minor maintenance and repairs, and lubricates and cleans plant.</t>
  </si>
  <si>
    <t>Records performance details and information obtained from wells, and keeps logs detailing operations.</t>
  </si>
  <si>
    <t>Operates surface and underground mining plant.</t>
  </si>
  <si>
    <t>Undertakes development work such as opening up new shafts, drives, air vents, rises and crib rooms: loads coal, ore or stone onto carts or conveyor systems that remove it for processing.</t>
  </si>
  <si>
    <t>Positions explosives in bore holes and primes explosives using detonators and explosive cartridges.</t>
  </si>
  <si>
    <t>Connects wires, fuses and detonating cords to explosive cartridges and detonators, and detonates explosives.</t>
  </si>
  <si>
    <t>Maintains supply of solid, liquid or gas fuel to boiler.</t>
  </si>
  <si>
    <t>Maintains required level of water in boiler and controls draught.</t>
  </si>
  <si>
    <t>Cleans and maintains boiler and work area.</t>
  </si>
  <si>
    <t>Weighs and mixes ingredients to make cement, lime and clinker.</t>
  </si>
  <si>
    <t>Maintains plant.</t>
  </si>
  <si>
    <t>Weighs and mixes concrete materials.</t>
  </si>
  <si>
    <t>Pumps concrete.</t>
  </si>
  <si>
    <t>Pours, sprays and spreads concrete over areas such as foundations, pools and retaining walls.</t>
  </si>
  <si>
    <t>Loads the digester with raw materials and chemicals.</t>
  </si>
  <si>
    <t>Regulates and adjusts the temperature and pressure within the digester.</t>
  </si>
  <si>
    <t>Tests samples by titration or standard colour test to determine completion of process.</t>
  </si>
  <si>
    <t>Drains liquid from digester and monitors the removal of the cooked pulp.</t>
  </si>
  <si>
    <t>Takes samples of bleached material for laboratory testing.</t>
  </si>
  <si>
    <t>Washes bleached material and blends to obtain uniform quality.</t>
  </si>
  <si>
    <t>May be required to add chemicals during the bleaching process and complete chemical or electrolytic tests.</t>
  </si>
  <si>
    <t>Undertakes the addition of size, fillers, dyes, alum and chemicals, and tests for correct consistency.</t>
  </si>
  <si>
    <t>Ensures transfer of completed batch to storage tanks where it is kept under agitation to maintain consistency.</t>
  </si>
  <si>
    <t>May mix and cook colouring matter for dyeing product in the machine.</t>
  </si>
  <si>
    <t>Controls flow of wet pulp through rotary screens to paper making machines.</t>
  </si>
  <si>
    <t>Operates drier and calendar rollers.</t>
  </si>
  <si>
    <t>Operates super-calendar to impart gloss and finish to surface of paper.</t>
  </si>
  <si>
    <t>Operates machine to glaze or impregnate paper with coating mixture.</t>
  </si>
  <si>
    <t>Separates sheets from felts and lays sheets in packs, re-presses packs.</t>
  </si>
  <si>
    <t>Separates sheets from pack and dries.</t>
  </si>
  <si>
    <t>Directs trains within marshalling yards.</t>
  </si>
  <si>
    <t>Breaks apart and join train wagons and carriages.</t>
  </si>
  <si>
    <t>Places wagons, carriages and engines into sidings.</t>
  </si>
  <si>
    <t>Directs outgoing trains to the main line.</t>
  </si>
  <si>
    <t>May conduct safety checks.</t>
  </si>
  <si>
    <t>Authorises and direct movements of trains.</t>
  </si>
  <si>
    <t>Communicates with locomotive engineers to ensure safe movements of trains.</t>
  </si>
  <si>
    <t>Familiarises themselves with the weight, length and schedules of trains.</t>
  </si>
  <si>
    <t>Records movement of trains including departures and scheduled stops.</t>
  </si>
  <si>
    <t>Provides other train controllers with information on trains progress.</t>
  </si>
  <si>
    <t>Authorises and controls any activity taking place on railway tracks, including maintenance work.</t>
  </si>
  <si>
    <t>Contacts relevant personal to deal with faults or mechanical failures.</t>
  </si>
  <si>
    <t>Reports any accidents or incidents to the land transport authority and any other relevant body such as emergency services.</t>
  </si>
  <si>
    <t>Controls flow of raw water into plant, by regulating electric motors, pumps and valves.</t>
  </si>
  <si>
    <t>Adds specified amounts of chemicals and activates agitators to mix chemicals. carries out such tests as are required in accordance with training given.</t>
  </si>
  <si>
    <t>Allows impurities to settle and removes them by filtering water through filtering material.</t>
  </si>
  <si>
    <t>Pumps purified water into mains, monitors flow and distribution.</t>
  </si>
  <si>
    <t>Cleans tanks and maintains equipment, and makes minor repairs.</t>
  </si>
  <si>
    <t>Pumps waste water into oxidation/settling ponds.</t>
  </si>
  <si>
    <t>Removes sludge.</t>
  </si>
  <si>
    <t>Burns off gases, treats and discharges waste water when it reaches the required levels of purity.</t>
  </si>
  <si>
    <t>Weigh vehicles and load and issue measurement tickets.</t>
  </si>
  <si>
    <t>Starts engine, observes performance and makes necessary adjustments.</t>
  </si>
  <si>
    <t>Controls related equipment such as fans and dampers in ventilation and heating systems or regulators on compressors.</t>
  </si>
  <si>
    <t>Maintains supply of fuel.</t>
  </si>
  <si>
    <t>Cleans and lubricates engines.</t>
  </si>
  <si>
    <t>Prepares and positions plant for operation.</t>
  </si>
  <si>
    <t>Operates tractor-drawn and self-propelled plant to plough land and sow, fertilise, cultivate and harvest crops and avoid damaging crops.</t>
  </si>
  <si>
    <t>Adjusts speed, height and depth of implements.</t>
  </si>
  <si>
    <t>Keeps log tallies and writes work reports.</t>
  </si>
  <si>
    <t>Services plant and performs minor repairs.</t>
  </si>
  <si>
    <t>Operates plant to hold, lift and cut trees.</t>
  </si>
  <si>
    <t>Operates attachments to lift, swing, release and sort trees and logs, and operates auxiliary plants such as chipping machines and log splitting machines.</t>
  </si>
  <si>
    <t>Feeds felled trees into processors to strip limbs and cut into logs and load logs onto stockpiles and into trucks.</t>
  </si>
  <si>
    <t>Selects, fits and removes attachments such as buckets, winches, loading scoops, shovel blades and rock breaking hammers.</t>
  </si>
  <si>
    <t>Operates controls to excavate, break, drill, level, compact, gouge out, move, load and spread earth, rock, rubble, soil and other materials.</t>
  </si>
  <si>
    <t>Monitors operation of plant and adjusts controls to regulate pressure, speed and flow of operation, and ensure safety of other workers.</t>
  </si>
  <si>
    <t>Raise, lower and manipulate attachments using manual and hydraulic controls.</t>
  </si>
  <si>
    <t>Service, lubricate, clean and refuel plant and perform minor adjustments and repairs.</t>
  </si>
  <si>
    <t>Selects, fits and removes attachments.</t>
  </si>
  <si>
    <t>Operates controls.</t>
  </si>
  <si>
    <t>Raises, lowers and manipulates attachments using manual and hydraulic controls.</t>
  </si>
  <si>
    <t>Services, lubricates, cleans and refuels plant and performs minor adjustments and repairs.</t>
  </si>
  <si>
    <t>Monitors operation of plant and adjusts controls to regulate pressure, speed and flow of operation, and ensures safety of other workers.</t>
  </si>
  <si>
    <t>Works from drawings, markers and verbal instructions.</t>
  </si>
  <si>
    <t>Operates controls to move earth, rock, rubble, soil and other materials.</t>
  </si>
  <si>
    <t>Selects, fits and removes attachments such as buckets, winches and loading scoops.</t>
  </si>
  <si>
    <t>Operates controls to move and load a range of natural materials.</t>
  </si>
  <si>
    <t>Sorts baggage.</t>
  </si>
  <si>
    <t>Drives baggage and freight to aircraft on forklifts and transport trolleys.</t>
  </si>
  <si>
    <t>Helps position loading ramps and staircases.</t>
  </si>
  <si>
    <t>Loads items into aircraft as per instructions, including livestock.</t>
  </si>
  <si>
    <t>Fills aircraft fuel tanks.</t>
  </si>
  <si>
    <t>Unloads aircrafts of freight and baggage.</t>
  </si>
  <si>
    <t>Directs planes to parking positions.</t>
  </si>
  <si>
    <t>Directs passengers.</t>
  </si>
  <si>
    <t>Cleans aircraft.</t>
  </si>
  <si>
    <t>Drives over surface to lay appropriate markings.</t>
  </si>
  <si>
    <t>Reads drawings and plans.</t>
  </si>
  <si>
    <t>Operates bitumen plant using a range of foot and hand controls focussing on applying paving materials systematically to the area to be paved.</t>
  </si>
  <si>
    <t>Drives plant to lay, align and carry out maintenance work on railway tracks.</t>
  </si>
  <si>
    <t>Drives roller over surface until desired condition is obtained.</t>
  </si>
  <si>
    <t>Drives sweeper over streets and gutters collecting litter and other debris.</t>
  </si>
  <si>
    <t>Operates controls to carry out required tasks.</t>
  </si>
  <si>
    <t>Picks up passengers at designated locations.</t>
  </si>
  <si>
    <t>Checks passenger destinations and determines most appropriate routes.</t>
  </si>
  <si>
    <t>Transports passengers to desired destinations.</t>
  </si>
  <si>
    <t>Assists passengers with luggage.</t>
  </si>
  <si>
    <t>Controls lighting, heating and ventilation to ensure passenger comfort.</t>
  </si>
  <si>
    <t>Observes prescribed speeds, nearby traffic, travelling conditions and signals to ensure safe arrival of passengers.</t>
  </si>
  <si>
    <t>Ensures passengers arrive at destinations on time.</t>
  </si>
  <si>
    <t>Stops at requested locations to pick up and set down passengers and their baggage.</t>
  </si>
  <si>
    <t>Collects fares and gives change.</t>
  </si>
  <si>
    <t>Controls lighting, heating and ventilation for passenger comfort.</t>
  </si>
  <si>
    <t>Plans trips.</t>
  </si>
  <si>
    <t>Observes prescribed speeds, nearby traffic, travelling conditions and signals to ensure safe arrival of loads/vehicles.</t>
  </si>
  <si>
    <t>Ensures load/vehicles arrive at destinations on time.</t>
  </si>
  <si>
    <t>Load pilots will also route plan to avoid or manage narrow roads/bridges and overhead structures and objects and obtain any required permits and consents from roading, infrastructure or other authorities and ensure compliance with all laws, rules and regulations relating to the movement of oversized vehicles and loads.</t>
  </si>
  <si>
    <t>Stops at set locations to pick up and set down passengers.</t>
  </si>
  <si>
    <t>Opens and closes doors before and after passengers board or disembark.</t>
  </si>
  <si>
    <t>Controls lighting, heating and ventilation on buses.</t>
  </si>
  <si>
    <t>Advises passengers on destinations.</t>
  </si>
  <si>
    <t>Maintains conduct of passengers.</t>
  </si>
  <si>
    <t>May use public address systems to provide information and tour commentaries to passengers.</t>
  </si>
  <si>
    <t>May assist coach passengers with baggage and accommodation bookings.</t>
  </si>
  <si>
    <t>May maintain, service and clean coaches.</t>
  </si>
  <si>
    <t>May check tickets.</t>
  </si>
  <si>
    <t>May use public address systems to provide information and commentaries to passengers.</t>
  </si>
  <si>
    <t>Stops at stations and set locations to pick up and set down passengers and freight.</t>
  </si>
  <si>
    <t>Observes signals, track conditions, nearby traffic and prescribed speeds to ensure safety.</t>
  </si>
  <si>
    <t>Monitors indicator gauges, changes controls and power supply poles and reports operating irregularities.</t>
  </si>
  <si>
    <t>Checks time and adherence to timetables.</t>
  </si>
  <si>
    <t>May advise passengers on destinations.</t>
  </si>
  <si>
    <t>Manoeuvres vehicles into position for loading and unloading.</t>
  </si>
  <si>
    <t>Loads and unloads vehicles using lifting and tipping devices.</t>
  </si>
  <si>
    <t>Observes safety requirements when loading and unloading vehicles.</t>
  </si>
  <si>
    <t>Makes regular quality checks of vehicles to ensure they can be driven safely.</t>
  </si>
  <si>
    <t>Estimates weights to comply with load limitations and ensure safe distribution of weight.</t>
  </si>
  <si>
    <t>Ensures goods are stowed and securely covered to prevent loss and damage.</t>
  </si>
  <si>
    <t>Verifies loading documents, checks condition of goods and obtain certification of deliveries.</t>
  </si>
  <si>
    <t>Manoeuvres vehicles into position for replenishing of tanks.</t>
  </si>
  <si>
    <t>Observes safety requirements are met and followed.</t>
  </si>
  <si>
    <t>Attaches hosing couplings and operates truck pump to fill aircraft tanks.</t>
  </si>
  <si>
    <t>Fills tanker as necessary from main supply tanks or from a series of tanks if collecting milk.</t>
  </si>
  <si>
    <t>Drives vehicle from loading to discharge points.</t>
  </si>
  <si>
    <t>Attaches hosing couplings and operates truck pump to fill or discharge load.</t>
  </si>
  <si>
    <t>Ensures all safety and security procedures are followed.</t>
  </si>
  <si>
    <t>Makes regular checks of the vehicle, holding tank and couplings.</t>
  </si>
  <si>
    <t>Keeps all documentation requirements for specific load type.</t>
  </si>
  <si>
    <t>Travels to scene of accident, illegal parking or other situation requiring towing.</t>
  </si>
  <si>
    <t>Attaches towing equipment to vehicle or winches vehicle onto tilt-deck winch- truck.</t>
  </si>
  <si>
    <t>Tows vehicle to depot or other location.</t>
  </si>
  <si>
    <t>Carries out winching and heavy salvage.</t>
  </si>
  <si>
    <t>Maintains and repairs equipment.</t>
  </si>
  <si>
    <t>Keeps records.</t>
  </si>
  <si>
    <t>Cleans the interior of buildings and the immediate outside areas.</t>
  </si>
  <si>
    <t>Sweeps, mops and polishes floors, vacuums and shampoos carpets, and cleans curtains and upholstered furniture.</t>
  </si>
  <si>
    <t>Dusts and polishes furniture, fixtures and fittings.</t>
  </si>
  <si>
    <t>Picks up rubbish, empties garbage containers, and takes contents to waste areas for removal.</t>
  </si>
  <si>
    <t>Maintains kitchens, washes dishes and cooking utensils, and cleans appliances, cupboards, counters, pantries and floors.</t>
  </si>
  <si>
    <t>Picks up, sorts, washes, dries, irons and mends linen and clothes.</t>
  </si>
  <si>
    <t>Prepares and cooks meals, sets and clears tables, and serves food and beverages.</t>
  </si>
  <si>
    <t>Takes care of household pets and plants, receives visitors, answers telephones, delivers messages, and shops for groceries.</t>
  </si>
  <si>
    <t>Sorts articles for cleaning according to type, colour, fabric and cleaning treatment required.</t>
  </si>
  <si>
    <t>Places sorted articles into receptacles and onto conveyor belts for moving to repair and cleaning areas.</t>
  </si>
  <si>
    <t>Checks for and removes stains from garments, and makes minor repairs such as replacing buttons.</t>
  </si>
  <si>
    <t>Loads and unloads washing machines, driers and extractors.</t>
  </si>
  <si>
    <t>Adds cleaning agents and starches to articles.</t>
  </si>
  <si>
    <t>Smoothes articles and guides them through cleaning and pressing machines.</t>
  </si>
  <si>
    <t>Stops and starts machines to untangle, straighten and remove articles.</t>
  </si>
  <si>
    <t>Irons and presses clean articles.</t>
  </si>
  <si>
    <t>Places articles on shelves or on hangers for delivery or collection.</t>
  </si>
  <si>
    <t>Packages articles and prepares orders for dispatch.</t>
  </si>
  <si>
    <t>Sorts articles according to colour, condition and type of material and decides on type of treatment to be given.</t>
  </si>
  <si>
    <t>May make minor repairs such as replacing buttons.</t>
  </si>
  <si>
    <t>Places articles in drum and fastens cover before operating valves to feed chemical solution into machine.</t>
  </si>
  <si>
    <t>Operates controls to rotate drum or agitate contents, drains off solution after stopping machine.</t>
  </si>
  <si>
    <t>Removes articles and packs them into hand truck.</t>
  </si>
  <si>
    <t>Removes spots and stains by rubbing them with solvents.</t>
  </si>
  <si>
    <t>Filters solution after use to make it fit for re-use.</t>
  </si>
  <si>
    <t>May do pressing using machine or heated flat iron.</t>
  </si>
  <si>
    <t>Makes minor repairs.</t>
  </si>
  <si>
    <t>Places articles on shelves and hangs articles for delivery and collection.</t>
  </si>
  <si>
    <t>Cleans carpets and upholstered furniture using cleaning machines and their attachments.</t>
  </si>
  <si>
    <t>Selects and applies cleaning agents to remove stains from carpets and other surfaces.</t>
  </si>
  <si>
    <t>Fills carpet cleaning machines with water and other cleaning agents.</t>
  </si>
  <si>
    <t>Pushes pile-lifting machines over carpets and brushes pile to raise and fluff nap.</t>
  </si>
  <si>
    <t>Treats carpets with soil-repellent chemicals and deodorants, and treats for pests.</t>
  </si>
  <si>
    <t>Selects and applies cleaning agents to remove stains from windows and other surfaces.</t>
  </si>
  <si>
    <t>Uses ladders, swinging scaffolds, bosun's chairs, hydraulic bucket trucks and other equipment to reach and clean windows in multi-storey buildings.</t>
  </si>
  <si>
    <t>Cleans stone walls, metal surfaces, fascias and window frames using high pressure water cleaners and solvents.</t>
  </si>
  <si>
    <t>Selects and applies cleaning agents to remove stains from surfaces.</t>
  </si>
  <si>
    <t>Fills cleaning machines with water and other cleaning agents.</t>
  </si>
  <si>
    <t>Treats surfaces with soil-repellent chemicals and deodorants, and treats for pests.</t>
  </si>
  <si>
    <t>Applies chemicals and high pressure cleaning methods to remove micro-organisms from water and filtration systems, and use wet vacuums and other suction equipment to remove scale, accumulated dirt and other deposits from swimming pools, cooling towers components and drains.</t>
  </si>
  <si>
    <t>Loads and unloads building and construction materials, tools and equipment and transports them around building sites.</t>
  </si>
  <si>
    <t>Erects and dismantles temporary structures such as barricades and scaffolding.</t>
  </si>
  <si>
    <t>Mixes, pours and spreads materials such as concrete, plaster and mortar.</t>
  </si>
  <si>
    <t>Spreads and levels soil, gravel and sand on roads and driveways, trench bottoms and similar locations.</t>
  </si>
  <si>
    <t>Assists with assembling and installing piping, valves and fittings.</t>
  </si>
  <si>
    <t>Assists with installing fixtures such as toilets, wash basins and sprinkler systems.</t>
  </si>
  <si>
    <t>Digs holes and shovels excavated material onto conveyors, wheelbarrows and trucks for removal.</t>
  </si>
  <si>
    <t>Cleans and carries out minor repairs on stormwater drains and canals, and checks for cracks and leaks in sewerage systems.</t>
  </si>
  <si>
    <t>Digging holes and shovelling excavated material onto conveyors, wheelbarrows and trucks for removal.</t>
  </si>
  <si>
    <t>Spreading and levelling soil, gravel and sand on roads and driveways, trench bottoms and similar locations. may utilise earthmoving machinery (e.g. trenching and digging machines).</t>
  </si>
  <si>
    <t>Loading and unloading plumbing fixtures and materials, tools and equipment and transporting them around sites.</t>
  </si>
  <si>
    <t>Assisting with assembling and installing piping, valves and fittings.</t>
  </si>
  <si>
    <t>Assisting with installing fixtures such as toilets, wash basins and sprinkler systems.</t>
  </si>
  <si>
    <t>Examining plans, specifications and work sites to determine the type and quality of installations required and their location.</t>
  </si>
  <si>
    <t>Preparing site for installation of fittings by nailing up furring, drilling holes for screws and bolts, and erecting scaffolding and ladders.</t>
  </si>
  <si>
    <t>Gluing blocks and slabs of foamed plastic and cork to walls.</t>
  </si>
  <si>
    <t>Measuring, cutting and applying solar control film to windows.</t>
  </si>
  <si>
    <t>Fitting awnings, security screens, shower screens, prefabricated windows and doors, exterior cladding and other home improvements using hand tools.</t>
  </si>
  <si>
    <t>Drilling holes in wood, brick, stone and fibrous structures, and bolting, screwing and nailing fittings into place.</t>
  </si>
  <si>
    <t>Attaching and adjusting mechanical fittings such as cranks, locks and pull-cords.</t>
  </si>
  <si>
    <t>Installing flashing and waterproofing to fittings such as shower screens and prefabricated windows and doors.</t>
  </si>
  <si>
    <t>Erects lifting tackles by attaching pulleys and blocks to fixed overhead structures, and installs cables and attaches counterweights.</t>
  </si>
  <si>
    <t>Attaches slinging gear to hoisting equipment and objects to be moved using clamps, hooks, bolts and knots.</t>
  </si>
  <si>
    <t>Fits and bolts tubes, support braces and components to form bases and build up scaffolding.</t>
  </si>
  <si>
    <t>Lifts and positions sections of scaffolding.</t>
  </si>
  <si>
    <t>Erects guard rails, guy wires, ropes and clears, lays planks and hangs safety nets.</t>
  </si>
  <si>
    <t>Erects guard rails, guy wires, ropes and clamps, laying planks and hanging safety nets.</t>
  </si>
  <si>
    <t>Dismantles and removes scaffolding from building sites.</t>
  </si>
  <si>
    <t>Measures, cuts, bends and fits welded wire mesh into concrete areas to be mesh-reinforced.</t>
  </si>
  <si>
    <t>Fixes mesh and reinforced steel into position in formwork for concrete pours.</t>
  </si>
  <si>
    <t>Set up winches and rig equipment to raise and position girders, plates, columns and other steel units.</t>
  </si>
  <si>
    <t>Attaches slinging gear to hoist equipment and objects to be moved using clamps, hooks, bolts and knots.</t>
  </si>
  <si>
    <t>Sets up winches and rigging equipment to raise and position girders, plates, columns and other steel units.</t>
  </si>
  <si>
    <t>Slings cranes and winches.</t>
  </si>
  <si>
    <t>Directs the movement of loads.</t>
  </si>
  <si>
    <t>Ensures loads do not exceed lifting capacities.</t>
  </si>
  <si>
    <t>May inform operator of progress with the manoeuvre.</t>
  </si>
  <si>
    <t>Working with an experienced driller sets up rig and drilling equipment.</t>
  </si>
  <si>
    <t>Directs assembly and disassembly of pipes, casings and drill headings and controls speed and force of drilling.</t>
  </si>
  <si>
    <t>Examines cores and cuttings to ascertain nature of strata.</t>
  </si>
  <si>
    <t>Caps well or regulates valves which control outflow of gas or oil.</t>
  </si>
  <si>
    <t>Attaches and detaches lifting equipment to lower or raise sections of drill pipe into or out of bore hole.</t>
  </si>
  <si>
    <t>Controls pumps which circulate mud through drilling equipment.</t>
  </si>
  <si>
    <t>Services pumps.</t>
  </si>
  <si>
    <t>Organises insulating materials to be available for application.</t>
  </si>
  <si>
    <t>Measures cuts and applies insulation.</t>
  </si>
  <si>
    <t>Secures insulation using tools/machinery.</t>
  </si>
  <si>
    <t>Assembling, operating and dismantling mining equipment, taking ore, rock and dust samples, and mixing ore treating chemicals and catalysts.</t>
  </si>
  <si>
    <t>Assists with the measuring of distances, angles and variations in terrain as directed by a surveyor.</t>
  </si>
  <si>
    <t>Places pegs and other survey marks as directed.</t>
  </si>
  <si>
    <t>Performs various duties to assist surveyor, such as establishing plumb marks.</t>
  </si>
  <si>
    <t>Weighs, measures, mixes, dissolves and boils ingredients.</t>
  </si>
  <si>
    <t>Adds materials, such as spices and preservatives, to food and beverages.</t>
  </si>
  <si>
    <t>Operates heating and chilling plant.</t>
  </si>
  <si>
    <t>Monitors product quality before packaging, by inspecting, taking samples and adjusting treatment conditions when necessary.</t>
  </si>
  <si>
    <t>Operates machines to process food.</t>
  </si>
  <si>
    <t>Cleans equipment, pumps, hoses, storage tanks, vessels and floors, and maintains infestation control programmes.</t>
  </si>
  <si>
    <t>Moves products from production lines into storage and shipping areas.</t>
  </si>
  <si>
    <t>Packages products.</t>
  </si>
  <si>
    <t>Weighs, measures, mixes, and processes ingredients.</t>
  </si>
  <si>
    <t>Adds materials, such as spices and preservatives.</t>
  </si>
  <si>
    <t>Operates processing plant.</t>
  </si>
  <si>
    <t>Monitors product quality before packaging by inspecting, taking samples and adjusting treatment conditions when necessary.</t>
  </si>
  <si>
    <t>Regulates speed of processing machinery.</t>
  </si>
  <si>
    <t>Packages and bottles products.</t>
  </si>
  <si>
    <t>Adds materials, such as spices and preservatives, to food.</t>
  </si>
  <si>
    <t>Operates heating, chilling, and similar equipment.</t>
  </si>
  <si>
    <t>Operates machines to process food product.</t>
  </si>
  <si>
    <t>Operates heating, chilling, freezing and pasteurising plant.</t>
  </si>
  <si>
    <t>Regulates speed of conveyors and associated equipment.</t>
  </si>
  <si>
    <t>Add materials, such as spices and preservative to food and beverages.</t>
  </si>
  <si>
    <t>Operates heating, chilling, freezing, pasteurising, carbonating, sulphuring and desulphuring plant.</t>
  </si>
  <si>
    <t>Operates machines to peel, core, slice, dice, pit and juice fruit and vegetables.</t>
  </si>
  <si>
    <t>Regulates speed of conveyors and crusher rollers.</t>
  </si>
  <si>
    <t>Cleans equipment, pumps, hoses, storage tanks, vessels and floors, and maintains infestation control programs.</t>
  </si>
  <si>
    <t>Weighs, measures, and processes ingredients.</t>
  </si>
  <si>
    <t>Regulates speed of conveyors and crusher rollers, and adjusts tension of rollers to ensure total extraction of juice from sugar cane.</t>
  </si>
  <si>
    <t>Regulates machinery.</t>
  </si>
  <si>
    <t>Operates switching controls to direct and drop carcasses and meat cuts from supply rails to boning tables.</t>
  </si>
  <si>
    <t>Cuts meat to separate meat, fat and tissue from around bones.</t>
  </si>
  <si>
    <t>Washes, scrapes and trims foreign material and blood from meat.</t>
  </si>
  <si>
    <t>Cuts sides and quarters of meat into standard meat cuts, such as rumps, flanks and shoulders, and removes internal fat, blood clots, bruises and other matter to prepare them for packing and marketing.</t>
  </si>
  <si>
    <t>Operates restrainers and stunning equipment.</t>
  </si>
  <si>
    <t>Severs jugular veins of stunned animals to drain blood and facilitate dressing.</t>
  </si>
  <si>
    <t>Trims and removes head meat and severs animal heads.</t>
  </si>
  <si>
    <t>Slits open, eviscerates and trims animal carcasses.</t>
  </si>
  <si>
    <t>May slaughter livestock according to procedures required by religious customs.</t>
  </si>
  <si>
    <t>Processes meat, offal and tripe.</t>
  </si>
  <si>
    <t>Moves carcasses to chillers and freezers.</t>
  </si>
  <si>
    <t>Loads meat products into trucks.</t>
  </si>
  <si>
    <t>Packs boned and sliced meat into cartons.</t>
  </si>
  <si>
    <t>Cleans and sanitises equipment and work areas.</t>
  </si>
  <si>
    <t>Moving carcasses to chillers and freezers.</t>
  </si>
  <si>
    <t>Loading meat products into trucks.</t>
  </si>
  <si>
    <t>Packing boned and sliced meat into cartons.</t>
  </si>
  <si>
    <t>Stunning and shackling poultry for killing and processing.</t>
  </si>
  <si>
    <t>Severing jugular veins of poultry, and removing viscera and residual material from poultry carcasses.</t>
  </si>
  <si>
    <t>Separating organs and glands, such as sweetbreads, livers, hearts and spleens, from poultry carcasses.</t>
  </si>
  <si>
    <t>Inspecting and grading poultry for size and quality.</t>
  </si>
  <si>
    <t>Packing.</t>
  </si>
  <si>
    <t>Operating machines which slice, peel, skin and crumb.</t>
  </si>
  <si>
    <t>Cleaning and sanitising equipment and work areas.</t>
  </si>
  <si>
    <t>Obtains supplies of products and assembles bags, package folders and cartons.</t>
  </si>
  <si>
    <t>Packs containers and bags with products, and counts, weighs and measures amounts and adjusts quantities.</t>
  </si>
  <si>
    <t>Wraps protective material around products, seals bags and containers, and attaches pre-printed labels.</t>
  </si>
  <si>
    <t>Counts and places bags and packages onto trays and racks, and into shipping cartons.</t>
  </si>
  <si>
    <t>Records information such as numbers, weight, times and dates.</t>
  </si>
  <si>
    <t>Monitors the filling of containers and adjusts machines to maintain volume and seal quality.</t>
  </si>
  <si>
    <t>Checks the cleanliness and operation of machines, equipment and containers.</t>
  </si>
  <si>
    <t>Obtains supplies of products and fills packages.</t>
  </si>
  <si>
    <t>Monitors the supply and quality of containers and contents of holding tanks.</t>
  </si>
  <si>
    <t>Obtains supplies of seafood and assembles bags, package folders and cartons.</t>
  </si>
  <si>
    <t>Obtains supplies of product and assembles bags, package folders and cartons.</t>
  </si>
  <si>
    <t>Dumps material into hoppers of machines.</t>
  </si>
  <si>
    <t>Stop moulding machines and discharge contents.</t>
  </si>
  <si>
    <t>Cut foam products from foam blocks.</t>
  </si>
  <si>
    <t>Clean, smooth and wax moulds for making products.</t>
  </si>
  <si>
    <t>Brush and spray release agents onto moulds to assist with the removal of moulded products.</t>
  </si>
  <si>
    <t>Build up layers of fibreglass and resin on moulds.</t>
  </si>
  <si>
    <t>Clean work areas, tools and equipment.</t>
  </si>
  <si>
    <t>May smooth rough edges of moulds using files, grinders and sanders.</t>
  </si>
  <si>
    <t>Adjusts steam and water valves to regulate heat of machine, depending on process to be carried out.</t>
  </si>
  <si>
    <t>Inserts die or mould to machine or press where required.</t>
  </si>
  <si>
    <t>Loads or feeds raw rubber or rubber compounds to machine, before or after starting machine.</t>
  </si>
  <si>
    <t>Adjusts machine controls or processes where necessary to ensure correct thickness of product or speed of extrusion.</t>
  </si>
  <si>
    <t>Removes finished product from machine by hand or with hand tools.</t>
  </si>
  <si>
    <t>Washes crude rubber, applies chemicals where required and operates special types of machines or presses.</t>
  </si>
  <si>
    <t>Studies product specifications and takes measurement to determine conformity to specifications.</t>
  </si>
  <si>
    <t>Examines and marks output for visible defects such as cracks, holes and breakages.</t>
  </si>
  <si>
    <t>Makes minor repairs and adjustments to products.</t>
  </si>
  <si>
    <t>Compiles quality assurance reports, maintains documentation and reports findings.</t>
  </si>
  <si>
    <t>Examines products for defects and grades product.</t>
  </si>
  <si>
    <t>Examines products for defects and grades produce.</t>
  </si>
  <si>
    <t>Designates grading of produce and records details of assessment according to classification system.</t>
  </si>
  <si>
    <t>Collects and labels samples for inspection.</t>
  </si>
  <si>
    <t>Records details of sampling procedures and sources of samples.</t>
  </si>
  <si>
    <t>Prepares samples and carries out prescribed tests.</t>
  </si>
  <si>
    <t>Loads digester with raw materials and chemicals.</t>
  </si>
  <si>
    <t>Drains liquid from digester and monitors removal of the cooked pulp.</t>
  </si>
  <si>
    <t>Takes samples of bleached material for testing.</t>
  </si>
  <si>
    <t>May be required to add chemicals during the bleaching process and make chemical or electrolytic tests.</t>
  </si>
  <si>
    <t>Operates supercalendar to impart gloss and finish to surface of paper.</t>
  </si>
  <si>
    <t>Examines wood for faults such as knots, bad edges, stains and poor machine work.</t>
  </si>
  <si>
    <t>Returns faulty pieces for further machining.</t>
  </si>
  <si>
    <t>Grades and marks satisfactory pieces according to quality and size.</t>
  </si>
  <si>
    <t>Keeps records of defective work.</t>
  </si>
  <si>
    <t>Assists with setting up and operating plant and ancillary equipment used in the manufacture of sheets and boards.</t>
  </si>
  <si>
    <t>Transports processed wood products, such as plywood, chipboard sheets and panels, to work areas.</t>
  </si>
  <si>
    <t>Clears blockages in machines.</t>
  </si>
  <si>
    <t>Assists with measuring and cutting materials.</t>
  </si>
  <si>
    <t>Packs and loads finished products for transportation.</t>
  </si>
  <si>
    <t>Cleans work areas, tools and equipment.</t>
  </si>
  <si>
    <t>Greasing and assembling concrete moulds, holding reinforcing steel in position during concrete pours, stripping moulds from dried concrete products and finishing products.</t>
  </si>
  <si>
    <t>Delivering materials to processing areas.</t>
  </si>
  <si>
    <t>Dumping ingredients into hoppers.</t>
  </si>
  <si>
    <t>Operating machines to heat, cool and agitate chemical solutions.</t>
  </si>
  <si>
    <t>Filling and fastening covers on containers and attaching labels and information on products.</t>
  </si>
  <si>
    <t>Loading clay into machines.</t>
  </si>
  <si>
    <t>Stacking products on kiln cars, pallets and trolleys, and moving kiln cars and trolleys to and from kilns dryers, sorting, storage and shipping areas.</t>
  </si>
  <si>
    <t>Cutting canvas, upholstery and curtain fabrics.</t>
  </si>
  <si>
    <t>Delivering materials to machines.</t>
  </si>
  <si>
    <t>Operating automatic machines using computerised patterns, pressing partially completed and finished garments, and inspecting and finishing completed garments.</t>
  </si>
  <si>
    <t>Selects pattern and cuts material and shoe parts by machine.</t>
  </si>
  <si>
    <t>Constructs components by machine and assembles footwear by sewing parts together.</t>
  </si>
  <si>
    <t>Cleans and inspects shoes.</t>
  </si>
  <si>
    <t>Setting up, monitoring, adjusting and repairing automatic machines and equipment, and checking weight of glassware.</t>
  </si>
  <si>
    <t>Performing practical tasks related to the production of glass products.</t>
  </si>
  <si>
    <t>Prepares surface of skin prior to removal of hair or wool.</t>
  </si>
  <si>
    <t>Reduces thickness of hide, grades and pickles until required for further treatment.</t>
  </si>
  <si>
    <t>Applies dye to pelts using appropriate means.</t>
  </si>
  <si>
    <t>May also finish pelts by softening, fluffing, brushing and combing.</t>
  </si>
  <si>
    <t>Undertakes planting using hand tools and farm machines.</t>
  </si>
  <si>
    <t>Builds trellises for climbing plants and vines.</t>
  </si>
  <si>
    <t>Operates machines to cultivate, fertilise, spray and harvest fruit and nuts.</t>
  </si>
  <si>
    <t>Sprays trees, vines and other plants with chemicals to control weeds, insects, fungus growth and diseases.</t>
  </si>
  <si>
    <t>Thins, weeds and hoes row crops, and prunes trees and vines.</t>
  </si>
  <si>
    <t>Irrigates land for crop growth.</t>
  </si>
  <si>
    <t>Selects and picks fruit and nuts according to size and ripeness, and discards rotting and over-ripened produce.</t>
  </si>
  <si>
    <t>Grades, sorts and packs produce into containers.</t>
  </si>
  <si>
    <t>Loads filled fruit and nut containers onto trucks.</t>
  </si>
  <si>
    <t>Plants seeds, seedlings, roots, bulbs, vines and other plants using hand tools and farm machines.</t>
  </si>
  <si>
    <t>Builds trellises for climbing vegetables and vines.</t>
  </si>
  <si>
    <t>Operates farm machines to cultivate, fertilise, spray and harvest vegetables and other field crops.</t>
  </si>
  <si>
    <t>Sprays plants, crops and pastures with chemicals to control weed growth, insects, fungus growth and diseases.</t>
  </si>
  <si>
    <t>Thins, weeds and hoes row crops and vines.</t>
  </si>
  <si>
    <t>Selects and harvests crops according to size and ripeness, and discards rotting and over-ripened produce.</t>
  </si>
  <si>
    <t>Grades, sorts, bunches and packs produce into containers and loads onto trucks.</t>
  </si>
  <si>
    <t>Plants crops using hand tools and farm machines.</t>
  </si>
  <si>
    <t>Operates farm machines to cultivate, fertilise, spray and harvest.</t>
  </si>
  <si>
    <t>Sprays with chemicals to control weed growth, insects, fungus growth and diseases.</t>
  </si>
  <si>
    <t>Thins, weeds and hoes.</t>
  </si>
  <si>
    <t>Selects and picks vegetables according to size and ripeness, and discards rotting and over-ripened produce.</t>
  </si>
  <si>
    <t>Grades, sorts, bunches and packs produce into containers.</t>
  </si>
  <si>
    <t>Loads filled vegetable containers onto trucks.</t>
  </si>
  <si>
    <t>Plants vines and other plants using hand tools and farm machines.</t>
  </si>
  <si>
    <t>Builds trellises for climbing vines.</t>
  </si>
  <si>
    <t>Operates farm machines to cultivate, fertilise, spray and harvest grapes.</t>
  </si>
  <si>
    <t>Sprays vines and other plants with chemicals to control weed growth, insects, fungus growth and diseases.</t>
  </si>
  <si>
    <t>Prunes vines.</t>
  </si>
  <si>
    <t>Selects and picks grapes according to size and ripeness, and discards rotting and over-ripened produce.</t>
  </si>
  <si>
    <t>Loads filled grape containers onto trucks.</t>
  </si>
  <si>
    <t>Undertakes planting.</t>
  </si>
  <si>
    <t>Using hand tools and farm machines.</t>
  </si>
  <si>
    <t>Operates farm machines to cultivate, fertilise, spray and harvest produce.</t>
  </si>
  <si>
    <t>Sprays plants with chemicals to control weed growth, insects, fungus growth and diseases.</t>
  </si>
  <si>
    <t>Thins, weeds and hoes row crops, and prunes.</t>
  </si>
  <si>
    <t>Selects and picks produce according to size and ripeness, and discards rotting and over-ripened produce.</t>
  </si>
  <si>
    <t>Loads filled produce containers onto trucks.</t>
  </si>
  <si>
    <t>Maintains forest roads, buildings, facilities, signs and equipment.</t>
  </si>
  <si>
    <t>Kills weeds, fells and de-barks non-productive trees and thins young plantations.</t>
  </si>
  <si>
    <t>Collect seeds, and cultivates and plants seedlings for reforestation purposes.</t>
  </si>
  <si>
    <t>Applies fertilisers, insecticides and herbicides to individual trees and general forest areas.</t>
  </si>
  <si>
    <t>Maintains look-out for fires in forests.</t>
  </si>
  <si>
    <t>Removes major branches and tree tops, trims branches and saws trunks into logs.</t>
  </si>
  <si>
    <t>Assists with loading and transporting logs.</t>
  </si>
  <si>
    <t>Plans the felling of trees and determines the natural and intended fall of each tree.</t>
  </si>
  <si>
    <t>Clears surrounding area of saplings and debris prior to tree-felling.</t>
  </si>
  <si>
    <t>Operates and maintains manual and machine saws to fell trees and to cut felled trees into logs.</t>
  </si>
  <si>
    <t>Fells and de-barks non-productive trees and thins young plantations.</t>
  </si>
  <si>
    <t>Loading, unloading and moving garden supplies and equipment.</t>
  </si>
  <si>
    <t>Preparing garden sites and plots using hand tools and machines.</t>
  </si>
  <si>
    <t>Assisting with planting and transplanting flowers, shrubs, trees and lawns.</t>
  </si>
  <si>
    <t>Maintaining gardens by watering, weeding and mowing lawns.</t>
  </si>
  <si>
    <t>Cleaning gardens and removing rubbish.</t>
  </si>
  <si>
    <t>Assisting with propagating, planting and potting seeds, bulbs and cuttings.</t>
  </si>
  <si>
    <t>Tending plants by hand watering and weeding.</t>
  </si>
  <si>
    <t>Adjusting mist irrigation systems, shade and ventilation.</t>
  </si>
  <si>
    <t>Loading, unloading and moving nursery supplies and equipment.</t>
  </si>
  <si>
    <t>Preparing nursery sites and plots using hand tools and machines.</t>
  </si>
  <si>
    <t>Assisting with propagating and transplanting plants.</t>
  </si>
  <si>
    <t>Watering, and weeding.</t>
  </si>
  <si>
    <t>Tidying work areas and removing rubbish.</t>
  </si>
  <si>
    <t>Patrols, inspects and reports on the condition of livestock.</t>
  </si>
  <si>
    <t>Provides livestock with feed and water.</t>
  </si>
  <si>
    <t>Assist with maintaining the health and welfare of livestock.</t>
  </si>
  <si>
    <t>Musters and drives livestock between paddocks to ensure sufficient feed is available.</t>
  </si>
  <si>
    <t>Provide livestock with feed and water.</t>
  </si>
  <si>
    <t>Musters and drives livestock to milking and between paddocks to ensure sufficient feed is available.</t>
  </si>
  <si>
    <t>Washes and cleans udders, attaches milking machines and milks cows.</t>
  </si>
  <si>
    <t>Cleans milking shed.</t>
  </si>
  <si>
    <t>Patrolling, inspecting and reporting on the condition of livestock.</t>
  </si>
  <si>
    <t>Providing livestock with feed and water.</t>
  </si>
  <si>
    <t>Assisting with maintaining the health and welfare of livestock.</t>
  </si>
  <si>
    <t>Mustering and droving livestock to milking and shearing sheds and between paddocks to ensure sufficient feed is available.</t>
  </si>
  <si>
    <t>Washing and cleaning udders, and attaching milking machines to udders and milking cows.</t>
  </si>
  <si>
    <t>Collecting eggs and placing in incubators.</t>
  </si>
  <si>
    <t>Herding sheep for shearing and keeping mobs separate during shearing.</t>
  </si>
  <si>
    <t>Spreading fleeces on skirting tables for classing, pressing wool and branding bales.</t>
  </si>
  <si>
    <t>Exercising horses by walking, riding, leading and swimming, and attending to horses at track work, barrier trials and races.</t>
  </si>
  <si>
    <t>Cleaning stables and hatcheries, storing bedding and performing minor repairs on fixtures, buildings and fences.</t>
  </si>
  <si>
    <t>Assembling, preparing and storing horse gear.</t>
  </si>
  <si>
    <t>Patrols, inspects and reports on the condition of chickens.</t>
  </si>
  <si>
    <t>Provides chickens with feed and water.</t>
  </si>
  <si>
    <t>Assists with and maintains the health and welfare of chickens.</t>
  </si>
  <si>
    <t>Collects eggs and place in incubators.</t>
  </si>
  <si>
    <t>Patrols, inspects and reports on the condition of sheep.</t>
  </si>
  <si>
    <t>Provides sheep with feed and water.</t>
  </si>
  <si>
    <t>Assists with maintaining the health and welfare of livestock.</t>
  </si>
  <si>
    <t>Musters and drives sheep to shearing sheds and between paddocks to ensure sufficient feed is available.</t>
  </si>
  <si>
    <t>Herds sheep for shearing and keeps mobs separate during shearing.</t>
  </si>
  <si>
    <t>Spreads fleeces on skirting tables for classing, pressing wool and branding bales.</t>
  </si>
  <si>
    <t>Exercises horses by walking, riding, leading and swimming, and attending to horses at track work, barrier trials and races.</t>
  </si>
  <si>
    <t>Cleans stables, stores bedding and performs minor repairs on fixtures, buildings and fences.</t>
  </si>
  <si>
    <t>Assembles, prepares and stores horse gear.</t>
  </si>
  <si>
    <t>Musters and drives livestock to milking and shearing sheds and between paddocks to ensure sufficient feed is available.</t>
  </si>
  <si>
    <t>Washes and cleans livestock.</t>
  </si>
  <si>
    <t>Herds animals for shearing, branding or culling purposes.</t>
  </si>
  <si>
    <t>Cleans barns, stables and stiles.</t>
  </si>
  <si>
    <t>Assembles, prepares and stores equipment and food.</t>
  </si>
  <si>
    <t>Travels to allocated shooting areas on foot or by helicopter and stalks, shoots or traps animals.</t>
  </si>
  <si>
    <t>Lays poison and sets traps.</t>
  </si>
  <si>
    <t>Checks traps to remove carcasses.</t>
  </si>
  <si>
    <t>Removes parts of animal as evidence of kill.</t>
  </si>
  <si>
    <t>Collects sample of animal carcasses for scientific analysis if required.</t>
  </si>
  <si>
    <t>Monitors and records animal population numbers and spread.</t>
  </si>
  <si>
    <t>Ascertains nature and extent of pest to be eradicated.</t>
  </si>
  <si>
    <t>Sprays chemicals or lays appropriate bait, wears protective clothing if applicable.</t>
  </si>
  <si>
    <t>May make follow-up visits to ensure eradication has been completed.</t>
  </si>
  <si>
    <t>Gathering and preparing base ingredients for baking.</t>
  </si>
  <si>
    <t>Mixing ingredients to make dough and pastries, cake batter, fillings, icings and desserts.</t>
  </si>
  <si>
    <t>Operating commercial bakery equipment including mixers, rollers, cutters and ovens.</t>
  </si>
  <si>
    <t>Sheeting and rolling out dough, putting dough into baking dishes or on trays.</t>
  </si>
  <si>
    <t>Cooking goods and removing cooked items from ovens.</t>
  </si>
  <si>
    <t>Cooling and decorating with creams and icings where required, cleaning cooking utensils and food preparation surfaces, storing food supplies in cupboards, pantries and other storage areas.</t>
  </si>
  <si>
    <t>Gathering food ingredients in preparation for cooking and serving.</t>
  </si>
  <si>
    <t>Gathering pots and pans in preparation for cooking food ingredients.</t>
  </si>
  <si>
    <t>Weighing and measuring ingredients.</t>
  </si>
  <si>
    <t>Washing, peeling, cutting, slicing and dicing ingredients for cooking and serving.</t>
  </si>
  <si>
    <t>Cutting and grinding meat, poultry and seafood in preparation for cooking.</t>
  </si>
  <si>
    <t>Removing cooked food from ovens and food warmers.</t>
  </si>
  <si>
    <t>Washing work areas, equipment, utensils, dishes and silverware.</t>
  </si>
  <si>
    <t>Storing food supplies, equipment, utensils, dishes and silverware in refrigerators, cupboards, pantries and other storage areas.</t>
  </si>
  <si>
    <t>Advising when food supplies are low.</t>
  </si>
  <si>
    <t>Labels goods with customers' details and destinations.</t>
  </si>
  <si>
    <t>Loads goods into trucks, containers and rail wagons, and secures loads.</t>
  </si>
  <si>
    <t>Ties down loads and covers them with tarpaulins.</t>
  </si>
  <si>
    <t>Guides truck drivers into loading bays and through confined spaces.</t>
  </si>
  <si>
    <t>Performs clerical functions to record and check cargo on arrival, storage and dispatch.</t>
  </si>
  <si>
    <t>Opens and closes hatches and secures cargo to prevent shifting during voyages.</t>
  </si>
  <si>
    <t>Transfers loads using moving equipment and directs equipment operations using communication systems.</t>
  </si>
  <si>
    <t>Working with a truck driver: labelling goods with customers' details and destinations.</t>
  </si>
  <si>
    <t>Loading goods into trucks, containers and rail wagons, and securing loads.</t>
  </si>
  <si>
    <t>Assisting to tie down loads and cover them with tarpaulins.</t>
  </si>
  <si>
    <t>Guiding truck drivers into loading bays and through confined spaces.</t>
  </si>
  <si>
    <t>Performing clerical functions to record and check cargo on arrival, storage and dispatch.</t>
  </si>
  <si>
    <t>Transferring loads using moving equipment and directing equipment operations using communication systems.</t>
  </si>
  <si>
    <t>Receiving instructions by radio telephone and/or radio data terminal to load, unload or move cargo.</t>
  </si>
  <si>
    <t>Securing and releasing mooring lines of ships.</t>
  </si>
  <si>
    <t>Opening and closing ship hatches.</t>
  </si>
  <si>
    <t>Stacking cargo on pallets, trays, flats and slings to facilitate transfer to and from ships.</t>
  </si>
  <si>
    <t>Operating heavy vehicles and machinery, such as straddle carriers, fork-lifts and ships' cranes, to load and unload cargo from trucks, ships and rail transport services.</t>
  </si>
  <si>
    <t>Sorting cargo before loading and unloading.</t>
  </si>
  <si>
    <t>Labelling goods with customers' details and destinations.</t>
  </si>
  <si>
    <t>Assisting to tie down loads and covering them with tarpaulins.</t>
  </si>
  <si>
    <t>Positioning goods in the holds of ships and securing cargo to prevent shifting during voyages.</t>
  </si>
  <si>
    <t>Packing containers and re-packing damaged containers.</t>
  </si>
  <si>
    <t>Cleaning out ships' tanks and holds.</t>
  </si>
  <si>
    <t>Washing out containers and carrying out other general yard duties such as shunting on the railway.</t>
  </si>
  <si>
    <t>Arranging for damaged containers of hazardous material to be quarantined.</t>
  </si>
  <si>
    <t>Carrying out safety checks.</t>
  </si>
  <si>
    <t>Handles ropes and wires, and operates mooring equipment when berthing and unberthing.</t>
  </si>
  <si>
    <t>Stands lookout watches at sea and adjusts the ship's course as directed.</t>
  </si>
  <si>
    <t>Assists with cargo operations using on-board equipment and stows and secures cargo.</t>
  </si>
  <si>
    <t>Patrols ships to ensure safety of the vessel, cargo and passengers.</t>
  </si>
  <si>
    <t>Performs routine maintenance and checks on deck equipment, cargo gear, rigging, and lifesaving and fire fighting appliances.</t>
  </si>
  <si>
    <t>Attaches gear and fastens towing cables to nets.</t>
  </si>
  <si>
    <t>Casts and lowers nets, pots, lines and traps into water.</t>
  </si>
  <si>
    <t>Prepares lines, attaches running gear and bait, and sets lines into position.</t>
  </si>
  <si>
    <t>Hauls in fishing gear and removes fish and other marine life.</t>
  </si>
  <si>
    <t>Sorts, cleans, preserves, stows and refrigerates catch.</t>
  </si>
  <si>
    <t>Removes old and damaged parts and cleans surrounding areas on vehicles.</t>
  </si>
  <si>
    <t>Fits batteries and installs accessories such as sun roofs, stereos and alarms.</t>
  </si>
  <si>
    <t>Inspects, removes and repairs muffler mountings, and fits new mufflers, extractors and exhaust pipes.</t>
  </si>
  <si>
    <t>Removes radiators from vehicles and cleans and repairs them.</t>
  </si>
  <si>
    <t>Installs new or repaired radiators into vehicles and repairs and replaces other units in the cooling system such as thermostats, head gaskets and water pumps.</t>
  </si>
  <si>
    <t>Inspects tyres to determine which repair action to implement and repairs punctures in tubes and tubeless tyres.</t>
  </si>
  <si>
    <t>Operates air driven equipment to remove and refit tyres and tubes on vehicles.</t>
  </si>
  <si>
    <t>Balances wheels and tyres using static and electronic equipment.</t>
  </si>
  <si>
    <t>Fits and installs accessories such as sun roofs.</t>
  </si>
  <si>
    <t>Removes damaged glass, trims strips and rubber seals from window frames and mountings on motor vehicles, positions new windscreens and glass windows on frames and attaches and seals them.</t>
  </si>
  <si>
    <t>Assisting with setting up, operating and adjusting machines.</t>
  </si>
  <si>
    <t>Maintaining and lubricating printing machines.</t>
  </si>
  <si>
    <t>Clearing waste and cleaning work areas and machines.</t>
  </si>
  <si>
    <t>Folding, collating and fastening printed products by machine and hand.</t>
  </si>
  <si>
    <t>Performing hand binding and finishing operations.</t>
  </si>
  <si>
    <t>Operating specialised machines such as casing-in and mini binders, and automatic carton folding and gluing machines.</t>
  </si>
  <si>
    <t>Carrying out routine quality control.</t>
  </si>
  <si>
    <t>Maintaining and lubricating bindery machines.</t>
  </si>
  <si>
    <t>Assembles new bicycles that are delivered to the bicycle shop.</t>
  </si>
  <si>
    <t>Checks bicycles before they go on sale.</t>
  </si>
  <si>
    <t>Services and repairs bicycles brought in by customers.</t>
  </si>
  <si>
    <t>Advises customers about bicycle repair options, parts and accessories.</t>
  </si>
  <si>
    <t>May be responsible for updating and maintaining stock such as bicycle parts and accessories.</t>
  </si>
  <si>
    <t>May be involved in sales work and general shop duties such as answering the phone, serving customers and opening the shop.</t>
  </si>
  <si>
    <t>Experienced bicycle mechanics may work for regional or national cycling teams on tour.</t>
  </si>
  <si>
    <t>Answer customers' enquiries.</t>
  </si>
  <si>
    <t>Accepts money and give change.</t>
  </si>
  <si>
    <t>Issues the correct tickets.</t>
  </si>
  <si>
    <t>Direct drivers to a parking space.</t>
  </si>
  <si>
    <t>Checks to make sure all vehicles have a parking ticket.</t>
  </si>
  <si>
    <t>Keeps an eye on the cars and the parking area.</t>
  </si>
  <si>
    <t>Makes security checks on vehicles.</t>
  </si>
  <si>
    <t>Collects rubbish and keep the area clean.</t>
  </si>
  <si>
    <t>Does the banking and keep reports of tickets issued.</t>
  </si>
  <si>
    <t>Carries out parking warden duties.</t>
  </si>
  <si>
    <t>Escorts children, disabled and other pedestrians across roads.</t>
  </si>
  <si>
    <t>Stops traffic to facilitate people crossing the road.</t>
  </si>
  <si>
    <t>Re-establishes traffic flow once pedestrians have reached the other side of the road. escorts children, disabled and other pedestrians across roads.</t>
  </si>
  <si>
    <t>Installs, maintains, repairs and diagnoses malfunctions of electrical or telecommunications systems.</t>
  </si>
  <si>
    <t>To conform with regulations and safety requirements.</t>
  </si>
  <si>
    <t>Performs a range of manual tasks such as digging, lifting, cutting and laying cable to assist trade workers.</t>
  </si>
  <si>
    <t>Delivers various printed advertisements and/or newspapers to private home mailboxes.</t>
  </si>
  <si>
    <t>May use one of a variety of means of transport, including foot, bicycle, or motor vehicle.</t>
  </si>
  <si>
    <t>Assists mechanics to: detect and diagnose faults in engines and parts.</t>
  </si>
  <si>
    <t>Dismantle and remove engine assemblies, transmissions, steering mechanisms and other components, and check parts.</t>
  </si>
  <si>
    <t>Repair and replace worn and defective parts and reassemble mechanical components, and refer to service manuals as needed.</t>
  </si>
  <si>
    <t>Perform scheduled maintenance services such as oil changes, lubrications and engine tune-ups to achieve smoother running of vehicles and ensure compliance with pollution regulations.</t>
  </si>
  <si>
    <t>Reassemble engines and parts after being repaired.</t>
  </si>
  <si>
    <t>Test and adjust mechanical parts after being repaired for proper performance, diagnose and test parts with the assistance of computers.</t>
  </si>
  <si>
    <t>Answers questions from passengers.</t>
  </si>
  <si>
    <t>Assists passengers with large luggage, pushchairs and prams.</t>
  </si>
  <si>
    <t>Helps people with special needs, such as wheelchair users.</t>
  </si>
  <si>
    <t>Check tickets and makes sure people are in the correct place to catch their train.</t>
  </si>
  <si>
    <t>May give signalling instructions to train drivers and may clean the station and platform area.</t>
  </si>
  <si>
    <t>May assist in the ticket selling office and provide travel information to passengers.</t>
  </si>
  <si>
    <t>Loads and unloads building and construction materials, tools and equipment and transports them to the site.</t>
  </si>
  <si>
    <t>Selects the materials that will be used.</t>
  </si>
  <si>
    <t>Cuts the board to size and frames it.</t>
  </si>
  <si>
    <t>Prepares the mounting posts to receive the sign.</t>
  </si>
  <si>
    <t>Secures the sign to the mounting post.</t>
  </si>
  <si>
    <t>Dismantles unwanted signs.</t>
  </si>
  <si>
    <t>Issues tickets to patrons, accepts payments and gives change.</t>
  </si>
  <si>
    <t>Answers enquiries concerning admission prices, event schedules and coming attractions.</t>
  </si>
  <si>
    <t>Keeps daily balance sheet of cash received and tickets sold.</t>
  </si>
  <si>
    <t>Fills reservations by telephone or mail.</t>
  </si>
  <si>
    <t>Checks ticket stubs and shows patrons to seats.</t>
  </si>
  <si>
    <t>Distributes programmes.</t>
  </si>
  <si>
    <t>Stores clothing, luggage and other articles for patrons and employees of an establishment, and issues claim checks or tickets for their return.</t>
  </si>
  <si>
    <t>Walks or drives about the site to locate trolleys.</t>
  </si>
  <si>
    <t>Collects trolleys together.</t>
  </si>
  <si>
    <t>Either hitches trolley to vehicle or pushes trolleys back to trolley bay.</t>
  </si>
  <si>
    <t>Corrals trolleys into trolley bay and performs minor repairs on damaged trolleys or removes trolley for more difficult repairs.</t>
  </si>
  <si>
    <t>Removes debris from trolleys and periodically cleans the trolley stock.</t>
  </si>
  <si>
    <t>Performs lifting, carrying, stacking, shovelling, digging and similar tasks using simple hand tools or small mechanical equipment.</t>
  </si>
  <si>
    <t>Develops national, state, territory or local government policies and formulates, amends and repeals legislation and by-laws.</t>
  </si>
  <si>
    <t>Helps constituents with a range of problems, particularly with regard to matters concerning government and local agencies.</t>
  </si>
  <si>
    <t>Attends community functions and meetings of local groups to provide services to the community, gauge public opinions and provide information on government plans.</t>
  </si>
  <si>
    <t>Co-ordinates production and marketing of cotton, from soil preparation to harvest taking into account environmental and market factors.</t>
  </si>
  <si>
    <t>Maintains crop production by cultivating and maintains optimal growing conditions.</t>
  </si>
  <si>
    <t>Organises and conducts farming operations, such as collecting, storing, grading and packaging produce, as well as organising the sale, purchase and dispatch of produce.</t>
  </si>
  <si>
    <t>Directs and oversees general farming activities, such as fertilising and pest and weed control.</t>
  </si>
  <si>
    <t>Maintains and evaluates records of farming activities, monitors market activity and plans crop preparation and production, to meet contract requirements and market demands.</t>
  </si>
  <si>
    <t>Co-ordinates production and marketing of sugar cane, from soil preparation to harvest taking into account environmental and market factors.</t>
  </si>
  <si>
    <t>Plants seeds and seedlings and grafts new varieties to root stocks.</t>
  </si>
  <si>
    <t>Prepares reports, authorises the release of information and handles public relations activities.</t>
  </si>
  <si>
    <t>Develops and implements environmental strategies, policies, practices and action plans to ensure corporate sustainable development.</t>
  </si>
  <si>
    <t>Co-ordinates all aspects of pollution control, waste management, recycling, environmental health, conservation and renewable energy to ensure compliance with environmental legislation.</t>
  </si>
  <si>
    <t>Audits, analyses and reports environmental performance to internal and external clients and regulatory bodies.</t>
  </si>
  <si>
    <t>Carries out impact assessments to identify, assess and reduce an organisation's environmental risks and financial costs.</t>
  </si>
  <si>
    <t>Promotes, raises awareness and trains staff at all levels on environmental issues and responsibilities.</t>
  </si>
  <si>
    <t>Negotiates environmental service agreements and manages associated costs and revenues.</t>
  </si>
  <si>
    <t>Develops and reviews policies, programs and procedures concerning customer relations and goods and services provided.</t>
  </si>
  <si>
    <t>Ensures operational efficiency within a call centre.</t>
  </si>
  <si>
    <t>Provides direction and feedback to team members and assists with recruitment.</t>
  </si>
  <si>
    <t>Manages, motivates and develops staff providing customer services.</t>
  </si>
  <si>
    <t>Plans and implements after-sales services to follow up customer satisfaction, ensure performance of goods purchased, and modify and improve services provided.</t>
  </si>
  <si>
    <t>Researches and writes technical, information-based material and documentation for manuals, text books, handbooks and multimedia products.</t>
  </si>
  <si>
    <t>Determines written advertising approaches by consulting clients and management, and studying products to establish principal selling features.</t>
  </si>
  <si>
    <t>Reviews copy for publication, to ensure conformity with accepted rules of grammar, style, format and story coherence as well as the accuracy, legality and ethics of content.</t>
  </si>
  <si>
    <t>Writes news reports, commentaries, articles and feature stories for newspapers, magazines, journals, television and radio on topics of public interest.</t>
  </si>
  <si>
    <t>Critically discusses daily news topics in the editorial columns of newspapers and reviewing books, films and plays.</t>
  </si>
  <si>
    <t>Provides information and offers advice on financial market matters and market conditions, as well as the history and prospects of corporations.</t>
  </si>
  <si>
    <t>Monitors futures prices and market changes, and bidding for commodity futures contracts.</t>
  </si>
  <si>
    <t>Records and transmits buy and sell orders.</t>
  </si>
  <si>
    <t>Monitors stock prices and market changes, and bids for securities and bonds.</t>
  </si>
  <si>
    <t>Calculates and records costs of transactions.</t>
  </si>
  <si>
    <t>Advises executives and clients on advertising strategies and campaigns to reach target markets; creates consumer awareness and effectively promotes the attributes of goods and services.</t>
  </si>
  <si>
    <t>Co-ordinates production of advertising campaigns involving specialised activities within time and budget constraints, such as artwork, copywriting, media scripting, television and film production and media placement.</t>
  </si>
  <si>
    <t>Analyses data regarding consumer patterns and preferences.</t>
  </si>
  <si>
    <t>Interprets and predicts current and future consumer trends.</t>
  </si>
  <si>
    <t>Researches potential demand and market characteristics for new goods and services, as well as collecting and analysing the data and other statistical information.</t>
  </si>
  <si>
    <t>Supports business growth and development through the preparation and execution of marketing objectives, policies and programs.</t>
  </si>
  <si>
    <t>Advises on all elements of marketing such as product mix, pricing, advertising and sales promotion, selling, and distribution channels</t>
  </si>
  <si>
    <t>Visits locations where projects are currently underway to monitor task completion and ensures that goals are being met.</t>
  </si>
  <si>
    <t>Supervises the scope of large scale projects and assesses each worker’s contribution to the project.</t>
  </si>
  <si>
    <t>Collaborates with the project management team to offer assistance with technical details for the design or development/building process.</t>
  </si>
  <si>
    <t>Calculates the supply details for any materials and the labour requirements as well as determining the cost of everything to see if it falls within the budget of the project.</t>
  </si>
  <si>
    <t>Researches potential risks and impacts from the scope of the project and develops a plan to address concerns.</t>
  </si>
  <si>
    <t>Writes detailed summaries of project timelines, impact reports, requests for proposals and other written statements for stakeholders or the public.</t>
  </si>
  <si>
    <t>Maintains optimal standards during project management, following all relevant federal, state, local and industry guidelines.</t>
  </si>
  <si>
    <t>Conducts preliminary surveys of mineral, petroleum and natural gas deposits with prospectors, mining engineers, metallurgists, and other mineral scientists and engineers.</t>
  </si>
  <si>
    <t>Conducts studies of the structure, nature and formation of the earth’s crust and the minerals contained in it.</t>
  </si>
  <si>
    <t>Studies the effects of natural events, such as erosion, sedimentation, earthquakes and volcanic activity, on the formation of the earth’s surface and sea beds.</t>
  </si>
  <si>
    <t>Carries out exploration to determine the resources present by sampling, examining and analysing geological specimens, rock cores, cuttings and samples using optical, chemical, electronic and mechanical techniques.</t>
  </si>
  <si>
    <t>Conducts surveys of variations in the earth’s gravitational and magnetic fields to determine its physical features.</t>
  </si>
  <si>
    <t>Investigates the propagation of seismic waves to determine the structure and stability of the earth’s mantle and crust.</t>
  </si>
  <si>
    <t>Studies the causes of earthquakes and other stress states of the earth’s crust.</t>
  </si>
  <si>
    <t>Performs laboratory and field studies as well as aerial, ground and drill hole surveys.</t>
  </si>
  <si>
    <t>Assists and improves the function of muscles through physical activity and exercise programs.</t>
  </si>
  <si>
    <t>Plans and discusses effective management of patients' disabilities, weight, injury or fitness.</t>
  </si>
  <si>
    <t>Designs, reviews, monitors, assesses and evaluates fitness/treatment programmes.</t>
  </si>
  <si>
    <t>Records detailed patient medical histories, exercise undertaken and the patients' responses and progress under exercise programs.</t>
  </si>
  <si>
    <t>Educates patients, their partners, family and friends in rehabilitation procedures, such as home exercises and lifestyle changes, to enhance patients' health and wellbeing.</t>
  </si>
  <si>
    <t>Develops, implements and reviews environmental health management plans and occupational health and safety plans.</t>
  </si>
  <si>
    <t>Prepares and implements plans and strategies for the safe, economic and suitable disposal of commercial, industrial, medical and household wastes.</t>
  </si>
  <si>
    <t>Advises on and enforces relevant legislation.</t>
  </si>
  <si>
    <t>Implements prevention programs and strategies for communicable diseases, food safety, waste water treatment and disposal systems, recreation and domestic water quality and any contaminated or hazardous substances.</t>
  </si>
  <si>
    <t>Works to minimise air, sea, water and noise pollution to improve health outcomes.</t>
  </si>
  <si>
    <t>Identifies hazards, assesses and controls risks in the workplace.</t>
  </si>
  <si>
    <t>Develops, implements and monitors programs minimising workplace and environmental pollution involving chemical and physical hazards.</t>
  </si>
  <si>
    <t>Inspects and audits workplaces, processes, plant, chemical and physical hazards for legislative compliance.</t>
  </si>
  <si>
    <t>Records and investigates injuries and equipment damage, as well as reporting on safety performance.</t>
  </si>
  <si>
    <t>Provides preventative oral health care such as periodontal treatments, fluoride applications and oral health promotion.</t>
  </si>
  <si>
    <t>Provides restorative oral care, such as implants, complex crown and bridge restorations, orthodontics and repairs to damaged or decayed teeth.</t>
  </si>
  <si>
    <t>Provides oral surgical treatments such as biopsy of tissue and prescription of medications.</t>
  </si>
  <si>
    <t>Performs routine orthodontic treatment.</t>
  </si>
  <si>
    <t>Educates patients to take care of their mouth and teeth.</t>
  </si>
  <si>
    <t>Works in consultation with other health professionals and members of health teams, co-ordinating the care of patients.</t>
  </si>
  <si>
    <t>Provides interventions, treatments and therapies such as medications, and monitors responses to treatments and care plans.</t>
  </si>
  <si>
    <t>Tests, identifies and diagnoses functionality errors and faults in systems.</t>
  </si>
  <si>
    <t>Programs code within established testing protocols, guidelines and quality standards to ensure systems perform to specification.</t>
  </si>
  <si>
    <t>Performs organisational systems architecture reviews and assessments, recommending current and future strategies and directions for hardware and software.</t>
  </si>
  <si>
    <t>Creates and reviews technical documentation, such as procedural, instructional and operational manuals or guides, technical reports and specifications, and maintenance inventory systems.</t>
  </si>
  <si>
    <t>Receives written information in the form of briefs and verbal instructions concerning cases from solicitors, other specialist legal professionals and clients.</t>
  </si>
  <si>
    <t>Provides advice and written opinions on points of intellectual property law.</t>
  </si>
  <si>
    <t>Confers with clients and witnesses in preparation for court proceedings.</t>
  </si>
  <si>
    <t>Draws up pleadings, affidavits and other court documents.</t>
  </si>
  <si>
    <t>Outlines the facts to the court, calls up and questions witnesses and addresses the court to argue a client's case.</t>
  </si>
  <si>
    <t>Provides opinion on complex intellectual property issues.</t>
  </si>
  <si>
    <t>May draw up or settle documents.</t>
  </si>
  <si>
    <t>Interviews clients to determine the nature of problems, then recommends and undertakes appropriate legal action.</t>
  </si>
  <si>
    <t>Prepares cases for court by conducting investigations, undertaking research, giving notice of court actions and arranging the preparation and attendance of witnesses.</t>
  </si>
  <si>
    <t>Prepares and critically reviews contracts between parties.</t>
  </si>
  <si>
    <t>Uses aerial photography to locate sites that are suitable for excavation and/or digging (for artifacts).</t>
  </si>
  <si>
    <t>Plans and organises surveys and excavations within a particular archaeological site.</t>
  </si>
  <si>
    <t>Conducts field work (digging for artifacts) using tools such as pickaxes, brushes and bulldozers.</t>
  </si>
  <si>
    <t>Carries out examination, documentation and preservation of artifacts.</t>
  </si>
  <si>
    <t>Performs analysis and interpretation of archaeological data and findings.</t>
  </si>
  <si>
    <t>Writes reports about the data and findings for publication.</t>
  </si>
  <si>
    <t>Creates virtual simulations of how artifacts or archaeological sites would have looked in the past.</t>
  </si>
  <si>
    <t>Prepares technical documentation and drawings for hydrographic survey solutions.</t>
  </si>
  <si>
    <t>Performs routine mathematical calculations and computations of measurements for surveying and charting bodies of water.</t>
  </si>
  <si>
    <t>Checks, calibrates and maintains surveying, sonar, navigational and other hydrography equipment.</t>
  </si>
  <si>
    <t>Collects surveying data using computer systems, echo sounders, sonar, gps and other navigation systems.</t>
  </si>
  <si>
    <t>Conducts fieldwork by collecting water bed samples and aquatic life for laboratory experiments, tests and analyses.</t>
  </si>
  <si>
    <t>Prepares maps, charts, sketches, diagrams and reports on the currents and compositions of water bodies.</t>
  </si>
  <si>
    <t>Reviews and provides advice on plans to ensure they meet building codes, local ordinances, zoning regulations and contract specifications.</t>
  </si>
  <si>
    <t>Approves building plans that are satisfactory and issues building permits.</t>
  </si>
  <si>
    <t>Monitors construction sites periodically to ensure overall compliance.</t>
  </si>
  <si>
    <t>Inspects plumbing, electrical and other systems to verify alignment level, structure elevation and ensure that they meet the necessary code/specifications.</t>
  </si>
  <si>
    <t>Uses survey instruments, metering devices, and test equipment to perform inspections.</t>
  </si>
  <si>
    <t>Provides written documentation of findings from inspections.</t>
  </si>
  <si>
    <t>Issues violation notices and stop-work orders until building work is compliant.</t>
  </si>
  <si>
    <t>Certifies structure and plan compliance with the corresponding building regulations.</t>
  </si>
  <si>
    <t>Co-ordinates work programs.</t>
  </si>
  <si>
    <t>Performs routine computations and plots preliminary data.</t>
  </si>
  <si>
    <t>Translates sketches that are made by electronic engineers into detailed schematics, technical drawings, blueprints and/or templates.</t>
  </si>
  <si>
    <t>Prepares drawings, plans and diagrams for electronic engineering work (such as circuitry) using computer aided design and drafting tools.</t>
  </si>
  <si>
    <t>Ensures that drawings and plans follow ordinances, such as zoning laws, building codes and fire regulations.</t>
  </si>
  <si>
    <t>Develops, constructs and tests electronic equipment and associated circuitry in accordance with technical manuals and instructions of electronics engineers and engineering technologists.</t>
  </si>
  <si>
    <t>Estimates material costs and quantities of electronic circuitry and equipment.</t>
  </si>
  <si>
    <t>Evaluates performance of electronic equipment.</t>
  </si>
  <si>
    <t>Inspects designs and finished products for compliance with specifications, drawings, contracts and regulations.</t>
  </si>
  <si>
    <t>Installs, repairs and modifies electronic equipment.</t>
  </si>
  <si>
    <t>Adjusts, repairs and replaces worn or defective parts and wiring to maintain machines, equipment and instruments.</t>
  </si>
  <si>
    <t>Reassembles, test operates and adjusts equipment.</t>
  </si>
  <si>
    <t>Advises users of correct operating procedures to prevent malfunctions.</t>
  </si>
  <si>
    <t>Monitors radio traffic as well as transmitting and receiving voice messages.</t>
  </si>
  <si>
    <t>Protects human life and property from fire damage, using fire prevention techniques.</t>
  </si>
  <si>
    <t>Reads and understands complicated technical documents.</t>
  </si>
  <si>
    <t>Keeps up to date with fire protection measures against terrorist threats or natural disasters.</t>
  </si>
  <si>
    <t>Analyses existing protection measures and designs up-to-date fire protection systems.</t>
  </si>
  <si>
    <t>Consults with architects or other industry experts to design safe buildings or transportation vehicles.</t>
  </si>
  <si>
    <t>Researches new issues in fire prevention and develops solutions, sometimes with the use of advanced computer modelling systems, to predict the occurrence and spread of fire.</t>
  </si>
  <si>
    <t>Tests the ability of particular chemicals to suppress fire or performs research on existing fire prevention techniques.</t>
  </si>
  <si>
    <t>Conducts analysis of fire risks and develops appropriate safeguards.</t>
  </si>
  <si>
    <t>Assists with preparing teaching aids by copying and collating written and printed material.</t>
  </si>
  <si>
    <t>Distributes and collects lesson material.</t>
  </si>
  <si>
    <t>Provides assistance to small groups of aboriginal, torres strait islander and maori students.</t>
  </si>
  <si>
    <t>Provides home-school liaison and counselling for aboriginal, torres strait islander and maori students and their families.</t>
  </si>
  <si>
    <t>Treats emotional, psychological and physical imbalances of the body, using natural techniques and diagnostic methods.</t>
  </si>
  <si>
    <t>Monitors and corrects imbalances in the body using herbal supplements.</t>
  </si>
  <si>
    <t>Instructs clients on the use of herbal supplements.</t>
  </si>
  <si>
    <t>Due to the broad range of occupations in this group, there are no common tasks shared amongst jobs.</t>
  </si>
  <si>
    <t>Organises and supervises bungy jumping groups.</t>
  </si>
  <si>
    <t>Sets up and maintains equipment, while ensuring that equipment is in safe and working condition.</t>
  </si>
  <si>
    <t>Provides advice on safety measures, while ensuring that activities are conducted in a manner that minimises risk to participants.</t>
  </si>
  <si>
    <t>Responds to emergencies by providing first aid assistance and taking appropriate further action if required.</t>
  </si>
  <si>
    <t>Maintains written reports of daily activities and carries out other administrative work.</t>
  </si>
  <si>
    <t>Coaches, trains and instructs swimmers by analysing performances and developing abilities.</t>
  </si>
  <si>
    <t>Plans and directs strategies, develops play patterns and analyses game progress.</t>
  </si>
  <si>
    <t>Motivates swimmers and supervises practice sessions.</t>
  </si>
  <si>
    <t>Recruits swimmers and other coaching staff/instructors.</t>
  </si>
  <si>
    <t>Arranges entries into swim competitions.</t>
  </si>
  <si>
    <t>Promotes sports and skills development as well as overseeing the participation of young people in swimming.</t>
  </si>
  <si>
    <t>Officiates at sporting events to enforce rules and regulations, liaising with other officials when necessary.</t>
  </si>
  <si>
    <t>Co-ordinates and directs swimming activities.</t>
  </si>
  <si>
    <t>Plans and directs game strategies, develops play patterns and analyses game progress.</t>
  </si>
  <si>
    <t>Promotes sports and skills development as well as overseeing the participation of young people in sport.</t>
  </si>
  <si>
    <t>Answers incoming calls, emails and messages to assist customers with their specific inquiries.</t>
  </si>
  <si>
    <t>Coaches staff and assists call centre operators to resolve problems and customer inquiries.</t>
  </si>
  <si>
    <t>Develops rosters and manages staff numbers to meet work flows.</t>
  </si>
  <si>
    <t>Listens to calls conducted by call centre operators and provides performance feedback.</t>
  </si>
  <si>
    <t>Monitors and times calls.</t>
  </si>
  <si>
    <t>Undertakes clerical duties including faxing and filling out paperwork, as well as liaising with other departments associated with completing the customer contact.</t>
  </si>
  <si>
    <t>Obtains information on the form of competitors through research, attending race trials and liaising with contacts.</t>
  </si>
  <si>
    <t>Offers and varies odds on competitors after considering the type of event, handicaps, weather conditions and odds offered by other bookmakers.</t>
  </si>
  <si>
    <t>Monitors balances of accounts and determines financial risks.</t>
  </si>
  <si>
    <t>Reviews, checks, verifies and issues documentation of transactions made.</t>
  </si>
  <si>
    <t>Takes bets and debits credit accounts and bank accounts electronically, and receives cash.</t>
  </si>
  <si>
    <t>Takes bets by debiting credit accounts and bank accounts electronically or physically receiving cash.</t>
  </si>
  <si>
    <t>Checks details and numbers on winning betting tickets against those in betting ledgers and electronic records, before paying out money on winning tickets.</t>
  </si>
  <si>
    <t>Reviews, proofs and edits content (written or digital) across a variety of media and industries; ensuring correct spelling, grammar, punctuation, syntax, usage, consistency and brand voice in the final product.</t>
  </si>
  <si>
    <t xml:space="preserve">Ensures the accuracy of all referenced facts (e.g. dates, pages and values) and double-checks cross-referenced materials (e.g. websites and newspapers). </t>
  </si>
  <si>
    <t>Reviews content and style across company-wide work to ensure campaign, product and brand consistency.</t>
  </si>
  <si>
    <t>Attends team meetings, provides constructive editorial input and communicates with team members to yield consistent, accurate and high-quality work products.</t>
  </si>
  <si>
    <t>Improves editing processes by evaluating and recommending changes to create efficiencies.</t>
  </si>
  <si>
    <t>Accepts and lists businesses for sale and analyses their performance and market value.</t>
  </si>
  <si>
    <t>Provides advice to buyers on the merits of businesses and the terms of sale.</t>
  </si>
  <si>
    <t>Advises vendors of sales and marketing options such as sale by auction.</t>
  </si>
  <si>
    <t>Catalogues and details businesses for sale and arranges advertising.</t>
  </si>
  <si>
    <t>Assesses buyers' needs and locates businesses for their consideration.</t>
  </si>
  <si>
    <t>Offers valuations and advice for buying and selling businesses and structures the terms of settlement.</t>
  </si>
  <si>
    <t>Monitors and addresses non-compliance with terms and conditions of the sale.</t>
  </si>
  <si>
    <t>May arrange finance, land brokerage, conveyancing and maintenance of business premises.</t>
  </si>
  <si>
    <t>Assists with physical inventory counts and processes.</t>
  </si>
  <si>
    <t>Completes daily log sheets for bulk plant operations and documents all maintenance activities, as well as time sheets, job sheets and other paperwork for billing purposes.</t>
  </si>
  <si>
    <t>Co-ordinates with outside agencies for shipping of in-bound/out-bound products.</t>
  </si>
  <si>
    <t>Ensures all materials coming into or leaving the plant are properly documented and enters production tickets, goods receipts and shipping documentation.</t>
  </si>
  <si>
    <t>Ensures that materials are properly labelled and that the disposal of materials is handled in a safe manner that complies with environmental standards.</t>
  </si>
  <si>
    <t>Operates vehicles used for transporting bulk products and utilises materials handling equipment, such as loaders, forklifts and pallet jacks, to move materials within the plant.</t>
  </si>
  <si>
    <t>Performs calculations to determine appropriate mixtures, weights and volumes, as well as measuring out the appropriate amount of raw material to meet order specifications.</t>
  </si>
  <si>
    <t>Blends and mixes all bulk products for on-time delivery and as per the programmed design.</t>
  </si>
  <si>
    <t>Packages, labels and loads finished products as per order requirements.</t>
  </si>
  <si>
    <t>Performs daily inspections of bulk plant equipment and materials, maintains all equipment, and ensures bulk plant is kept clean.</t>
  </si>
  <si>
    <t>Prepares and positions bulldozers for operation.</t>
  </si>
  <si>
    <t>Selects, fits and removes attachments such as loading scoops, shovel blades and rippers</t>
  </si>
  <si>
    <t>Operates controls to excavate, break, gouge out, move, load and spread materials including earth, rock, rubble and soil.</t>
  </si>
  <si>
    <t>Monitors operation of the bulldozer and adjusts controls to regulate pressure, speed and flow of operation while ensuring safety of other workers.</t>
  </si>
  <si>
    <t>Services, lubricates, cleans, refuels and performs minor adjustments or repairs to the bulldozer.</t>
  </si>
  <si>
    <t>Checks pre-paid tickets and relevant forms of concession identification.</t>
  </si>
  <si>
    <t>Issues tickets and provides change or discounted tickets based on concession identification provided by passengers.</t>
  </si>
  <si>
    <t>Stops at stations and set locations to pick up and set down passengers.</t>
  </si>
  <si>
    <t>Assists passengers with mobility issues to board or exit the bus.</t>
  </si>
  <si>
    <t>Observes signals, road conditions, nearby traffic and prescribed speeds to ensure safety.</t>
  </si>
  <si>
    <t>Monitors indicator gauges and reports on operating irregularities of the vehicle.</t>
  </si>
  <si>
    <t>Checks time and adheres to timetables.</t>
  </si>
  <si>
    <t>Examines plans, specifications and work sites to determine the type and quality of installations required and their location.</t>
  </si>
  <si>
    <t>Prepares site for insulation and the installation of fittings by nailing up furring, drilling holes for screws and bolts, and erecting scaffolding and ladders.</t>
  </si>
  <si>
    <t>Glues blocks and slabs of foamed plastic and cork to walls.</t>
  </si>
  <si>
    <t>Operates equipment to blow and spray mineral wool, fibre fill and foam insulation material into cavities.</t>
  </si>
  <si>
    <t>Cuts insulation material to size and shape, as well as nailing or stapling batt-type insulation to joists, studs and furring.</t>
  </si>
  <si>
    <t>Measures, cuts and applies solar control film to windows.</t>
  </si>
  <si>
    <t>Fits awnings, security screens, shower screens, prefabricated windows and doors, exterior cladding and other home improvements using hand tools.</t>
  </si>
  <si>
    <t>Drills holes in wood, brick, stone and fibrous structures; fitting bolts, screws and nails into place.</t>
  </si>
  <si>
    <t>Attaches and adjusts mechanical fittings such as cranks, locks and pull-cords.</t>
  </si>
  <si>
    <t>Installs flashing and waterproofing to fittings, such as shower screens and prefabricated windows and doors.</t>
  </si>
  <si>
    <t>Sorts, inspects and grades seafood products for size and quality.</t>
  </si>
  <si>
    <t>Prepares seafood by skinning, trimming, washing, gilling, gutting, filleting, shucking, descaling, cooking, smoking, preserving and/or canning fish, shellfish and molluscs.</t>
  </si>
  <si>
    <t>Operates machines which slice, peel, skin and crumb seafood.</t>
  </si>
  <si>
    <t>Counts and packs prepared seafood for freezing.</t>
  </si>
  <si>
    <t>Packs frozen seafood blocks into cartons after freezing, in order to prepare stock for dispatch.</t>
  </si>
  <si>
    <t>Loads seafood products into trucks.</t>
  </si>
  <si>
    <t>Dismantles products (such as cars and appliances) and separates their components.</t>
  </si>
  <si>
    <t>Identifies and removes hazardous substances (including chemicals from discarded appliances such as air conditioners and refrigerators).</t>
  </si>
  <si>
    <t>Sorts materials, such as metals, glass, wood, paper or plastics, into appropriate containers for cleaning, recycling, processing, storing, shipping or grading.</t>
  </si>
  <si>
    <t>Cleans materials (such as metals) according to recycling requirements and prepares them for production (such as cutting in preparation for fabrication or processing).</t>
  </si>
  <si>
    <t>Operates equipment, such as forklifts, automated refuse and manual recycling collection vehicles, to move materials for processing.</t>
  </si>
  <si>
    <t>Deposits recoverable materials into chutes or places materials on conveyor belts.</t>
  </si>
  <si>
    <t>Maintains a clean work area to ensure workplace safety.</t>
  </si>
  <si>
    <t>Cleans, disassembles, repairs and maintains the recycling equipment so that it works properly.</t>
  </si>
  <si>
    <t>Cuts discarded products (such as appliances and automobiles) into small pieces using saws, blow torches and other hand or power tools, for easier disposal.</t>
  </si>
  <si>
    <t>May collect recyclable materials from curb sides for delivery to designated facilities.</t>
  </si>
  <si>
    <t>Sets up, monitors, inspects, adjusts, repairs and cleans automatic machines and equipment.</t>
  </si>
  <si>
    <t>Delivers materials to processing areas.</t>
  </si>
  <si>
    <t>Loads materials into machines.</t>
  </si>
  <si>
    <t>Selects product patterns and cuts product materials using automatic machines.</t>
  </si>
  <si>
    <t>Constructs product components by machine and assembles product parts together (including the attachment product labels and information).</t>
  </si>
  <si>
    <t>Performs other practical tasks related to the production of products.</t>
  </si>
  <si>
    <t>Stacks products on carts, pallets and trolleys.</t>
  </si>
  <si>
    <t>Moves carts and trolleys to and from sorting, storage and shipping areas.</t>
  </si>
  <si>
    <t>Plants mushroom spawn or spores using hand tools and farm machines.</t>
  </si>
  <si>
    <t>Operates hand tools or farm machines to cultivate, fertilise, spray and harvest mushrooms.</t>
  </si>
  <si>
    <t>Conducts appropriate duties to control weed growth, insects, diseases and undesirable fungus growth.</t>
  </si>
  <si>
    <t>Selects and picks mushrooms according to size and ripeness, while discarding rotting and over-ripened produce.</t>
  </si>
  <si>
    <t>Loads the filled containers onto trucks.</t>
  </si>
  <si>
    <t>Collects seeds and cultivates seedlings for replanting purposes.</t>
  </si>
  <si>
    <t>Fells and de-barks non-productive crops and thins young plantations.</t>
  </si>
  <si>
    <t>Operates machinery to cultivate, fertilise, spray and harvest crops.</t>
  </si>
  <si>
    <t>Selects and harvests crops according to size and ripeness, while discarding rotting and over-ripened produce.</t>
  </si>
  <si>
    <t>Maintains farm, forest and garden roads, buildings, facilities, signs and equipment.</t>
  </si>
  <si>
    <t>Inspects and repairs muffler mountings.</t>
  </si>
  <si>
    <t>Selects replacement parts according to the vehicle make, model and year.</t>
  </si>
  <si>
    <t>Chooses and/or modifies a suitable alternative if the selected replacement part is not available.</t>
  </si>
  <si>
    <t>Bolts, clamps, tacks, fits or welds new mufflers, extractors and exhaust pipes into place.</t>
  </si>
  <si>
    <t>Sets up, manages and removes temporary traffic control schemes/signs</t>
  </si>
  <si>
    <t>Directs vehicular and pedestrian traffic around construction zones, accidents or other road disruptions; ensuring the safety of emergency response teams, construction workers and the general public.</t>
  </si>
  <si>
    <t>Handles a stop-slow sign, or manages other similar traffic control signs and devices, to direct traffic.</t>
  </si>
  <si>
    <t>Communicates with other road traffic personnel, construction workers and emergency response teams via radio, to provide and receive updates on traffic conditions.</t>
  </si>
  <si>
    <t>Completes site checks and monitors traffic behaviour and/or flow to ensure safety is maintained at all times.</t>
  </si>
  <si>
    <t>Takes instructions from crew leaders, foremen, managers, inspectors, auditors or officials.</t>
  </si>
  <si>
    <t>Share of workers who work full-time hours (%)</t>
  </si>
  <si>
    <t>Average full-time hours worked per week</t>
  </si>
  <si>
    <t>Industry (ranked)</t>
  </si>
  <si>
    <t>NSW
(%)</t>
  </si>
  <si>
    <t>VIC
(%)</t>
  </si>
  <si>
    <t>QLD
(%)</t>
  </si>
  <si>
    <t>SA
(%)</t>
  </si>
  <si>
    <t>WA
(%)</t>
  </si>
  <si>
    <t>TAS
(%)</t>
  </si>
  <si>
    <t>NT
(%)</t>
  </si>
  <si>
    <t>ACT
(%)</t>
  </si>
  <si>
    <t>15 - 19
(%)</t>
  </si>
  <si>
    <t>20 - 24
(%)</t>
  </si>
  <si>
    <t>25 - 34
(%)</t>
  </si>
  <si>
    <t>35 - 44
(%)</t>
  </si>
  <si>
    <t>45 - 54
(%)</t>
  </si>
  <si>
    <t>55 - 59
(%)</t>
  </si>
  <si>
    <t>60 - 64
(%)</t>
  </si>
  <si>
    <t>65 +
(%)</t>
  </si>
  <si>
    <t>Post Graduate/ Graduate Diploma or Graduate Certificate 
(%)</t>
  </si>
  <si>
    <t>Bachelor degree
(%)</t>
  </si>
  <si>
    <t>Advanced Diploma/ Diploma 
(%)</t>
  </si>
  <si>
    <t>Certificate III/ IV 
(%)</t>
  </si>
  <si>
    <t>Year 12
 (%)</t>
  </si>
  <si>
    <t>Year 11 
(%)</t>
  </si>
  <si>
    <t>Year 10 and below 
(%)</t>
  </si>
  <si>
    <t>All Occupations</t>
  </si>
  <si>
    <t>4-digit occupations</t>
  </si>
  <si>
    <t>6-digit occupations</t>
  </si>
  <si>
    <t>Age
15-19 
(%)</t>
  </si>
  <si>
    <t>Age
20-24
(%)</t>
  </si>
  <si>
    <t>Age
25-34
(%)</t>
  </si>
  <si>
    <t>Age
35-44
(%)</t>
  </si>
  <si>
    <t>Age
45-54
(%)</t>
  </si>
  <si>
    <t>Age
55-59
(%)</t>
  </si>
  <si>
    <t>Age
60-64
(%)</t>
  </si>
  <si>
    <t>Age
65 and over
(%)</t>
  </si>
  <si>
    <t>Post Graduate/Graduate Diploma or Graduate Certificate (%)</t>
  </si>
  <si>
    <t>Bachelor degree (%)</t>
  </si>
  <si>
    <t>Advanced Diploma/Diploma (%)</t>
  </si>
  <si>
    <t>Certificate III/IV (%)</t>
  </si>
  <si>
    <t>Year 12 (%)</t>
  </si>
  <si>
    <t>Year 11 (%)</t>
  </si>
  <si>
    <t>Year 10 and below (%)</t>
  </si>
  <si>
    <t>OccupationandIndustryAnalysis@jobsandskills.gov.au</t>
  </si>
  <si>
    <t>Further information</t>
  </si>
  <si>
    <t>ABS Labour Force Survey</t>
  </si>
  <si>
    <t>More information about the ABS Labour Force Survey data can be found at:</t>
  </si>
  <si>
    <t>ABS, Labour Force, Australia, Detailed (latest release)</t>
  </si>
  <si>
    <t>ANZSCO</t>
  </si>
  <si>
    <t>Australian and New Zealand Standard Classification of Occupations (ANZSCO) is the skill-based classification system used to categorise occupations in the Australian and New Zealand labour markets. ANZSCO provides a basis for the standardised collection, analysis and dissemination of occupation data.
For more information about how ANZSIC works, go to the ABS website:</t>
  </si>
  <si>
    <t>Sources and caveats</t>
  </si>
  <si>
    <t>Standard caveats across all occupational data</t>
  </si>
  <si>
    <t>• Data for occupations with less than 50 people employed have been suppressed to protect confidentiality and prevent identification of individuals.</t>
  </si>
  <si>
    <t>Updates</t>
  </si>
  <si>
    <t>Update frequency: Quarterly</t>
  </si>
  <si>
    <t>ABS, 2021 Census of Population and Housing based on place of usual residence.</t>
  </si>
  <si>
    <t>Update frequency: Every 2 years</t>
  </si>
  <si>
    <t>These data are updated as soon as practicable after ABS data releases.</t>
  </si>
  <si>
    <t>• Please see the Updates section below for information on future data releases for each data source referenced</t>
  </si>
  <si>
    <t>This is the number of people employed in an occupation as their main job.</t>
  </si>
  <si>
    <t xml:space="preserve">ANZSCO 6-digit occupations: ABS, 2021 Census of Population and Housing based on place of usual residence.  </t>
  </si>
  <si>
    <t>This is the proportion of people employed in an occupation who are female.</t>
  </si>
  <si>
    <t>This is the median pay for full–time non–managerial employees paid at the adult rate before tax and salary sacrificed amounts.</t>
  </si>
  <si>
    <t>The full–time non–managerial employees paid at the adult rate population has been used because it excludes people paid unusually high or low amounts (for example managers, part–time employees and youths). This allows for more accurate comparison between occupations.</t>
  </si>
  <si>
    <t>These figures are a guide only and should not be used to determine a wage rate as they do not take into account years of experience or other factors may influence a person’s wage.</t>
  </si>
  <si>
    <t>•	ANZSCO 6–digit occupations.</t>
  </si>
  <si>
    <t>•	Senior Non-Commissioned Defence Force Officers (1392) and Defence Force Members - Other Ranks (4411).</t>
  </si>
  <si>
    <t>•	ANZSCO 4–digit occupations where there is a relative standard error of 25% or higher.</t>
  </si>
  <si>
    <t>This is the median age of all workers in an occupation.</t>
  </si>
  <si>
    <t>This is the change in total employment over the past year.</t>
  </si>
  <si>
    <t>This is the proportion of people employed in an occupation who work full-time (those who usually work more than 35 hours per week) in all their jobs combined.</t>
  </si>
  <si>
    <t xml:space="preserve">This is the average number of full-time hours worked (by those who usually work more than 35 hours per week). </t>
  </si>
  <si>
    <t>•	ANZSCO 4–digit occupations where there is a high relative standard error.</t>
  </si>
  <si>
    <t>This is the median hourly pay for full–time non–managerial employees paid at the adult rate before tax and salary sacrificed amounts.</t>
  </si>
  <si>
    <t>These are the top employing industries ranked for each occupation.</t>
  </si>
  <si>
    <t>Industries that comprise less than 5% of an occupation have been suppressed.</t>
  </si>
  <si>
    <t>This is the distribution of people employed in an occupation by each Australian state and territory.</t>
  </si>
  <si>
    <t>The sum of state and territory percentages may not equal 100% as "Other Territories" responses have been excluded.</t>
  </si>
  <si>
    <t>Median hourly earnings figures are not produced for the following occupations:</t>
  </si>
  <si>
    <t>Median weekly earnings figures are not produced for the following occupations:</t>
  </si>
  <si>
    <t>Annual employment growth figures are not produced for the following occupations:</t>
  </si>
  <si>
    <t>This is the distribution of employment by age group.</t>
  </si>
  <si>
    <t>The sum of age group percentages may not equal 100% due to rounding.</t>
  </si>
  <si>
    <t>This is the distribution of employment by highest qualification completed (in any field of study).</t>
  </si>
  <si>
    <t>The sum of educational attainment percentages may not equal 100% as "Not stated", "Not applicable", "Inadequately described" and "No educational attainment" responses have been excluded.</t>
  </si>
  <si>
    <t>Table_9 - All occupation totals</t>
  </si>
  <si>
    <t>• Data for Senior Non-Commissioned Defence Force Officers (1392) and Defence Force Members - Other Ranks (4411): ABS, 2021 Census of Population and Housing based on place of usual residence.</t>
  </si>
  <si>
    <t>Please note ANZSCO 6-digit figures do not sum to match the total for their 4-digit parent as the figures come from different sources.</t>
  </si>
  <si>
    <t>Table 2 - Occupation descriptions</t>
  </si>
  <si>
    <t>Table_ 2 - Occupation descriptions</t>
  </si>
  <si>
    <t>Table_3 - Occupation tasks</t>
  </si>
  <si>
    <t>Table_8 - Highest level of educational attainment</t>
  </si>
  <si>
    <t>Table 8 - Highest level of educational attainment</t>
  </si>
  <si>
    <t>Update frequency: Every 5 years</t>
  </si>
  <si>
    <t>Update frequency: Annually</t>
  </si>
  <si>
    <t>Occupation descriptions</t>
  </si>
  <si>
    <t>Table_1 - Overview (Employed)</t>
  </si>
  <si>
    <t>Table_1 - Overview (Part-time share)</t>
  </si>
  <si>
    <t>Table_1 - Overview (Female share)</t>
  </si>
  <si>
    <t>Table_1 - Overview (Median Weekly Earnings)</t>
  </si>
  <si>
    <t>Table_1 - Overview (Median age)</t>
  </si>
  <si>
    <t>Table_1 - Overview (Annual employment growth)</t>
  </si>
  <si>
    <t>Table_4 - Earnings and hours (Share of workers who work f-t hours)</t>
  </si>
  <si>
    <t>Table_4 - Earnings and hours (Average f-t hours worked per week)</t>
  </si>
  <si>
    <t>Table_4 - Earnings and hours (Median f-t earnings per week)</t>
  </si>
  <si>
    <t>Table_4 - Earnings and hours (Median f-t hourly earnings)</t>
  </si>
  <si>
    <t>Table_5 - Industries</t>
  </si>
  <si>
    <t>Table_6 - States and Territories</t>
  </si>
  <si>
    <t>Table_7 - Age profile</t>
  </si>
  <si>
    <t>Table 9 - All occupation totals</t>
  </si>
  <si>
    <t>All occupation totals</t>
  </si>
  <si>
    <t>Sources below are colour coordinated with data in Table_9</t>
  </si>
  <si>
    <t>Australian and New Zealand Standard Classification of Occupations (ANZSCO)</t>
  </si>
  <si>
    <t>Why aren’t OSCA data being used?</t>
  </si>
  <si>
    <r>
      <t xml:space="preserve">As our occupation profiles are based on the ABS Labour Force Survey and Census data, we are reliant on the ABS releasing these coded to OSCA. It is our understanding that ABS will commence using the OSCA classification for Labour Force Survey data in </t>
    </r>
    <r>
      <rPr>
        <b/>
        <sz val="11"/>
        <color theme="1"/>
        <rFont val="Arial"/>
        <family val="2"/>
        <scheme val="major"/>
      </rPr>
      <t>2026</t>
    </r>
    <r>
      <rPr>
        <sz val="11"/>
        <color theme="1"/>
        <rFont val="Arial"/>
        <family val="2"/>
        <scheme val="major"/>
      </rPr>
      <t>.</t>
    </r>
  </si>
  <si>
    <t>Occupation Standard Classification for Australia (OSCA)</t>
  </si>
  <si>
    <t>ABS, Labour Force Survey, 2024, four-quarter average data, customised report.</t>
  </si>
  <si>
    <t>Please note data for some ANZSCO 4-digit occupations has been suppressed due to inherent volatility associated with small Labour Force Survey estimates.</t>
  </si>
  <si>
    <t>Median weekly earnings ($)</t>
  </si>
  <si>
    <t>Median full-time earnings per week ($)</t>
  </si>
  <si>
    <t>Median full-time hourly earnings ($)</t>
  </si>
  <si>
    <t>Median hourly earnings ($)</t>
  </si>
  <si>
    <t>Occupation data - August 2025</t>
  </si>
  <si>
    <t>ANZSCO 4-digit occupations: ABS, Labour Force Survey, Detailed, August 2025, Jobs and Skills Australia (JSA) trend data.</t>
  </si>
  <si>
    <t>ANZSCO 6-digit occupations: ABS, 2021 Census of Population and Housing based on place of usual residence.</t>
  </si>
  <si>
    <t>ANZSCO 4–digit occupations: ABS, Labour Force Survey, 2024, four-quarter average data, customised report.</t>
  </si>
  <si>
    <t xml:space="preserve">Those who were classified as "Employed, away from work" at the time of the 2021 Census (accounting for approx. 8% of total employment), have been excluded from the denominator. </t>
  </si>
  <si>
    <t>ANZSCO 4–digit occupations: ABS, Labour Force Survey, 2024, four-quarter average data, customised report.</t>
  </si>
  <si>
    <t>ABS Survey of Employee Earnings and Hours, May 2023, customised report.</t>
  </si>
  <si>
    <t>ABS, Labour Force Survey, Detailed, August 2025, Jobs and Skills Australia (JSA) trend data.</t>
  </si>
  <si>
    <t>ABS, ANZSCO - Australian and New Zealand Standard Classification of Occupations</t>
  </si>
  <si>
    <t>ABS, 2021 Census of Population and Housing based on place of usual residence.</t>
  </si>
  <si>
    <t>Next update expected: December 2025 (November 2025 data)</t>
  </si>
  <si>
    <t>Next update expected: Late 2027 (2026 data)</t>
  </si>
  <si>
    <t>ABS, Labour Force Survey, 2024, four-quarter average data, customised report.</t>
  </si>
  <si>
    <t>Next update expected: Early 2026 (2025 data)</t>
  </si>
  <si>
    <t>Next update expected: Early 2026 (May 2025 data)</t>
  </si>
  <si>
    <t/>
  </si>
  <si>
    <t>Chief Executives and Managing Directors</t>
  </si>
  <si>
    <t>N/A</t>
  </si>
  <si>
    <t>General Managers</t>
  </si>
  <si>
    <t>Legislators</t>
  </si>
  <si>
    <t>Aquaculture Farmers</t>
  </si>
  <si>
    <t>Crop Farmers</t>
  </si>
  <si>
    <t>Livestock Farmers</t>
  </si>
  <si>
    <t>Mixed Crop and Livestock Farmers</t>
  </si>
  <si>
    <t>Advertising, Public Relations and Sales Manager</t>
  </si>
  <si>
    <t>Corporate Services Managers</t>
  </si>
  <si>
    <t>Finance Managers</t>
  </si>
  <si>
    <t>Human Resource Managers</t>
  </si>
  <si>
    <t>Policy and Planning Managers</t>
  </si>
  <si>
    <t>Research and Development Managers</t>
  </si>
  <si>
    <t>Construction Managers</t>
  </si>
  <si>
    <t>Engineering Managers</t>
  </si>
  <si>
    <t>Importers, Exporters and Wholesalers</t>
  </si>
  <si>
    <t>Manufacturers</t>
  </si>
  <si>
    <t>Production Managers</t>
  </si>
  <si>
    <t>Supply, Distribution and Procurement Managers</t>
  </si>
  <si>
    <t>Child Care Centre Managers</t>
  </si>
  <si>
    <t>Health and Welfare Services Managers</t>
  </si>
  <si>
    <t>School Principals</t>
  </si>
  <si>
    <t>Other Education Managers</t>
  </si>
  <si>
    <t>ICT Managers</t>
  </si>
  <si>
    <t>Commissioned Officers (Management)</t>
  </si>
  <si>
    <t>Senior Non-Commissioned Defence Force Officers</t>
  </si>
  <si>
    <t>Other Specialist Managers</t>
  </si>
  <si>
    <t>Cafe and Restaurant Managers</t>
  </si>
  <si>
    <t>Caravan Park and Camping Ground Managers</t>
  </si>
  <si>
    <t>Hotel and Motel Managers</t>
  </si>
  <si>
    <t>Licensed Club Managers</t>
  </si>
  <si>
    <t>Other Accommodation and Hospitality Managers</t>
  </si>
  <si>
    <t>Retail Managers</t>
  </si>
  <si>
    <t>Amusement, Fitness and Sports Centre Managers</t>
  </si>
  <si>
    <t>Call, Contact Centre and Customer Service Managers</t>
  </si>
  <si>
    <t>Conference and Event Organisers</t>
  </si>
  <si>
    <t>Transport Services Managers</t>
  </si>
  <si>
    <t>Other Hospitality, Retail and Service Managers</t>
  </si>
  <si>
    <t>Actors, Dancers and Other Entertainers</t>
  </si>
  <si>
    <t>Music Professionals</t>
  </si>
  <si>
    <t>Photographers</t>
  </si>
  <si>
    <t>Visual Arts and Crafts Professionals</t>
  </si>
  <si>
    <t>Artistic Directors, Media Producers and Presenters</t>
  </si>
  <si>
    <t>Authors, and Book and Script Editors</t>
  </si>
  <si>
    <t>Film, Television, Radio and Stage Directors</t>
  </si>
  <si>
    <t>Journalists and Other Writers</t>
  </si>
  <si>
    <t>Accountants</t>
  </si>
  <si>
    <t>Auditors, Company Secretaries and Corporate Treasurers</t>
  </si>
  <si>
    <t>Financial Brokers</t>
  </si>
  <si>
    <t>Financial Dealers</t>
  </si>
  <si>
    <t>Financial Investment Advisers and Managers</t>
  </si>
  <si>
    <t>Human Resource Professionals</t>
  </si>
  <si>
    <t>ICT Trainers</t>
  </si>
  <si>
    <t>Training and Development Professionals</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</si>
  <si>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</si>
  <si>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</si>
  <si>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</si>
  <si>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</si>
  <si>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</si>
  <si>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</si>
  <si>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</si>
  <si>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</si>
  <si>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</si>
  <si>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</si>
  <si>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</si>
  <si>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Technical Sales Representatives</t>
  </si>
  <si>
    <t>Air Transport Professionals</t>
  </si>
  <si>
    <t>Marine Transport Professionals</t>
  </si>
  <si>
    <t>Architects and Landscape Architects</t>
  </si>
  <si>
    <t>Surveyors and Spatial Scientists</t>
  </si>
  <si>
    <t>Fashion, Industrial and Jewellery Designers</t>
  </si>
  <si>
    <t>Graphic and Web Designers, and Illustrators</t>
  </si>
  <si>
    <t>Interior Designers</t>
  </si>
  <si>
    <t>Urban and Regional Planners</t>
  </si>
  <si>
    <t>Chemical and Materials Engineers</t>
  </si>
  <si>
    <t>Civil Engineering Professionals</t>
  </si>
  <si>
    <t>Electrical Engineers</t>
  </si>
  <si>
    <t>Electronics Engineers</t>
  </si>
  <si>
    <t>Industrial, Mechanical and Production Engineers</t>
  </si>
  <si>
    <t>Mining Engineers</t>
  </si>
  <si>
    <t>Other Engineering Professionals</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</si>
  <si>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</si>
  <si>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</si>
  <si>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</si>
  <si>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</si>
  <si>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</si>
  <si>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</si>
  <si>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</si>
  <si>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</si>
  <si>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Early Childhood (Pre-primary School) Teachers</t>
  </si>
  <si>
    <t>Primary School Teachers</t>
  </si>
  <si>
    <t>Middle School Teachers</t>
  </si>
  <si>
    <t>Secondary School Teachers</t>
  </si>
  <si>
    <t>Special Education Teachers</t>
  </si>
  <si>
    <t>University Lecturers and Tutors</t>
  </si>
  <si>
    <t>Vocational Education Teachers</t>
  </si>
  <si>
    <t>Education Advisers and Reviewers</t>
  </si>
  <si>
    <t>Private Tutors and Teachers</t>
  </si>
  <si>
    <t>Teachers of English to Speakers of Other Languages</t>
  </si>
  <si>
    <t>Nutrition Professionals</t>
  </si>
  <si>
    <t>Medical Imaging Professionals</t>
  </si>
  <si>
    <t>Occupational and Environmental Health Professionals</t>
  </si>
  <si>
    <t>Optometrists and Orthoptists</t>
  </si>
  <si>
    <t>Pharmacists</t>
  </si>
  <si>
    <t>Other Health Diagnostic and Promotion Professionals</t>
  </si>
  <si>
    <t>Chiropractors and Osteopaths</t>
  </si>
  <si>
    <t>Complementary Health Therapists</t>
  </si>
  <si>
    <t>Dental Practitioners</t>
  </si>
  <si>
    <t>Occupational Therapists</t>
  </si>
  <si>
    <t>Physiotherapists</t>
  </si>
  <si>
    <t>Podiatrists</t>
  </si>
  <si>
    <t>Audiologists and Speech Pathologists \ Therapists</t>
  </si>
  <si>
    <t>General Practitioners and Resident Medical Officers</t>
  </si>
  <si>
    <t>Anaesthetists</t>
  </si>
  <si>
    <t>Specialist Physicians</t>
  </si>
  <si>
    <t>Psychiatrists</t>
  </si>
  <si>
    <t>Surgeons</t>
  </si>
  <si>
    <t>Other Medical Practitioners</t>
  </si>
  <si>
    <t>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</si>
  <si>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</si>
  <si>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</si>
  <si>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</si>
  <si>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</si>
  <si>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</si>
  <si>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</si>
  <si>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</si>
  <si>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</si>
  <si>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</si>
  <si>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Telecommunications Engineering Professionals</t>
  </si>
  <si>
    <t>Barristers</t>
  </si>
  <si>
    <t>Judicial and Other Legal Professionals</t>
  </si>
  <si>
    <t>Solicitors</t>
  </si>
  <si>
    <t>Counsellors</t>
  </si>
  <si>
    <t>Ministers of Religion</t>
  </si>
  <si>
    <t>Psychologists and Psychotherapists</t>
  </si>
  <si>
    <t>Social Professionals</t>
  </si>
  <si>
    <t>Social Workers</t>
  </si>
  <si>
    <t>Welfare, Recreation and Community Arts Workers</t>
  </si>
  <si>
    <t>Agricultural Technicians</t>
  </si>
  <si>
    <t>Medical Technicians</t>
  </si>
  <si>
    <t>Primary Products Inspectors</t>
  </si>
  <si>
    <t>Science Technicians</t>
  </si>
  <si>
    <t>Architectural, Building and Surveying Technicians</t>
  </si>
  <si>
    <t>Civil Engineering Draftspersons and Technicians</t>
  </si>
  <si>
    <t>Electrical Engineering Draftspersons, Technicians</t>
  </si>
  <si>
    <t>Electronic Engineering Draftspersons, Technicians</t>
  </si>
  <si>
    <t>Mechanical Engineering Draftspersons, Technicians</t>
  </si>
  <si>
    <t>Safety Inspectors</t>
  </si>
  <si>
    <t>Other Building and Engineering Technicians</t>
  </si>
  <si>
    <t>ICT Support Technicians</t>
  </si>
  <si>
    <t>Telecommunications Technical Specialists</t>
  </si>
  <si>
    <t>Automotive Electricians</t>
  </si>
  <si>
    <t>Motor Mechanics</t>
  </si>
  <si>
    <t>Metal Casting, Forging and Finishing Trades</t>
  </si>
  <si>
    <t>Sheetmetal Trades Workers</t>
  </si>
  <si>
    <t>Structural Steel and Welding Trades Workers</t>
  </si>
  <si>
    <t>Aircraft Maintenance Engineers</t>
  </si>
  <si>
    <t>Metal Fitters and Machinists</t>
  </si>
  <si>
    <t>Precision Metal Trades Workers</t>
  </si>
  <si>
    <t>Toolmakers and Engineering Patternmakers</t>
  </si>
  <si>
    <t>Panelbeaters</t>
  </si>
  <si>
    <t>Vehicle Body Builders and Trimmers</t>
  </si>
  <si>
    <t>Vehicle Painters</t>
  </si>
  <si>
    <t>Bricklayers and Stonemasons</t>
  </si>
  <si>
    <t>Carpenters and Joiners</t>
  </si>
  <si>
    <t>Floor Finishers</t>
  </si>
  <si>
    <t>Painting Trades Workers</t>
  </si>
  <si>
    <t>Glaziers</t>
  </si>
  <si>
    <t>Plasterers</t>
  </si>
  <si>
    <t>Roof Tilers</t>
  </si>
  <si>
    <t>Wall and Floor Tilers</t>
  </si>
  <si>
    <t>Plumbers</t>
  </si>
  <si>
    <t>Electricians</t>
  </si>
  <si>
    <t>Airconditioning and Refrigeration Mechanics</t>
  </si>
  <si>
    <t>Electrical Distribution Trades Workers</t>
  </si>
  <si>
    <t>Electronics Trades Workers</t>
  </si>
  <si>
    <t>Telecommunications Trades Workers</t>
  </si>
  <si>
    <t>Bakers and Pastrycooks</t>
  </si>
  <si>
    <t>Butchers and Smallgoods Makers</t>
  </si>
  <si>
    <t>Chefs</t>
  </si>
  <si>
    <t>Cooks</t>
  </si>
  <si>
    <t>Animal Attendants and Trainers</t>
  </si>
  <si>
    <t>Shearers</t>
  </si>
  <si>
    <t>Veterinary Nurses</t>
  </si>
  <si>
    <t>Florists</t>
  </si>
  <si>
    <t>Gardeners</t>
  </si>
  <si>
    <t>Greenkeepers</t>
  </si>
  <si>
    <t>Nurserypersons</t>
  </si>
  <si>
    <t>Hairdressers</t>
  </si>
  <si>
    <t>Print Finishers and Screen Printers</t>
  </si>
  <si>
    <t>Graphic Pre-press Trades Workers</t>
  </si>
  <si>
    <t>Printers</t>
  </si>
  <si>
    <t>Canvas and Leather Goods Makers</t>
  </si>
  <si>
    <t>Clothing Trades Workers</t>
  </si>
  <si>
    <t>Upholsterers</t>
  </si>
  <si>
    <t>Cabinetmakers</t>
  </si>
  <si>
    <t>Wood Machinists and Other Wood Trades Workers</t>
  </si>
  <si>
    <t>Boat Builders and Shipwrights</t>
  </si>
  <si>
    <t>Chemical, Gas, Petroleum and Power Plant Operators</t>
  </si>
  <si>
    <t>Gallery, Library and Museum Technicians</t>
  </si>
  <si>
    <t>Jewellers</t>
  </si>
  <si>
    <t>Performing Arts Technicians</t>
  </si>
  <si>
    <t>Signwriters</t>
  </si>
  <si>
    <t>Other Miscellaneous Technicians and Trades Workers</t>
  </si>
  <si>
    <t>Ambulance Officers and Paramedics</t>
  </si>
  <si>
    <t>Dental Hygienists, Technicians and Therapists</t>
  </si>
  <si>
    <t>Diversional Therapists</t>
  </si>
  <si>
    <t>Enrolled and Mothercraft Nurses</t>
  </si>
  <si>
    <t>Indigenous Health Workers</t>
  </si>
  <si>
    <t>Massage Therapists</t>
  </si>
  <si>
    <t>Welfare Support Workers</t>
  </si>
  <si>
    <t>Child Carers</t>
  </si>
  <si>
    <t>Education Aides</t>
  </si>
  <si>
    <t>Aged and Disabled Carers</t>
  </si>
  <si>
    <t>Dental Assistants</t>
  </si>
  <si>
    <t>Nursing Support and Personal Care Workers</t>
  </si>
  <si>
    <t>Special Care Workers</t>
  </si>
  <si>
    <t>Bar Attendants and Baristas</t>
  </si>
  <si>
    <t>Cafe Workers</t>
  </si>
  <si>
    <t>Gaming Workers</t>
  </si>
  <si>
    <t>Hotel Service Managers</t>
  </si>
  <si>
    <t>Waiters</t>
  </si>
  <si>
    <t>Other Hospitality Workers</t>
  </si>
  <si>
    <t>Defence Force Members - Other Ranks</t>
  </si>
  <si>
    <t>Fire and Emergency Workers</t>
  </si>
  <si>
    <t>Police</t>
  </si>
  <si>
    <t>Prison Officers</t>
  </si>
  <si>
    <t>Security Officers and Guards</t>
  </si>
  <si>
    <t>Beauty Therapists</t>
  </si>
  <si>
    <t>Driving Instructors</t>
  </si>
  <si>
    <t>Funeral Workers</t>
  </si>
  <si>
    <t>Gallery, Museum and Tour Guides</t>
  </si>
  <si>
    <t>Personal Care Consultants</t>
  </si>
  <si>
    <t>Tourism and Travel Advisers</t>
  </si>
  <si>
    <t>Travel Attendants</t>
  </si>
  <si>
    <t>Other Personal Service Workers</t>
  </si>
  <si>
    <t>Fitness Instructors</t>
  </si>
  <si>
    <t>Outdoor Adventure Guides</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</si>
  <si>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</si>
  <si>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</si>
  <si>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</si>
  <si>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</si>
  <si>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</si>
  <si>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</si>
  <si>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</si>
  <si>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</si>
  <si>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</si>
  <si>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</si>
  <si>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Information Officers</t>
  </si>
  <si>
    <t>Receptionists</t>
  </si>
  <si>
    <t>Accounting Clerks</t>
  </si>
  <si>
    <t>Bookkeepers</t>
  </si>
  <si>
    <t>Payroll Clerks</t>
  </si>
  <si>
    <t>Bank Workers</t>
  </si>
  <si>
    <t>Credit and Loans Officers</t>
  </si>
  <si>
    <t>Insurance, Money Market and Statistical Clerks</t>
  </si>
  <si>
    <t>Betting Clerks</t>
  </si>
  <si>
    <t>Couriers and Postal Deliverers</t>
  </si>
  <si>
    <t>Filing and Registry Clerks</t>
  </si>
  <si>
    <t>Mail Sorters</t>
  </si>
  <si>
    <t>Survey Interviewers</t>
  </si>
  <si>
    <t>Switchboard Operators</t>
  </si>
  <si>
    <t>Other Clerical and Office Support Workers</t>
  </si>
  <si>
    <t>Purchasing and Supply Logistics Clerks</t>
  </si>
  <si>
    <t>Transport and Despatch Clerks</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</si>
  <si>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</si>
  <si>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</si>
  <si>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</si>
  <si>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</si>
  <si>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</si>
  <si>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</si>
  <si>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</si>
  <si>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</si>
  <si>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Auctioneers, and Stock and Station Agents</t>
  </si>
  <si>
    <t>Insurance Agents</t>
  </si>
  <si>
    <t>Sales Representatives</t>
  </si>
  <si>
    <t>Real Estate Sales Agents</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</si>
  <si>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</si>
  <si>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</si>
  <si>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</si>
  <si>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</si>
  <si>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</si>
  <si>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</si>
  <si>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</si>
  <si>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</si>
  <si>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Checkout Operators and Office Cashiers</t>
  </si>
  <si>
    <t>Models and Sales Demonstrators</t>
  </si>
  <si>
    <t>Retail and Wool Buyers</t>
  </si>
  <si>
    <t>Telemarketers</t>
  </si>
  <si>
    <t>Ticket Salespersons</t>
  </si>
  <si>
    <t>Visual Merchandisers</t>
  </si>
  <si>
    <t>Other Sales Support Workers</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</si>
  <si>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</si>
  <si>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</si>
  <si>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</si>
  <si>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</si>
  <si>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</si>
  <si>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</si>
  <si>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</si>
  <si>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</si>
  <si>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Crane, Hoist and Lift Operators</t>
  </si>
  <si>
    <t>Drillers, Miners and Shot Firers</t>
  </si>
  <si>
    <t>Engineering Production Workers</t>
  </si>
  <si>
    <t>Other Stationary Plant Operators</t>
  </si>
  <si>
    <t>Agricultural, Forestry and Horticultural Plant Operators</t>
  </si>
  <si>
    <t>Earthmoving Plant Operators</t>
  </si>
  <si>
    <t>Forklift Drivers</t>
  </si>
  <si>
    <t>Other Mobile Plant Operators</t>
  </si>
  <si>
    <t>Automobile Drivers</t>
  </si>
  <si>
    <t>Bus and Coach Drivers</t>
  </si>
  <si>
    <t>Train and Tram Drivers</t>
  </si>
  <si>
    <t>Delivery Drivers</t>
  </si>
  <si>
    <t>Truck Drivers</t>
  </si>
  <si>
    <t>Storepersons</t>
  </si>
  <si>
    <t>Car Detailers</t>
  </si>
  <si>
    <t>Commercial Cleaners</t>
  </si>
  <si>
    <t>Domestic Cleaners</t>
  </si>
  <si>
    <t>Housekeepers</t>
  </si>
  <si>
    <t>Laundry Workers</t>
  </si>
  <si>
    <t>Other Cleaners</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</si>
  <si>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</si>
  <si>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</si>
  <si>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</si>
  <si>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</si>
  <si>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</si>
  <si>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</si>
  <si>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</si>
  <si>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</si>
  <si>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Food and Drink Factory Workers</t>
  </si>
  <si>
    <t>Meat Boners and Slicers, and Slaughterers</t>
  </si>
  <si>
    <t>Meat, Poultry and Seafood Process Workers</t>
  </si>
  <si>
    <t>Packers</t>
  </si>
  <si>
    <t>Product Assemblers</t>
  </si>
  <si>
    <t>Metal Engineering Process Workers</t>
  </si>
  <si>
    <t>Plastics and Rubber Factory Workers</t>
  </si>
  <si>
    <t>Product Quality Controllers</t>
  </si>
  <si>
    <t>Timber and Wood Process Workers</t>
  </si>
  <si>
    <t>Other Factory Process Workers</t>
  </si>
  <si>
    <t>Aquaculture Workers</t>
  </si>
  <si>
    <t>Crop Farm Workers</t>
  </si>
  <si>
    <t>Forestry and Logging Workers</t>
  </si>
  <si>
    <t>Garden and Nursery Labourers</t>
  </si>
  <si>
    <t>Livestock Farm Workers</t>
  </si>
  <si>
    <t>Mixed Crop and Livestock Farm Workers</t>
  </si>
  <si>
    <t>Other Farm, Forestry and Garden Workers</t>
  </si>
  <si>
    <t>Fast Food Cooks</t>
  </si>
  <si>
    <t>Food Trades Assistants</t>
  </si>
  <si>
    <t>Kitchenhands</t>
  </si>
  <si>
    <t>Freight and Furniture Handlers</t>
  </si>
  <si>
    <t>Shelf Fillers</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</si>
  <si>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</si>
  <si>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</si>
  <si>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</si>
  <si>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</si>
  <si>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</si>
  <si>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</si>
  <si>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</si>
  <si>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</si>
  <si>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Corporate General Managers</t>
  </si>
  <si>
    <t>Defence Force Senior Officers</t>
  </si>
  <si>
    <t>Local Government Legislators</t>
  </si>
  <si>
    <t>Members of Parliament</t>
  </si>
  <si>
    <t>Other Legislators</t>
  </si>
  <si>
    <t>Cotton Growers</t>
  </si>
  <si>
    <t>Flower Growers</t>
  </si>
  <si>
    <t>Fruit and Nut Growers</t>
  </si>
  <si>
    <t>Grain, Oilseed and Pasture Growers</t>
  </si>
  <si>
    <t>Grape Growers</t>
  </si>
  <si>
    <t>Mixed Crop Farmers</t>
  </si>
  <si>
    <t>Sugar Cane Growers</t>
  </si>
  <si>
    <t>Turf Growers</t>
  </si>
  <si>
    <t>Vegetable Growers</t>
  </si>
  <si>
    <t>Other Crop Farmers</t>
  </si>
  <si>
    <t>Beekeepers</t>
  </si>
  <si>
    <t>Beef Cattle Farmers</t>
  </si>
  <si>
    <t>Dairy Cattle Farmers</t>
  </si>
  <si>
    <t>Deer Farmers</t>
  </si>
  <si>
    <t>&lt;50</t>
  </si>
  <si>
    <t>Goat Farmers</t>
  </si>
  <si>
    <t>Horse Breeders</t>
  </si>
  <si>
    <t>Mixed Livestock Farmers</t>
  </si>
  <si>
    <t>Pig Farmers</t>
  </si>
  <si>
    <t>Poultry Farmers</t>
  </si>
  <si>
    <t>Sheep Farmers</t>
  </si>
  <si>
    <t>Other Livestock Farmers</t>
  </si>
  <si>
    <t>Sales and Marketing Managers</t>
  </si>
  <si>
    <t>Advertising Managers</t>
  </si>
  <si>
    <t>Public Relations Managers</t>
  </si>
  <si>
    <t>Construction Project Managers</t>
  </si>
  <si>
    <t>Project Builders</t>
  </si>
  <si>
    <t>Importers and Exporters</t>
  </si>
  <si>
    <t>Wholesalers</t>
  </si>
  <si>
    <t>Forest Managers</t>
  </si>
  <si>
    <t>Manufacturing Production Managers</t>
  </si>
  <si>
    <t>Mine Managers</t>
  </si>
  <si>
    <t>Supply and Distribution Managers</t>
  </si>
  <si>
    <t>Procurement Managers</t>
  </si>
  <si>
    <t>Medical Administrators</t>
  </si>
  <si>
    <t>Nursing Clinical Directors</t>
  </si>
  <si>
    <t>Primary Health Organisation Managers</t>
  </si>
  <si>
    <t>Welfare Centre Managers</t>
  </si>
  <si>
    <t>Other Health and Welfare Services Managers</t>
  </si>
  <si>
    <t>Faculty Heads</t>
  </si>
  <si>
    <t>Regional Education Managers</t>
  </si>
  <si>
    <t>Education Managers (not covered elsewhere)</t>
  </si>
  <si>
    <t>Chief Information Officers</t>
  </si>
  <si>
    <t>ICT Project Managers</t>
  </si>
  <si>
    <t>Other ICT Managers</t>
  </si>
  <si>
    <t>Commissioned Defence Force Officers</t>
  </si>
  <si>
    <t>Commissioned Fire Officers</t>
  </si>
  <si>
    <t>Commissioned Police Officers</t>
  </si>
  <si>
    <t>Arts Administrators and Managers</t>
  </si>
  <si>
    <t>Environmental Managers</t>
  </si>
  <si>
    <t>Laboratory Managers</t>
  </si>
  <si>
    <t>Quality Assurance Managers</t>
  </si>
  <si>
    <t>Sports Administrators</t>
  </si>
  <si>
    <t>Specialist Managers (not covered elsewhere)</t>
  </si>
  <si>
    <t>Bed and Breakfast Operators</t>
  </si>
  <si>
    <t>Retirement Village Managers</t>
  </si>
  <si>
    <t>Accommodation and Hospitality Managers (not covered elsewhere)</t>
  </si>
  <si>
    <t>Retail Managers (General)</t>
  </si>
  <si>
    <t>Antique Dealers</t>
  </si>
  <si>
    <t>Betting Agency Managers</t>
  </si>
  <si>
    <t>Hair and Beauty Salon Managers</t>
  </si>
  <si>
    <t>Post Office Managers</t>
  </si>
  <si>
    <t>Travel Agency Managers</t>
  </si>
  <si>
    <t>Amusement Centre Managers</t>
  </si>
  <si>
    <t>Fitness Centre Managers</t>
  </si>
  <si>
    <t>Sports Centre Managers</t>
  </si>
  <si>
    <t>Call Centre or Contact Centre Managers</t>
  </si>
  <si>
    <t>Customer Service Managers</t>
  </si>
  <si>
    <t>Fleet Managers</t>
  </si>
  <si>
    <t>Railway Station Managers</t>
  </si>
  <si>
    <t>Transport Company Managers</t>
  </si>
  <si>
    <t>Boarding Kennel and Cattery Operators</t>
  </si>
  <si>
    <t>Cinema and Theatre Managers</t>
  </si>
  <si>
    <t>Facilities Managers</t>
  </si>
  <si>
    <t>Bank Managers and Branch Managers</t>
  </si>
  <si>
    <t>Equipment Hire Managers</t>
  </si>
  <si>
    <t>Hospitality, Retail and Service Managers (not covered elsewhere)</t>
  </si>
  <si>
    <t>Actors</t>
  </si>
  <si>
    <t>Dancers and Choreographers</t>
  </si>
  <si>
    <t>Entertainers and Variety Artists</t>
  </si>
  <si>
    <t>Other Actors, Dancers and Entertainers</t>
  </si>
  <si>
    <t>Composers</t>
  </si>
  <si>
    <t>Music Directors</t>
  </si>
  <si>
    <t>Musicians</t>
  </si>
  <si>
    <t>Singers</t>
  </si>
  <si>
    <t>Other Music Professionals</t>
  </si>
  <si>
    <t>Painters (Visual Arts)</t>
  </si>
  <si>
    <t>Potters and Ceramic Artists</t>
  </si>
  <si>
    <t>Sculptors</t>
  </si>
  <si>
    <t>Other Visual Arts or Crafts Professionals</t>
  </si>
  <si>
    <t>Artistic Directors</t>
  </si>
  <si>
    <t>Media Producers</t>
  </si>
  <si>
    <t>Radio Presenters</t>
  </si>
  <si>
    <t>Television Presenters</t>
  </si>
  <si>
    <t>Authors</t>
  </si>
  <si>
    <t>Book and Script Editors</t>
  </si>
  <si>
    <t>Art Directors (Film, Television or Stage)</t>
  </si>
  <si>
    <t>Directors (Film, Television, Radio or Stage)</t>
  </si>
  <si>
    <t>Cinematographers</t>
  </si>
  <si>
    <t>Film and Video Editors</t>
  </si>
  <si>
    <t>Program Directors (Television or Radio)</t>
  </si>
  <si>
    <t>Stage Managers</t>
  </si>
  <si>
    <t>Technical Directors</t>
  </si>
  <si>
    <t>Video Producers</t>
  </si>
  <si>
    <t>Other Film, Television, Radio and Stage Directors</t>
  </si>
  <si>
    <t>Copywriters</t>
  </si>
  <si>
    <t>Newspaper and Periodical Editors</t>
  </si>
  <si>
    <t>Print Journalists</t>
  </si>
  <si>
    <t>Radio Journalists</t>
  </si>
  <si>
    <t>Technical Writers</t>
  </si>
  <si>
    <t>Television Journalists</t>
  </si>
  <si>
    <t>Bloggers, Critics, Sports and Other Writers (not covered elsewhere)</t>
  </si>
  <si>
    <t>Accountants (General)</t>
  </si>
  <si>
    <t>Management Accountants</t>
  </si>
  <si>
    <t>Taxation Accountants</t>
  </si>
  <si>
    <t>Company Secretaries</t>
  </si>
  <si>
    <t>Corporate Treasurers</t>
  </si>
  <si>
    <t>External Auditors</t>
  </si>
  <si>
    <t>Internal Auditors</t>
  </si>
  <si>
    <t>Commodities Traders</t>
  </si>
  <si>
    <t>Finance Brokers</t>
  </si>
  <si>
    <t>Insurance Brokers</t>
  </si>
  <si>
    <t>Other Financial Brokers</t>
  </si>
  <si>
    <t>Financial Market Dealers</t>
  </si>
  <si>
    <t>Futures Traders</t>
  </si>
  <si>
    <t>Stockbrokers</t>
  </si>
  <si>
    <t>Other Financial Dealers</t>
  </si>
  <si>
    <t>Financial Investment Advisers</t>
  </si>
  <si>
    <t>Financial Investment Managers</t>
  </si>
  <si>
    <t>Human Resource Advisers</t>
  </si>
  <si>
    <t>Recruitment Consultants</t>
  </si>
  <si>
    <t>Workplace Relations Advisers</t>
  </si>
  <si>
    <t>Actuaries</t>
  </si>
  <si>
    <t>Mathematicians</t>
  </si>
  <si>
    <t>Statisticians</t>
  </si>
  <si>
    <t>Archivists</t>
  </si>
  <si>
    <t>Gallery and Museum Curators</t>
  </si>
  <si>
    <t>Health Information Managers</t>
  </si>
  <si>
    <t>Records Managers</t>
  </si>
  <si>
    <t>Intelligence Officers</t>
  </si>
  <si>
    <t>Policy Analysts</t>
  </si>
  <si>
    <t>Land Economists</t>
  </si>
  <si>
    <t>Valuers</t>
  </si>
  <si>
    <t>Management Consultants</t>
  </si>
  <si>
    <t>Organisation and Methods Analysts</t>
  </si>
  <si>
    <t>Electorate Officers</t>
  </si>
  <si>
    <t>Liaison Officers</t>
  </si>
  <si>
    <t>Migration Agents</t>
  </si>
  <si>
    <t>Patents Examiners</t>
  </si>
  <si>
    <t>Information and Organisation Professionals (not covered elsewhere)</t>
  </si>
  <si>
    <t>Advertising Specialists</t>
  </si>
  <si>
    <t>Market Research Analysts</t>
  </si>
  <si>
    <t>Marketing Specialists</t>
  </si>
  <si>
    <t>ICT Account Managers</t>
  </si>
  <si>
    <t>ICT Business Development Managers</t>
  </si>
  <si>
    <t>ICT Sales Representatives</t>
  </si>
  <si>
    <t>Sales Representatives (Industrial Products)</t>
  </si>
  <si>
    <t>Sales Representatives (Medical and Pharmaceutical Products)</t>
  </si>
  <si>
    <t>Other Technical Sales Representatives</t>
  </si>
  <si>
    <t>Aeroplane Pilots</t>
  </si>
  <si>
    <t>Air Traffic Controllers</t>
  </si>
  <si>
    <t>Flying Instructors</t>
  </si>
  <si>
    <t>Helicopter Pilots</t>
  </si>
  <si>
    <t>Other Air Transport Professionals</t>
  </si>
  <si>
    <t>Master Fishers</t>
  </si>
  <si>
    <t>Marine Engineers</t>
  </si>
  <si>
    <t>Ship's Masters</t>
  </si>
  <si>
    <t>Ship's Officers</t>
  </si>
  <si>
    <t>Marine Surveyors</t>
  </si>
  <si>
    <t>Other Marine Transport Professionals</t>
  </si>
  <si>
    <t>Architects</t>
  </si>
  <si>
    <t>Landscape Architects</t>
  </si>
  <si>
    <t>Surveyors</t>
  </si>
  <si>
    <t>Cartographers</t>
  </si>
  <si>
    <t>Other Spatial Scientists</t>
  </si>
  <si>
    <t>Fashion Designers</t>
  </si>
  <si>
    <t>Industrial Designers</t>
  </si>
  <si>
    <t>Jewellery Designers</t>
  </si>
  <si>
    <t>Graphic Designers</t>
  </si>
  <si>
    <t>Illustrators (including Animators)</t>
  </si>
  <si>
    <t>Multimedia Designers</t>
  </si>
  <si>
    <t>Web Designers</t>
  </si>
  <si>
    <t>Chemical Engineers</t>
  </si>
  <si>
    <t>Materials Engineers</t>
  </si>
  <si>
    <t>Civil Engineers</t>
  </si>
  <si>
    <t>Geotechnical Engineers</t>
  </si>
  <si>
    <t>Quantity Surveyors</t>
  </si>
  <si>
    <t>Structural Engineers</t>
  </si>
  <si>
    <t>Transport Engineers</t>
  </si>
  <si>
    <t>Industrial Engineers</t>
  </si>
  <si>
    <t>Mechanical Engineers</t>
  </si>
  <si>
    <t>Production and Plant Engineers</t>
  </si>
  <si>
    <t>Mining Engineers (excluding Petroleum)</t>
  </si>
  <si>
    <t>Petroleum Engineers</t>
  </si>
  <si>
    <t>Aeronautical Engineers</t>
  </si>
  <si>
    <t>Agricultural Engineers</t>
  </si>
  <si>
    <t>Biomedical Engineers</t>
  </si>
  <si>
    <t>Engineering Technologists</t>
  </si>
  <si>
    <t>Environmental Engineers</t>
  </si>
  <si>
    <t>Naval Architects</t>
  </si>
  <si>
    <t>Engineering Professionals (not covered elsewhere)</t>
  </si>
  <si>
    <t>Agricultural Consultants</t>
  </si>
  <si>
    <t>Agricultural Scientists</t>
  </si>
  <si>
    <t>Foresters</t>
  </si>
  <si>
    <t>Chemists</t>
  </si>
  <si>
    <t>Food Technologists</t>
  </si>
  <si>
    <t>Wine Makers</t>
  </si>
  <si>
    <t>Conservation Officers</t>
  </si>
  <si>
    <t>Environmental Consultants</t>
  </si>
  <si>
    <t>Environmental Research Scientists</t>
  </si>
  <si>
    <t>Park Rangers</t>
  </si>
  <si>
    <t>Other Environmental Scientists</t>
  </si>
  <si>
    <t>Geologists</t>
  </si>
  <si>
    <t>Geophysicists</t>
  </si>
  <si>
    <t>Hydrogeologists</t>
  </si>
  <si>
    <t>Biologists</t>
  </si>
  <si>
    <t>Biochemists</t>
  </si>
  <si>
    <t>Biotechnologists</t>
  </si>
  <si>
    <t>Botanists</t>
  </si>
  <si>
    <t>Marine Biologists</t>
  </si>
  <si>
    <t>Microbiologists</t>
  </si>
  <si>
    <t>Zoologists</t>
  </si>
  <si>
    <t>Other Life Scientists</t>
  </si>
  <si>
    <t>Conservators</t>
  </si>
  <si>
    <t>Metallurgists</t>
  </si>
  <si>
    <t>Meteorologists</t>
  </si>
  <si>
    <t>Physicists (including Astronomers)</t>
  </si>
  <si>
    <t>Exercise Physiologists</t>
  </si>
  <si>
    <t>Natural and Physical Science Professionals (not covered elsewhere)</t>
  </si>
  <si>
    <t>Special Needs Teachers</t>
  </si>
  <si>
    <t>Teachers of the Hearing Impaired</t>
  </si>
  <si>
    <t>Teachers of the Sight Impaired</t>
  </si>
  <si>
    <t>Other Special Education Teachers</t>
  </si>
  <si>
    <t>University Lecturers</t>
  </si>
  <si>
    <t>University Tutors</t>
  </si>
  <si>
    <t>Education Advisers</t>
  </si>
  <si>
    <t>Education Reviewers</t>
  </si>
  <si>
    <t>Art Teachers (Private Tuition)</t>
  </si>
  <si>
    <t>Dance Teachers (Private Tuition)</t>
  </si>
  <si>
    <t>Drama Teachers (Private Tuition)</t>
  </si>
  <si>
    <t>Music Teachers (Private Tuition)</t>
  </si>
  <si>
    <t>Other Private Tutors and Teachers</t>
  </si>
  <si>
    <t>Dietitians</t>
  </si>
  <si>
    <t>Nutritionists</t>
  </si>
  <si>
    <t>Medical Diagnostic Radiographers</t>
  </si>
  <si>
    <t>Medical Radiation Therapists</t>
  </si>
  <si>
    <t>Nuclear Medicine Technologists</t>
  </si>
  <si>
    <t>Sonographers</t>
  </si>
  <si>
    <t>Environmental Health Officers</t>
  </si>
  <si>
    <t>Occupational Health and Safety Advisers</t>
  </si>
  <si>
    <t>Optometrists</t>
  </si>
  <si>
    <t>Orthoptists</t>
  </si>
  <si>
    <t>Hospital Pharmacists</t>
  </si>
  <si>
    <t>Industrial Pharmacists</t>
  </si>
  <si>
    <t>Retail Pharmacists</t>
  </si>
  <si>
    <t>Health Promotion Officers</t>
  </si>
  <si>
    <t>Orthotists and Prosthetists</t>
  </si>
  <si>
    <t>Genetic Counsellors (and Other Health Professionals not covered elsewhere)</t>
  </si>
  <si>
    <t>Chiropractors</t>
  </si>
  <si>
    <t>Osteopaths</t>
  </si>
  <si>
    <t>Acupuncturists</t>
  </si>
  <si>
    <t>Homoeopaths</t>
  </si>
  <si>
    <t>Naturopaths</t>
  </si>
  <si>
    <t>Chinese Medicine Practitioners</t>
  </si>
  <si>
    <t>Music, Dance, Drama, Play, Hypnotic, and Related Therapists</t>
  </si>
  <si>
    <t>Dental Specialists (including Orthodontists)</t>
  </si>
  <si>
    <t>Dentists</t>
  </si>
  <si>
    <t>Audiologists</t>
  </si>
  <si>
    <t>Speech Pathologists</t>
  </si>
  <si>
    <t>General Practitioners</t>
  </si>
  <si>
    <t>Resident Medical Officers</t>
  </si>
  <si>
    <t>Specialist Physicians (General Medicine)</t>
  </si>
  <si>
    <t>Cardiologists</t>
  </si>
  <si>
    <t>Clinical Haematologists</t>
  </si>
  <si>
    <t>Medical Oncologists</t>
  </si>
  <si>
    <t>Endocrinologists</t>
  </si>
  <si>
    <t>Gastroenterologists</t>
  </si>
  <si>
    <t>Intensive Care Specialists</t>
  </si>
  <si>
    <t>Neurologists</t>
  </si>
  <si>
    <t>Paediatricians</t>
  </si>
  <si>
    <t>Renal Medicine Specialists</t>
  </si>
  <si>
    <t>Rheumatologists</t>
  </si>
  <si>
    <t>Thoracic Medicine Specialists</t>
  </si>
  <si>
    <t>Other Specialist Physicians</t>
  </si>
  <si>
    <t>Surgeons (General)</t>
  </si>
  <si>
    <t>Cardiothoracic Surgeons</t>
  </si>
  <si>
    <t>Neurosurgeons</t>
  </si>
  <si>
    <t>Orthopaedic Surgeons</t>
  </si>
  <si>
    <t>Ear, Nose and Throat Specialists</t>
  </si>
  <si>
    <t>Paediatric Surgeons</t>
  </si>
  <si>
    <t>Plastic and Reconstructive Surgeons</t>
  </si>
  <si>
    <t>Urologists</t>
  </si>
  <si>
    <t>Vascular Surgeons</t>
  </si>
  <si>
    <t>Dermatologists</t>
  </si>
  <si>
    <t>Emergency Medicine Specialists</t>
  </si>
  <si>
    <t>Obstetricians and Gynaecologists</t>
  </si>
  <si>
    <t>Eye Specialists</t>
  </si>
  <si>
    <t>Pathologists</t>
  </si>
  <si>
    <t>Diagnostic and Interventional Radiologists</t>
  </si>
  <si>
    <t>Radiation Oncologists</t>
  </si>
  <si>
    <t>Medical Practitioners (not covered elsewhere)</t>
  </si>
  <si>
    <t>Nurse Educators</t>
  </si>
  <si>
    <t>Nurse Researchers</t>
  </si>
  <si>
    <t>Nurse Practitioners</t>
  </si>
  <si>
    <t>Registered Nurses (Aged Care)</t>
  </si>
  <si>
    <t>Registered Nurses (Child and Family Health)</t>
  </si>
  <si>
    <t>Registered Nurses (Community Health)</t>
  </si>
  <si>
    <t>Registered Nurses (Critical Care and Emergency)</t>
  </si>
  <si>
    <t>Registered Nurses (Developmental Disability)</t>
  </si>
  <si>
    <t>Registered Nurses (Disability and Rehabilitation)</t>
  </si>
  <si>
    <t>Registered Nurses (Medical)</t>
  </si>
  <si>
    <t>Registered Nurses (Medical Practice)</t>
  </si>
  <si>
    <t>Registered Nurses (Mental Health)</t>
  </si>
  <si>
    <t>Registered Nurses (Perioperative)</t>
  </si>
  <si>
    <t>Registered Nurses (Surgical)</t>
  </si>
  <si>
    <t>Registered Nurses (Paediatrics)</t>
  </si>
  <si>
    <t>Registered Nurses (not covered elsewhere)</t>
  </si>
  <si>
    <t>ICT Business Analysts</t>
  </si>
  <si>
    <t>Systems Analysts</t>
  </si>
  <si>
    <t>Game and Multimedia Developers</t>
  </si>
  <si>
    <t>Web Developers</t>
  </si>
  <si>
    <t>Analyst Programmers</t>
  </si>
  <si>
    <t>Developer Programmers</t>
  </si>
  <si>
    <t>Software Engineers</t>
  </si>
  <si>
    <t>Software Testers</t>
  </si>
  <si>
    <t>Other Software and Applications Programmers</t>
  </si>
  <si>
    <t>Database Administrators</t>
  </si>
  <si>
    <t>ICT Security Specialists</t>
  </si>
  <si>
    <t>Systems Administrators</t>
  </si>
  <si>
    <t>Computer Network and Systems Engineers</t>
  </si>
  <si>
    <t>Network Administrators</t>
  </si>
  <si>
    <t>Network Analysts</t>
  </si>
  <si>
    <t>ICT Quality Assurance Engineers</t>
  </si>
  <si>
    <t>ICT Support Engineers</t>
  </si>
  <si>
    <t>ICT Systems Test Engineers</t>
  </si>
  <si>
    <t>Other ICT Support and Test Engineers</t>
  </si>
  <si>
    <t>Telecommunications Engineers</t>
  </si>
  <si>
    <t>Telecommunications Network Engineers</t>
  </si>
  <si>
    <t>Judges</t>
  </si>
  <si>
    <t>Magistrates</t>
  </si>
  <si>
    <t>Tribunal Members</t>
  </si>
  <si>
    <t>Intellectual Property Lawyers</t>
  </si>
  <si>
    <t>Judicial and Other Legal Professionals (not covered elsewhere)</t>
  </si>
  <si>
    <t>Careers Counsellors</t>
  </si>
  <si>
    <t>Drug and Alcohol Counsellors</t>
  </si>
  <si>
    <t>Family and Marriage Counsellors</t>
  </si>
  <si>
    <t>Rehabilitation Counsellors</t>
  </si>
  <si>
    <t>Student Counsellors</t>
  </si>
  <si>
    <t>Other Counsellors and Life Coaches</t>
  </si>
  <si>
    <t>Clinical Psychologists</t>
  </si>
  <si>
    <t>Educational Psychologists</t>
  </si>
  <si>
    <t>Organisational Psychologists</t>
  </si>
  <si>
    <t>Psychotherapists</t>
  </si>
  <si>
    <t>Other Psychologists</t>
  </si>
  <si>
    <t>Historians</t>
  </si>
  <si>
    <t>Interpreters</t>
  </si>
  <si>
    <t>Translators</t>
  </si>
  <si>
    <t>Archaeologists</t>
  </si>
  <si>
    <t>Other Social Professionals</t>
  </si>
  <si>
    <t>Community Arts Workers</t>
  </si>
  <si>
    <t>Recreation Officers</t>
  </si>
  <si>
    <t>Welfare Workers</t>
  </si>
  <si>
    <t>Anaesthetic Technicians</t>
  </si>
  <si>
    <t>Cardiac Technicians</t>
  </si>
  <si>
    <t>Medical Laboratory Technicians</t>
  </si>
  <si>
    <t>Operating Theatre Technicians</t>
  </si>
  <si>
    <t>Pharmacy Technicians</t>
  </si>
  <si>
    <t>Pathology Collectors</t>
  </si>
  <si>
    <t>Other Medical Technicians</t>
  </si>
  <si>
    <t>Fisheries Officers</t>
  </si>
  <si>
    <t>Meat Inspectors</t>
  </si>
  <si>
    <t>Quarantine Officers</t>
  </si>
  <si>
    <t>Other Primary Products Inspectors</t>
  </si>
  <si>
    <t>Chemistry Technicians</t>
  </si>
  <si>
    <t>Earth Science Technicians</t>
  </si>
  <si>
    <t>Life Science Technicians</t>
  </si>
  <si>
    <t>School Laboratory Technicians</t>
  </si>
  <si>
    <t>Hydrographers</t>
  </si>
  <si>
    <t>Other Science Technicians</t>
  </si>
  <si>
    <t>Architectural Draftspersons</t>
  </si>
  <si>
    <t>Building Associates</t>
  </si>
  <si>
    <t>Building Inspectors</t>
  </si>
  <si>
    <t>Construction Estimators</t>
  </si>
  <si>
    <t>Plumbing Inspectors</t>
  </si>
  <si>
    <t>Surveying and Spatial Science Technicians</t>
  </si>
  <si>
    <t>Other Architectural, Building and Surveying Technicians</t>
  </si>
  <si>
    <t>Civil Engineering Draftspersons</t>
  </si>
  <si>
    <t>Civil Engineering Technicians</t>
  </si>
  <si>
    <t>Electrical Engineering Draftspersons</t>
  </si>
  <si>
    <t>Electrical Engineering Technicians</t>
  </si>
  <si>
    <t>Electronic Engineering Draftspersons</t>
  </si>
  <si>
    <t>Electronic Engineering Technicians</t>
  </si>
  <si>
    <t>Mechanical Engineering Draftspersons</t>
  </si>
  <si>
    <t>Mechanical Engineering Technicians</t>
  </si>
  <si>
    <t>Maintenance Planners</t>
  </si>
  <si>
    <t>Metallurgical and Materials Technicians</t>
  </si>
  <si>
    <t>Mine Deputies</t>
  </si>
  <si>
    <t>Building and Engineering Technicians (not covered elsewhere)</t>
  </si>
  <si>
    <t>Hardware Technicians</t>
  </si>
  <si>
    <t>ICT Customer Support Officers</t>
  </si>
  <si>
    <t>Web Administrators</t>
  </si>
  <si>
    <t>Other ICT Support Technicians</t>
  </si>
  <si>
    <t>Radiocommunications Technicians</t>
  </si>
  <si>
    <t>Telecommunications Field Engineers</t>
  </si>
  <si>
    <t>Telecommunications Network Planners</t>
  </si>
  <si>
    <t>Telecommunications Technical Officers and Technologists</t>
  </si>
  <si>
    <t>Motor Mechanics (General)</t>
  </si>
  <si>
    <t>Diesel Motor Mechanics</t>
  </si>
  <si>
    <t>Motorcycle Mechanics</t>
  </si>
  <si>
    <t>Small Engine Mechanics</t>
  </si>
  <si>
    <t>Blacksmiths</t>
  </si>
  <si>
    <t>Electroplaters</t>
  </si>
  <si>
    <t>Farriers</t>
  </si>
  <si>
    <t>Metal Casting Trades Workers</t>
  </si>
  <si>
    <t>Metal Polishers</t>
  </si>
  <si>
    <t>Metal Fabricators</t>
  </si>
  <si>
    <t>Pressure Welders</t>
  </si>
  <si>
    <t>Welders (First Class)</t>
  </si>
  <si>
    <t>Aircraft Maintenance Engineers (Avionics)</t>
  </si>
  <si>
    <t>Aircraft Maintenance Engineers (Mechanical)</t>
  </si>
  <si>
    <t>Aircraft Maintenance Engineers (Structures)</t>
  </si>
  <si>
    <t>Fitters (General)</t>
  </si>
  <si>
    <t>Fitter and Turners</t>
  </si>
  <si>
    <t>Fitter-Welders</t>
  </si>
  <si>
    <t>Metal Machinists (First Class)</t>
  </si>
  <si>
    <t>Textile, Clothing and Footwear Mechanics</t>
  </si>
  <si>
    <t>Other Metal Fitters and Machinists</t>
  </si>
  <si>
    <t>Engravers</t>
  </si>
  <si>
    <t>Gunsmiths</t>
  </si>
  <si>
    <t>Locksmiths</t>
  </si>
  <si>
    <t>Precision Instrument Makers and Repairers</t>
  </si>
  <si>
    <t>Saw Doctors</t>
  </si>
  <si>
    <t>Watch and Clock Makers and Repairers</t>
  </si>
  <si>
    <t>Engineering Patternmakers</t>
  </si>
  <si>
    <t>Toolmakers</t>
  </si>
  <si>
    <t>Vehicle Body Builders</t>
  </si>
  <si>
    <t>Vehicle Trimmers</t>
  </si>
  <si>
    <t>Bricklayers</t>
  </si>
  <si>
    <t>Stonemasons</t>
  </si>
  <si>
    <t>Carpenters</t>
  </si>
  <si>
    <t>Joiners</t>
  </si>
  <si>
    <t>Fibrous Plasterers</t>
  </si>
  <si>
    <t>Solid Plasterers</t>
  </si>
  <si>
    <t>Plumbers (General)</t>
  </si>
  <si>
    <t>Airconditioning and Mechanical Services Plumbers</t>
  </si>
  <si>
    <t>Drainers</t>
  </si>
  <si>
    <t>Gasfitters</t>
  </si>
  <si>
    <t>Roof Plumbers</t>
  </si>
  <si>
    <t>Electricians (General)</t>
  </si>
  <si>
    <t>Electricians (Special Class)</t>
  </si>
  <si>
    <t>Lift Mechanics</t>
  </si>
  <si>
    <t>Electrical Linesworkers</t>
  </si>
  <si>
    <t>Technical Cable Jointers</t>
  </si>
  <si>
    <t>Business Machine Mechanics</t>
  </si>
  <si>
    <t>Communications Operators</t>
  </si>
  <si>
    <t>Electronic Equipment Trades Workers</t>
  </si>
  <si>
    <t>Electronic Instrument Trades Workers (General)</t>
  </si>
  <si>
    <t>Electronic Instrument Trades Workers (Special Class)</t>
  </si>
  <si>
    <t>Cablers (Data and Telecommunications)</t>
  </si>
  <si>
    <t>Telecommunications Cable Jointers</t>
  </si>
  <si>
    <t>Telecommunications Linesworkers</t>
  </si>
  <si>
    <t>Telecommunications Technicians</t>
  </si>
  <si>
    <t>Bakers</t>
  </si>
  <si>
    <t>Pastrycooks</t>
  </si>
  <si>
    <t>Dog Handlers and Trainers</t>
  </si>
  <si>
    <t>Horse Trainers</t>
  </si>
  <si>
    <t>Pet Groomers</t>
  </si>
  <si>
    <t>Zookeepers</t>
  </si>
  <si>
    <t>Kennel Hands</t>
  </si>
  <si>
    <t>Other Animal Attendants and Trainers</t>
  </si>
  <si>
    <t>Gardeners (General)</t>
  </si>
  <si>
    <t>Arborists</t>
  </si>
  <si>
    <t>Landscape Gardeners</t>
  </si>
  <si>
    <t>Print Finishers</t>
  </si>
  <si>
    <t>Screen Printers</t>
  </si>
  <si>
    <t>Printing Machinists</t>
  </si>
  <si>
    <t>Small Offset Printers</t>
  </si>
  <si>
    <t>Canvas Goods Fabricators</t>
  </si>
  <si>
    <t>Leather Goods Makers</t>
  </si>
  <si>
    <t>Sail Makers</t>
  </si>
  <si>
    <t>Shoemakers</t>
  </si>
  <si>
    <t>Apparel Cutters</t>
  </si>
  <si>
    <t>Clothing Patternmakers</t>
  </si>
  <si>
    <t>Dressmakers and Tailors</t>
  </si>
  <si>
    <t>Other Clothing Trades Workers</t>
  </si>
  <si>
    <t>Furniture Finishers</t>
  </si>
  <si>
    <t>Picture Framers</t>
  </si>
  <si>
    <t>Wood Machinists</t>
  </si>
  <si>
    <t>Wood Turners</t>
  </si>
  <si>
    <t>Other Wood Machinists and Wood Trades Workers</t>
  </si>
  <si>
    <t>Boat Builders and Repairers</t>
  </si>
  <si>
    <t>Shipwrights</t>
  </si>
  <si>
    <t>Chemical Plant Operators</t>
  </si>
  <si>
    <t>Gas and Petroleum Operators</t>
  </si>
  <si>
    <t>Power Generation Plant Operators</t>
  </si>
  <si>
    <t>Gallery and Museum Technicians</t>
  </si>
  <si>
    <t>Library Technicians</t>
  </si>
  <si>
    <t>Broadcast Transmitter Operators</t>
  </si>
  <si>
    <t>Camera Operators (Film, Television or Video)</t>
  </si>
  <si>
    <t>Light Technicians</t>
  </si>
  <si>
    <t>Make Up Artists</t>
  </si>
  <si>
    <t>Musical Instrument Makers and Repairers</t>
  </si>
  <si>
    <t>Sound Technicians</t>
  </si>
  <si>
    <t>Television Equipment Operators</t>
  </si>
  <si>
    <t>Other Performing Arts Technicians</t>
  </si>
  <si>
    <t>Divers</t>
  </si>
  <si>
    <t>Interior Decorators</t>
  </si>
  <si>
    <t>Optical Dispensers</t>
  </si>
  <si>
    <t>Optical Mechanics</t>
  </si>
  <si>
    <t>Photographer's Assistants</t>
  </si>
  <si>
    <t>Plastics Technicians</t>
  </si>
  <si>
    <t>Wool Classers</t>
  </si>
  <si>
    <t>Fire Protection Equipment Technicians</t>
  </si>
  <si>
    <t>Technicians and Trades Workers (not covered elsewhere)</t>
  </si>
  <si>
    <t>Ambulance Officers</t>
  </si>
  <si>
    <t>Intensive Care Ambulance Paramedics</t>
  </si>
  <si>
    <t>Dental Hygienists</t>
  </si>
  <si>
    <t>Dental Prosthetists</t>
  </si>
  <si>
    <t>Dental Technicians</t>
  </si>
  <si>
    <t>Dental Therapists</t>
  </si>
  <si>
    <t>Enrolled Nurses</t>
  </si>
  <si>
    <t>Mothercraft Nurses</t>
  </si>
  <si>
    <t>Community Workers</t>
  </si>
  <si>
    <t>Disabilities Services Officers</t>
  </si>
  <si>
    <t>Family Support Workers</t>
  </si>
  <si>
    <t>Parole and Probation Officers</t>
  </si>
  <si>
    <t>Residential Care Officers</t>
  </si>
  <si>
    <t>Youth Workers</t>
  </si>
  <si>
    <t>Child Care Workers</t>
  </si>
  <si>
    <t>Family Day Care Workers</t>
  </si>
  <si>
    <t>Nannies</t>
  </si>
  <si>
    <t>Out of School Hours Care Workers</t>
  </si>
  <si>
    <t>Aboriginal and Torres Strait Islander Education Workers</t>
  </si>
  <si>
    <t>Integration Aides</t>
  </si>
  <si>
    <t>Preschool Aides</t>
  </si>
  <si>
    <t>Teachers' Aides</t>
  </si>
  <si>
    <t>Hospital orderlies</t>
  </si>
  <si>
    <t>Nursing Support Workers</t>
  </si>
  <si>
    <t>Personal Care Assistants</t>
  </si>
  <si>
    <t>Therapy Aides</t>
  </si>
  <si>
    <t>Child and Youth Residential Care Assistants</t>
  </si>
  <si>
    <t>Hostel Parents</t>
  </si>
  <si>
    <t>Refuge Workers</t>
  </si>
  <si>
    <t>Bar Attendants</t>
  </si>
  <si>
    <t>Baristas</t>
  </si>
  <si>
    <t>Bar Usefuls and Bussers</t>
  </si>
  <si>
    <t>Doorpersons and Luggage Porters</t>
  </si>
  <si>
    <t>Hospitality Workers (not covered elsewhere)</t>
  </si>
  <si>
    <t>Emergency Service Workers</t>
  </si>
  <si>
    <t>Fire Fighters</t>
  </si>
  <si>
    <t>Detectives</t>
  </si>
  <si>
    <t>Police Officers</t>
  </si>
  <si>
    <t>Alarm, Security and Surveillance Monitors</t>
  </si>
  <si>
    <t>Armoured Car Escorts</t>
  </si>
  <si>
    <t>Crowd Controllers</t>
  </si>
  <si>
    <t>Private Investigators</t>
  </si>
  <si>
    <t>Retail Loss Prevention Officers</t>
  </si>
  <si>
    <t>Security Consultants</t>
  </si>
  <si>
    <t>Security Officers</t>
  </si>
  <si>
    <t>Other Security Workers</t>
  </si>
  <si>
    <t>Funeral Directors</t>
  </si>
  <si>
    <t>Funeral Workers (Other)</t>
  </si>
  <si>
    <t>Gallery and Museum Guides</t>
  </si>
  <si>
    <t>Tour Guides</t>
  </si>
  <si>
    <t>Natural Remedy Consultants</t>
  </si>
  <si>
    <t>Weight Loss Consultants</t>
  </si>
  <si>
    <t>Herbalists (Western)</t>
  </si>
  <si>
    <t>Tourist Information Officers</t>
  </si>
  <si>
    <t>Travel Consultants</t>
  </si>
  <si>
    <t>Flight Attendants</t>
  </si>
  <si>
    <t>Other Travel Attendants</t>
  </si>
  <si>
    <t>Civil Celebrants</t>
  </si>
  <si>
    <t>Hair and Beauty Salon Assistants</t>
  </si>
  <si>
    <t>Body Artists</t>
  </si>
  <si>
    <t>First Aid Trainers</t>
  </si>
  <si>
    <t>Religious Assistants</t>
  </si>
  <si>
    <t>Personal Service Workers (not covered elsewhere)</t>
  </si>
  <si>
    <t>Bungy Jump Masters</t>
  </si>
  <si>
    <t>Fishing Guides</t>
  </si>
  <si>
    <t>Hunting Guides</t>
  </si>
  <si>
    <t>Mountain and Glacier Guides</t>
  </si>
  <si>
    <t>Outdoor Adventure Instructors</t>
  </si>
  <si>
    <t>Trekking Guides</t>
  </si>
  <si>
    <t>Whitewater Rafting Guides</t>
  </si>
  <si>
    <t>Other Outdoor Adventure Guides</t>
  </si>
  <si>
    <t>Scuba, Snorkelling and Dive instructors</t>
  </si>
  <si>
    <t>Gymnastics Coaches and Instructors</t>
  </si>
  <si>
    <t>Horse Riding Coaches and Instructors</t>
  </si>
  <si>
    <t>Snowsport Instructors</t>
  </si>
  <si>
    <t>Swimming Coaches and Instructors</t>
  </si>
  <si>
    <t>Tennis Coaches</t>
  </si>
  <si>
    <t>Other Sports Coaches and Instructors</t>
  </si>
  <si>
    <t>Dog and Horse Racing Officials</t>
  </si>
  <si>
    <t>Sports Development Officers</t>
  </si>
  <si>
    <t>Sports Umpires</t>
  </si>
  <si>
    <t>Other Sports Officials</t>
  </si>
  <si>
    <t>Footballers (Soccer, Rugby and AFL)</t>
  </si>
  <si>
    <t>Golfers</t>
  </si>
  <si>
    <t>Jockeys</t>
  </si>
  <si>
    <t>Lifeguards</t>
  </si>
  <si>
    <t>Other Sportspersons</t>
  </si>
  <si>
    <t>Contract Administrators</t>
  </si>
  <si>
    <t>Program and Project Administrators</t>
  </si>
  <si>
    <t>Health Practice Managers</t>
  </si>
  <si>
    <t>Other Practice Managers</t>
  </si>
  <si>
    <t>Secretaries (General)</t>
  </si>
  <si>
    <t>Legal Secretaries</t>
  </si>
  <si>
    <t>Data Entry Operators</t>
  </si>
  <si>
    <t>Machine Shorthand Reporters</t>
  </si>
  <si>
    <t>Typists</t>
  </si>
  <si>
    <t>Call Centre or Contact Centre Team Leaders</t>
  </si>
  <si>
    <t>Call Centre or Contact Centre Operators</t>
  </si>
  <si>
    <t>Receptionists (General)</t>
  </si>
  <si>
    <t>Admissions Clerks</t>
  </si>
  <si>
    <t>Hotel and Motel Receptionists</t>
  </si>
  <si>
    <t>Medical Receptionists</t>
  </si>
  <si>
    <t>Accounts Clerks</t>
  </si>
  <si>
    <t>Cost Clerks</t>
  </si>
  <si>
    <t>Bookmakers</t>
  </si>
  <si>
    <t>Insurance Consultants</t>
  </si>
  <si>
    <t>Money Market Clerks</t>
  </si>
  <si>
    <t>Statistical Clerks</t>
  </si>
  <si>
    <t>Betting Agency Counter Clerks</t>
  </si>
  <si>
    <t>Bookmaker's Clerks</t>
  </si>
  <si>
    <t>Telephone Betting Clerks</t>
  </si>
  <si>
    <t>Other Betting Clerks</t>
  </si>
  <si>
    <t>Couriers</t>
  </si>
  <si>
    <t>Postal Delivery Officers</t>
  </si>
  <si>
    <t>Mail Clerks</t>
  </si>
  <si>
    <t>Postal Sorting Officers</t>
  </si>
  <si>
    <t>Classified Advertising Clerks</t>
  </si>
  <si>
    <t>Meter Readers</t>
  </si>
  <si>
    <t>Parking Inspectors</t>
  </si>
  <si>
    <t>Clerical and Office Support Workers (not covered elsewhere)</t>
  </si>
  <si>
    <t>Production Clerks</t>
  </si>
  <si>
    <t>Purchasing Officers</t>
  </si>
  <si>
    <t>Stock Clerks</t>
  </si>
  <si>
    <t>Warehouse Administrators</t>
  </si>
  <si>
    <t>Order Clerks</t>
  </si>
  <si>
    <t>Despatching and Receiving Clerks</t>
  </si>
  <si>
    <t>Import-Export Clerks</t>
  </si>
  <si>
    <t>Conveyancers</t>
  </si>
  <si>
    <t>Legal Executives</t>
  </si>
  <si>
    <t>Clerks of Court</t>
  </si>
  <si>
    <t>Court Bailiffs and Sheriffs</t>
  </si>
  <si>
    <t>Court Orderlies</t>
  </si>
  <si>
    <t>Law Clerks</t>
  </si>
  <si>
    <t>Trust Officers</t>
  </si>
  <si>
    <t>Customs Officers</t>
  </si>
  <si>
    <t>Immigration Officers</t>
  </si>
  <si>
    <t>Motor Vehicle Licence Examiners</t>
  </si>
  <si>
    <t>Noxious Weeds and Pest Inspectors</t>
  </si>
  <si>
    <t>Social Security Assessors</t>
  </si>
  <si>
    <t>Taxation Inspectors</t>
  </si>
  <si>
    <t>Train Examiners</t>
  </si>
  <si>
    <t>Transport Operations Inspectors</t>
  </si>
  <si>
    <t>Water Inspectors</t>
  </si>
  <si>
    <t>Other Inspectors and Regulatory Officers</t>
  </si>
  <si>
    <t>Insurance Investigators</t>
  </si>
  <si>
    <t>Insurance Loss Adjusters</t>
  </si>
  <si>
    <t>Insurance Risk Surveyors</t>
  </si>
  <si>
    <t>Production Assistants (Film, Television, Radio or Stage)</t>
  </si>
  <si>
    <t>Proof Readers</t>
  </si>
  <si>
    <t>Radio Despatchers</t>
  </si>
  <si>
    <t>Clinical Coders</t>
  </si>
  <si>
    <t>Facilities Administrators</t>
  </si>
  <si>
    <t>Clerical and Administrative Workers (not covered elsewhere)</t>
  </si>
  <si>
    <t>Auctioneers</t>
  </si>
  <si>
    <t>Stock and Station Agents</t>
  </si>
  <si>
    <t>Sales Representatives (Building and Plumbing Supplies)</t>
  </si>
  <si>
    <t>Sales Representatives (Business Services)</t>
  </si>
  <si>
    <t>Sales Representatives (Motor Vehicle Parts and Accessories)</t>
  </si>
  <si>
    <t>Sales Representatives (Personal and Household Goods)</t>
  </si>
  <si>
    <t>Other Sales Representatives</t>
  </si>
  <si>
    <t>Business Brokers</t>
  </si>
  <si>
    <t>Property Managers</t>
  </si>
  <si>
    <t>Real Estate Agency Principals</t>
  </si>
  <si>
    <t>Real Estate Agents</t>
  </si>
  <si>
    <t>Real Estate Representatives</t>
  </si>
  <si>
    <t>Motor Vehicle and Caravan Salespersons</t>
  </si>
  <si>
    <t>Motor Vehicle Parts Interpreters</t>
  </si>
  <si>
    <t>Cash Van Salespersons</t>
  </si>
  <si>
    <t>Door-to-door Salespersons</t>
  </si>
  <si>
    <t>Street Vendors</t>
  </si>
  <si>
    <t>Materials Recyclers</t>
  </si>
  <si>
    <t>Rental Salespersons</t>
  </si>
  <si>
    <t>Sales Assistants and Salespersons (not covered elsewhere)</t>
  </si>
  <si>
    <t>Checkout Operators</t>
  </si>
  <si>
    <t>Cashiers</t>
  </si>
  <si>
    <t>Models</t>
  </si>
  <si>
    <t>Sales Demonstrators</t>
  </si>
  <si>
    <t>Retail Buyers</t>
  </si>
  <si>
    <t>Wool Buyers</t>
  </si>
  <si>
    <t>Ticket Sellers</t>
  </si>
  <si>
    <t>Transport Conductors</t>
  </si>
  <si>
    <t>Clay Products Machine Operators</t>
  </si>
  <si>
    <t>Concrete Products Machine Operators</t>
  </si>
  <si>
    <t>Glass Production Machine Operators</t>
  </si>
  <si>
    <t>Stone Processing Machine Operators</t>
  </si>
  <si>
    <t>Other Clay, Concrete, Glass and Stone Processing Machine Operators</t>
  </si>
  <si>
    <t>Paper Products Machine Operators</t>
  </si>
  <si>
    <t>Sawmilling Operators</t>
  </si>
  <si>
    <t>Other Wood Processing Machine Operators</t>
  </si>
  <si>
    <t>Plastic Cablemaking Machine Operators</t>
  </si>
  <si>
    <t>Plastic Compounding and Reclamation Machine Operators</t>
  </si>
  <si>
    <t>Plastics Fabricators and Welders</t>
  </si>
  <si>
    <t>Plastics Production Machine Operators (General)</t>
  </si>
  <si>
    <t>Reinforced Plastic and Composite Production Workers</t>
  </si>
  <si>
    <t>Rubber Production Machine Operators</t>
  </si>
  <si>
    <t>Other Plastics and Rubber Production Machine Operators</t>
  </si>
  <si>
    <t>Footwear Production Machine Operators</t>
  </si>
  <si>
    <t>Hide and Skin Processing Machine Operators</t>
  </si>
  <si>
    <t>Knitting Machine Operators</t>
  </si>
  <si>
    <t>Textile Dyeing and Finishing Machine Operators</t>
  </si>
  <si>
    <t>Weaving Machine Operators</t>
  </si>
  <si>
    <t>Yarn Carding and Spinning Machine Operators</t>
  </si>
  <si>
    <t>Other Textile and Footwear Production Machine Operators</t>
  </si>
  <si>
    <t>Chemical Production Machine Operators</t>
  </si>
  <si>
    <t>Motion Picture Projectionists</t>
  </si>
  <si>
    <t>Sand Blasters</t>
  </si>
  <si>
    <t>Sterilisation Technicians</t>
  </si>
  <si>
    <t>Machine Operators (not covered elsewhere)</t>
  </si>
  <si>
    <t>Drillers</t>
  </si>
  <si>
    <t>Miners</t>
  </si>
  <si>
    <t>Shot Firers</t>
  </si>
  <si>
    <t>Boiler and Engine Operators</t>
  </si>
  <si>
    <t>Bulk Materials Handling Plant Operators</t>
  </si>
  <si>
    <t>Cement Production Plant Operators</t>
  </si>
  <si>
    <t>Concrete Batching Plant Operators</t>
  </si>
  <si>
    <t>Concrete Pump Operators</t>
  </si>
  <si>
    <t>Paper and Pulp Mill Operators</t>
  </si>
  <si>
    <t>Railway Signal Operators</t>
  </si>
  <si>
    <t>Train Controllers</t>
  </si>
  <si>
    <t>Waste Water and Water Plant Operators</t>
  </si>
  <si>
    <t>Weighbridge Operators</t>
  </si>
  <si>
    <t>Stationary Plant Operators (not covered elsewhere)</t>
  </si>
  <si>
    <t>Agricultural and Horticultural Mobile Plant Operators</t>
  </si>
  <si>
    <t>Logging Plant Operators</t>
  </si>
  <si>
    <t>Earthmoving Plant Operators (General)</t>
  </si>
  <si>
    <t>Backhoe Operators</t>
  </si>
  <si>
    <t>Bulldozer Operators</t>
  </si>
  <si>
    <t>Excavator Operators</t>
  </si>
  <si>
    <t>Grader Operators</t>
  </si>
  <si>
    <t>Loader Operators</t>
  </si>
  <si>
    <t>Aircraft Baggage Handlers and Airline Ground Crews</t>
  </si>
  <si>
    <t>Linemarkers</t>
  </si>
  <si>
    <t>Paving Plant Operators</t>
  </si>
  <si>
    <t>Railway Track Plant Operators</t>
  </si>
  <si>
    <t>Road Roller Operators</t>
  </si>
  <si>
    <t>Streetsweeper Operators</t>
  </si>
  <si>
    <t>Mobile Plant Operators (not covered elsewhere)</t>
  </si>
  <si>
    <t>Chauffeurs</t>
  </si>
  <si>
    <t>Taxi Drivers</t>
  </si>
  <si>
    <t>Other Automobile Drivers</t>
  </si>
  <si>
    <t>Bus Drivers</t>
  </si>
  <si>
    <t>Charter and Tour Bus Drivers</t>
  </si>
  <si>
    <t>Passenger Coach Drivers</t>
  </si>
  <si>
    <t>Train Drivers</t>
  </si>
  <si>
    <t>Tram Drivers</t>
  </si>
  <si>
    <t>Truck Drivers (General)</t>
  </si>
  <si>
    <t>Aircraft Refuellers</t>
  </si>
  <si>
    <t>Furniture Removalist Drivers</t>
  </si>
  <si>
    <t>Tanker Drivers</t>
  </si>
  <si>
    <t>Tow Truck Drivers</t>
  </si>
  <si>
    <t>Commercial Housekeepers</t>
  </si>
  <si>
    <t>Domestic Housekeepers</t>
  </si>
  <si>
    <t>Laundry Workers (General)</t>
  </si>
  <si>
    <t>Drycleaners</t>
  </si>
  <si>
    <t>Ironers and Pressers</t>
  </si>
  <si>
    <t>Carpet Cleaners</t>
  </si>
  <si>
    <t>Window Cleaners</t>
  </si>
  <si>
    <t>Cleaners (not covered elsewhere)</t>
  </si>
  <si>
    <t>Builder's Labourers</t>
  </si>
  <si>
    <t>Drainage, Sewerage and Stormwater Labourers</t>
  </si>
  <si>
    <t>Earthmoving Labourers</t>
  </si>
  <si>
    <t>Plumber's Assistants</t>
  </si>
  <si>
    <t>Building Insulation Installers</t>
  </si>
  <si>
    <t>Home Improvement Installers</t>
  </si>
  <si>
    <t>Construction Riggers</t>
  </si>
  <si>
    <t>Scaffolders</t>
  </si>
  <si>
    <t>Steel Fixers</t>
  </si>
  <si>
    <t>Structural Steel Erectors</t>
  </si>
  <si>
    <t>Crane Chasers</t>
  </si>
  <si>
    <t>Driller's Assistants</t>
  </si>
  <si>
    <t>Laggers</t>
  </si>
  <si>
    <t>Mining Support Workers</t>
  </si>
  <si>
    <t>Surveyor's Assistants</t>
  </si>
  <si>
    <t>Baking Factory Workers</t>
  </si>
  <si>
    <t>Brewery Workers</t>
  </si>
  <si>
    <t>Confectionery Makers</t>
  </si>
  <si>
    <t>Dairy Products Makers</t>
  </si>
  <si>
    <t>Fruit and Vegetable Factory Workers</t>
  </si>
  <si>
    <t>Grain Mill Workers</t>
  </si>
  <si>
    <t>Sugar Mill Workers</t>
  </si>
  <si>
    <t>Winery Cellar Hands</t>
  </si>
  <si>
    <t>Other Food and Drink Factory Workers</t>
  </si>
  <si>
    <t>Meat Boners and Slicers</t>
  </si>
  <si>
    <t>Slaughterers</t>
  </si>
  <si>
    <t>Meat Process Workers</t>
  </si>
  <si>
    <t>Poultry Process Workers</t>
  </si>
  <si>
    <t>Seafood Process Workers</t>
  </si>
  <si>
    <t>Chocolate Packers</t>
  </si>
  <si>
    <t>Container Fillers</t>
  </si>
  <si>
    <t>Fruit and Vegetable Packers</t>
  </si>
  <si>
    <t>Meat Packers</t>
  </si>
  <si>
    <t>Seafood Packers</t>
  </si>
  <si>
    <t>Other Packers</t>
  </si>
  <si>
    <t>Plastics Factory Workers</t>
  </si>
  <si>
    <t>Rubber Factory Workers</t>
  </si>
  <si>
    <t>Product Examiners</t>
  </si>
  <si>
    <t>Product Graders</t>
  </si>
  <si>
    <t>Product Testers</t>
  </si>
  <si>
    <t>Paper and Pulp Mill Workers</t>
  </si>
  <si>
    <t>Sawmill and Timber Yard Workers</t>
  </si>
  <si>
    <t>Wood and Wood Products Factory Workers</t>
  </si>
  <si>
    <t>Cement and Concrete Plant Workers</t>
  </si>
  <si>
    <t>Chemical Plant Workers</t>
  </si>
  <si>
    <t>Clay Processing Factory Workers</t>
  </si>
  <si>
    <t>Fabric and Textile Factory Workers</t>
  </si>
  <si>
    <t>Footwear Factory Workers</t>
  </si>
  <si>
    <t>Glass Processing Workers</t>
  </si>
  <si>
    <t>Hide and Skin Processing Workers</t>
  </si>
  <si>
    <t>Recycling Workers</t>
  </si>
  <si>
    <t>Factory Process Workers (not covered elsewhere)</t>
  </si>
  <si>
    <t>Fruit and Nut Farm Workers</t>
  </si>
  <si>
    <t>Fruit and Nut Pickers</t>
  </si>
  <si>
    <t>Grain, Oilseed and Pasture Farm Workers</t>
  </si>
  <si>
    <t>Vegetable Farm Workers</t>
  </si>
  <si>
    <t>Vegetable Pickers</t>
  </si>
  <si>
    <t>Vineyard Workers</t>
  </si>
  <si>
    <t>Mushroom Pickers</t>
  </si>
  <si>
    <t>Other Crop Farm Workers</t>
  </si>
  <si>
    <t>Forestry Workers</t>
  </si>
  <si>
    <t>Logging Assistants</t>
  </si>
  <si>
    <t>Tree Fallers</t>
  </si>
  <si>
    <t>Garden Labourers</t>
  </si>
  <si>
    <t>Nursery Hands (Horticulture)</t>
  </si>
  <si>
    <t>Beef Cattle Farm Workers</t>
  </si>
  <si>
    <t>Dairy Cattle Farm Workers</t>
  </si>
  <si>
    <t>Mixed Livestock Farm Workers</t>
  </si>
  <si>
    <t>Poultry Farm Workers</t>
  </si>
  <si>
    <t>Sheep Farm Workers</t>
  </si>
  <si>
    <t>Stablehands</t>
  </si>
  <si>
    <t>Wool Handlers</t>
  </si>
  <si>
    <t>Other Livestock Farm Workers</t>
  </si>
  <si>
    <t>Hunter-Trappers</t>
  </si>
  <si>
    <t>Pest Controllers</t>
  </si>
  <si>
    <t>Farm, Forestry and Garden Workers (not covered elsewhere)</t>
  </si>
  <si>
    <t>Pastrycook's Assistants</t>
  </si>
  <si>
    <t>Other Food Trades Assistants</t>
  </si>
  <si>
    <t>Freight Handlers (Rail or Road)</t>
  </si>
  <si>
    <t>Truck Driver's Offsiders</t>
  </si>
  <si>
    <t>Waterside Workers</t>
  </si>
  <si>
    <t>Deck Hands</t>
  </si>
  <si>
    <t>Fishing Hands</t>
  </si>
  <si>
    <t>Motor Vehicle Parts and Accessories Fitters (General)</t>
  </si>
  <si>
    <t>Autoglaziers</t>
  </si>
  <si>
    <t>Exhaust and Muffler Repairers</t>
  </si>
  <si>
    <t>Radiator Repairers</t>
  </si>
  <si>
    <t>Tyre Fitters</t>
  </si>
  <si>
    <t>Printer's Assistants</t>
  </si>
  <si>
    <t>Printing Table Workers</t>
  </si>
  <si>
    <t>Bicycle Mechanics</t>
  </si>
  <si>
    <t>Car Park Attendants</t>
  </si>
  <si>
    <t>Crossing Supervisors</t>
  </si>
  <si>
    <t>Electrical and Telecommunications Trades Assistants</t>
  </si>
  <si>
    <t>Leaflet and Newspaper Deliverers</t>
  </si>
  <si>
    <t>Mechanic's Assistants</t>
  </si>
  <si>
    <t>Railways Assistants</t>
  </si>
  <si>
    <t>Sign Erectors</t>
  </si>
  <si>
    <t>Ticket Collectors and Ushers</t>
  </si>
  <si>
    <t>Trolley Collectors</t>
  </si>
  <si>
    <t>Road Traffic Controllers</t>
  </si>
  <si>
    <t>Labourers (not covered elsewhere)</t>
  </si>
  <si>
    <t>Professional, Scientific and Technical Services</t>
  </si>
  <si>
    <t>Public Administration and Safety</t>
  </si>
  <si>
    <t>Health Care and Social Assistance</t>
  </si>
  <si>
    <t>Manufacturing</t>
  </si>
  <si>
    <t>Construction</t>
  </si>
  <si>
    <t>Agriculture, Forestry and Fishing</t>
  </si>
  <si>
    <t>Wholesale Trade</t>
  </si>
  <si>
    <t>Retail Trade</t>
  </si>
  <si>
    <t>Financial and Insurance Services</t>
  </si>
  <si>
    <t>Electricity, Gas, Water and Waste Services</t>
  </si>
  <si>
    <t>Transport, Postal and Warehousing</t>
  </si>
  <si>
    <t>Mining</t>
  </si>
  <si>
    <t>Education and Training</t>
  </si>
  <si>
    <t>Accommodation and Food Services</t>
  </si>
  <si>
    <t>Arts and Recreation Services</t>
  </si>
  <si>
    <t>Rental, Hiring and Real Estate Services</t>
  </si>
  <si>
    <t>Administrative and Support Services</t>
  </si>
  <si>
    <t>Information Media and Telecommunications</t>
  </si>
  <si>
    <t>Other Services</t>
  </si>
  <si>
    <t>ANZSCO_Code</t>
  </si>
  <si>
    <t>Advertising, Public Relations and Sales Managers</t>
  </si>
  <si>
    <t>Call or Contact Centre and Customer Service Managers</t>
  </si>
  <si>
    <t>Artistic Directors, and Media Producers and Presenters</t>
  </si>
  <si>
    <t>Psychologists</t>
  </si>
  <si>
    <t>Electrical Engineering Draftspersons and Technicians</t>
  </si>
  <si>
    <t>Electronic Engineering Draftspersons and Technicians</t>
  </si>
  <si>
    <t>Mechanical Engineering Draftspersons and Technicians</t>
  </si>
  <si>
    <t>Metal Casting, Forging and Finishing Trades Workers</t>
  </si>
  <si>
    <t>Chemical, Gas, Petroleum and Power Generation Plant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</si>
</sst>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0.0"/>
  </numFmts>
  <fonts count="19" x14ac:knownFonts="1">
    <font>
      <sz val="11"/>
      <color theme="1"/>
      <name val="Arial"/>
      <family val="2"/>
      <scheme val="minor"/>
    </font>
    <font>
      <sz val="11"/>
      <color theme="1"/>
      <name val="Arial"/>
      <family val="2"/>
      <scheme val="major"/>
    </font>
    <font>
      <b/>
      <sz val="12"/>
      <color rgb="FF000000"/>
      <name val="Arial"/>
      <family val="2"/>
      <scheme val="major"/>
    </font>
    <font>
      <sz val="12"/>
      <color rgb="FF000000"/>
      <name val="Arial"/>
      <family val="2"/>
      <scheme val="major"/>
    </font>
    <font>
      <b/>
      <sz val="12"/>
      <color theme="1"/>
      <name val="Arial"/>
      <family val="2"/>
      <scheme val="major"/>
    </font>
    <font>
      <sz val="10"/>
      <color theme="1"/>
      <name val="Arial"/>
      <family val="2"/>
      <scheme val="major"/>
    </font>
    <font>
      <b/>
      <sz val="11"/>
      <color theme="1"/>
      <name val="Arial"/>
      <family val="2"/>
      <scheme val="major"/>
    </font>
    <font>
      <b/>
      <sz val="11"/>
      <color theme="1"/>
      <name val="Arial"/>
      <family val="2"/>
      <scheme val="minor"/>
    </font>
    <font>
      <sz val="11"/>
      <color theme="1"/>
      <name val="Arial"/>
    </font>
    <font>
      <i/>
      <sz val="11"/>
      <color theme="1"/>
      <name val="Arial"/>
      <family val="2"/>
      <scheme val="minor"/>
    </font>
    <font>
      <sz val="11"/>
      <color theme="10"/>
      <name val="Arial"/>
      <family val="2"/>
      <scheme val="major"/>
    </font>
    <font>
      <sz val="11"/>
      <color rgb="FF000000"/>
      <name val="Arial"/>
      <family val="2"/>
      <scheme val="major"/>
    </font>
    <font>
      <b/>
      <sz val="14"/>
      <color theme="1"/>
      <name val="Arial"/>
      <family val="2"/>
      <scheme val="major"/>
    </font>
    <font>
      <u/>
      <sz val="11"/>
      <color theme="10"/>
      <name val="Arial"/>
      <family val="2"/>
      <scheme val="major"/>
    </font>
    <font>
      <u/>
      <sz val="11"/>
      <color theme="10"/>
      <name val="Arial"/>
      <family val="2"/>
      <scheme val="minor"/>
    </font>
    <font>
      <b/>
      <sz val="10"/>
      <color theme="1"/>
      <name val="Arial"/>
      <family val="2"/>
      <scheme val="major"/>
    </font>
    <font>
      <u/>
      <sz val="10"/>
      <color theme="10"/>
      <name val="Arial"/>
      <family val="2"/>
      <scheme val="major"/>
    </font>
    <font>
      <b/>
      <sz val="20"/>
      <color theme="1"/>
      <name val="Arial"/>
      <family val="2"/>
      <scheme val="major"/>
    </font>
    <font>
      <sz val="8"/>
      <color theme="1"/>
      <name val="Arial"/>
      <family val="2"/>
      <scheme val="major"/>
    </font>
  </fonts>
  <fills count="5">
    <fill>
      <patternFill patternType="none"/>
    </fill>
    <fill>
      <patternFill patternType="gray125"/>
    </fill>
    <fill>
      <patternFill patternType="solid">
        <fgColor rgb="FFE0D1F5"/>
        <bgColor indexed="64"/>
      </patternFill>
    </fill>
    <fill>
      <patternFill patternType="solid">
        <fgColor rgb="FFFBD4E2"/>
        <bgColor indexed="64"/>
      </patternFill>
    </fill>
    <fill>
      <patternFill patternType="solid">
        <fgColor rgb="FFCFE9FA"/>
        <bgColor indexed="64"/>
      </patternFill>
    </fill>
  </fills>
  <borders count="2">
    <border>
      <left/>
      <right/>
      <top/>
      <bottom/>
      <diagonal/>
    </border>
    <border>
      <left/>
      <right/>
      <top style="thin">
        <color rgb="FF000000"/>
      </top>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center"/>
    </xf>
    <xf numFmtId="0" fontId="4" fillId="0" borderId="0" xfId="0" applyFont="1"/>
    <xf numFmtId="0" fontId="1"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7" fillId="0" borderId="0" xfId="0" applyFont="1"/>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vertical="center" indent="1"/>
    </xf>
    <xf numFmtId="0" fontId="1" fillId="0" borderId="0" xfId="0" applyFont="1" applyAlignment="1">
      <alignment horizontal="left"/>
    </xf>
    <xf numFmtId="0" fontId="13" fillId="0" borderId="0" xfId="0" applyFont="1"/>
    <xf numFmtId="0" fontId="14" fillId="0" borderId="0" xfId="0" applyFont="1"/>
    <xf numFmtId="0" fontId="9" fillId="2" borderId="0" xfId="0" applyFont="1" applyFill="1" applyAlignment="1">
      <alignment vertical="center"/>
    </xf>
    <xf numFmtId="0" fontId="1" fillId="0" borderId="0" xfId="0" applyFont="1"/>
    <xf numFmtId="0" fontId="9" fillId="3" borderId="0" xfId="0" applyFont="1" applyFill="1" applyAlignment="1">
      <alignment vertical="center"/>
    </xf>
    <xf numFmtId="0" fontId="9" fillId="4" borderId="0" xfId="0" applyFont="1" applyFill="1" applyAlignment="1">
      <alignment vertical="center"/>
    </xf>
    <xf numFmtId="0" fontId="2" fillId="0" borderId="0" xfId="0" applyFont="1" applyAlignment="1">
      <alignment vertical="center"/>
    </xf>
    <xf numFmtId="0" fontId="15" fillId="0" borderId="0" xfId="0" applyFont="1"/>
    <xf numFmtId="0" fontId="16" fillId="0" borderId="0" xfId="0" applyFont="1"/>
    <xf numFmtId="0" fontId="13"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right"/>
    </xf>
    <xf numFmtId="3" fontId="1" fillId="0" borderId="0" xfId="0" applyNumberFormat="1" applyFont="1" applyAlignment="1">
      <alignment horizontal="right"/>
    </xf>
    <xf numFmtId="0" fontId="18" fillId="0" borderId="0" xfId="0" applyFont="1"/>
    <xf numFmtId="0" fontId="17" fillId="0" borderId="0" xfId="0" applyFont="1" applyAlignment="1">
      <alignment vertical="center"/>
    </xf>
    <xf numFmtId="0" fontId="18" fillId="0" borderId="0" xfId="0" applyFont="1" applyAlignment="1">
      <alignment vertical="center" wrapText="1"/>
    </xf>
    <xf numFmtId="164" fontId="1" fillId="0" borderId="0" xfId="0" applyNumberFormat="1" applyFont="1" applyAlignment="1">
      <alignment horizontal="right"/>
    </xf>
    <xf numFmtId="165" fontId="1" fillId="0" borderId="0" xfId="0" applyNumberFormat="1" applyFont="1"/>
    <xf numFmtId="1" fontId="8" fillId="0" borderId="0" xfId="0" applyNumberFormat="1" applyFont="1" applyAlignment="1">
      <alignment horizontal="right"/>
    </xf>
    <xf numFmtId="3" fontId="8" fillId="0" borderId="0" xfId="0" applyNumberFormat="1" applyFont="1" applyAlignment="1">
      <alignment horizontal="right"/>
    </xf>
    <xf numFmtId="0" fontId="8" fillId="0" borderId="0" xfId="0" applyFont="1" applyAlignment="1">
      <alignment horizontal="left"/>
    </xf>
    <xf numFmtId="165" fontId="8" fillId="0" borderId="0" xfId="0" applyNumberFormat="1" applyFont="1" applyAlignment="1">
      <alignment horizontal="right"/>
    </xf>
    <xf numFmtId="1" fontId="1" fillId="2" borderId="0" xfId="0" applyNumberFormat="1" applyFont="1" applyFill="1" applyAlignment="1">
      <alignment horizontal="right"/>
    </xf>
    <xf numFmtId="3" fontId="1" fillId="3" borderId="0" xfId="0" applyNumberFormat="1" applyFont="1" applyFill="1" applyAlignment="1">
      <alignment horizontal="right"/>
    </xf>
    <xf numFmtId="1" fontId="1" fillId="4" borderId="0" xfId="0" applyNumberFormat="1" applyFont="1" applyFill="1" applyAlignment="1">
      <alignment horizontal="right"/>
    </xf>
    <xf numFmtId="1" fontId="1" fillId="3" borderId="0" xfId="0" applyNumberFormat="1" applyFont="1" applyFill="1" applyAlignment="1">
      <alignment horizontal="right"/>
    </xf>
    <xf numFmtId="166" fontId="1" fillId="4" borderId="0" xfId="0" applyNumberFormat="1" applyFont="1" applyFill="1" applyAlignment="1">
      <alignment horizontal="right"/>
    </xf>
    <xf numFmtId="0" fontId="1" fillId="0" borderId="0" xfId="0" applyFont="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560546</xdr:colOff>
      <xdr:row>3</xdr:row>
      <xdr:rowOff>141027</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516096</xdr:colOff>
      <xdr:row>2</xdr:row>
      <xdr:rowOff>169602</xdr:rowOff>
    </xdr:to>
    <xdr:pic>
      <xdr:nvPicPr>
        <xdr:cNvPr id="3" name="Picture 2">
          <a:extLst>
            <a:ext uri="{FF2B5EF4-FFF2-40B4-BE49-F238E27FC236}">
              <a16:creationId xmlns:a16="http://schemas.microsoft.com/office/drawing/2014/main" id="{753E69BA-7ECD-420A-B03A-4D185D1D6A94}"/>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4145121</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4135596</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4068921</xdr:colOff>
      <xdr:row>2</xdr:row>
      <xdr:rowOff>169602</xdr:rowOff>
    </xdr:to>
    <xdr:pic>
      <xdr:nvPicPr>
        <xdr:cNvPr id="3" name="Picture 2">
          <a:extLst>
            <a:ext uri="{FF2B5EF4-FFF2-40B4-BE49-F238E27FC236}">
              <a16:creationId xmlns:a16="http://schemas.microsoft.com/office/drawing/2014/main" id="{74C21CA2-1D8C-4569-8B26-26B1E2DB9A80}"/>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4067651</xdr:colOff>
      <xdr:row>2</xdr:row>
      <xdr:rowOff>169602</xdr:rowOff>
    </xdr:to>
    <xdr:pic>
      <xdr:nvPicPr>
        <xdr:cNvPr id="4" name="Picture 3">
          <a:extLst>
            <a:ext uri="{FF2B5EF4-FFF2-40B4-BE49-F238E27FC236}">
              <a16:creationId xmlns:a16="http://schemas.microsoft.com/office/drawing/2014/main" id="{2D792A08-51BB-4A80-86AD-E3B8D19A6824}"/>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4040346</xdr:colOff>
      <xdr:row>2</xdr:row>
      <xdr:rowOff>169602</xdr:rowOff>
    </xdr:to>
    <xdr:pic>
      <xdr:nvPicPr>
        <xdr:cNvPr id="3" name="Picture 2">
          <a:extLst>
            <a:ext uri="{FF2B5EF4-FFF2-40B4-BE49-F238E27FC236}">
              <a16:creationId xmlns:a16="http://schemas.microsoft.com/office/drawing/2014/main" id="{F7C71B20-9463-450B-881E-4DC849BF2A81}"/>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4059396</xdr:colOff>
      <xdr:row>2</xdr:row>
      <xdr:rowOff>169602</xdr:rowOff>
    </xdr:to>
    <xdr:pic>
      <xdr:nvPicPr>
        <xdr:cNvPr id="3" name="Picture 2">
          <a:extLst>
            <a:ext uri="{FF2B5EF4-FFF2-40B4-BE49-F238E27FC236}">
              <a16:creationId xmlns:a16="http://schemas.microsoft.com/office/drawing/2014/main" id="{5A508666-CF87-4B4C-AF34-E4886C4FC0BF}"/>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4049871</xdr:colOff>
      <xdr:row>2</xdr:row>
      <xdr:rowOff>169602</xdr:rowOff>
    </xdr:to>
    <xdr:pic>
      <xdr:nvPicPr>
        <xdr:cNvPr id="3" name="Picture 2">
          <a:extLst>
            <a:ext uri="{FF2B5EF4-FFF2-40B4-BE49-F238E27FC236}">
              <a16:creationId xmlns:a16="http://schemas.microsoft.com/office/drawing/2014/main" id="{7A45C1CB-013A-4C78-AE83-D9B2523C85EE}"/>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68421</xdr:colOff>
      <xdr:row>2</xdr:row>
      <xdr:rowOff>169602</xdr:rowOff>
    </xdr:to>
    <xdr:pic>
      <xdr:nvPicPr>
        <xdr:cNvPr id="3" name="Picture 2">
          <a:extLst>
            <a:ext uri="{FF2B5EF4-FFF2-40B4-BE49-F238E27FC236}">
              <a16:creationId xmlns:a16="http://schemas.microsoft.com/office/drawing/2014/main" id="{9AF6CA7D-BE13-4B17-9125-87076CC595B3}"/>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theme/theme1.xml><?xml version="1.0" encoding="utf-8"?>
<a:theme xmlns:a="http://schemas.openxmlformats.org/drawingml/2006/main" name="ThemeJSA">
  <a:themeElements>
    <a:clrScheme name="JSA">
      <a:dk1>
        <a:sysClr val="windowText" lastClr="000000"/>
      </a:dk1>
      <a:lt1>
        <a:sysClr val="window" lastClr="FFFFFF"/>
      </a:lt1>
      <a:dk2>
        <a:srgbClr val="4B09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mailto:OccupationandIndustryAnalysis@jobsandskills.gov.au" TargetMode="External"/><Relationship Id="rId1" Type="http://schemas.openxmlformats.org/officeDocument/2006/relationships/hyperlink" Target="https://www.jobsandskills.gov.au/engage/connect-with-us" TargetMode="External"/><Relationship Id="rId6" Type="http://schemas.openxmlformats.org/officeDocument/2006/relationships/drawing" Target="../drawings/drawing1.xml"/><Relationship Id="rId5" Type="http://schemas.openxmlformats.org/officeDocument/2006/relationships/hyperlink" Target="https://www.abs.gov.au/statistics/classifications/osca-occupation-standard-classification-australia/2024-version-1-0" TargetMode="External"/><Relationship Id="rId4" Type="http://schemas.openxmlformats.org/officeDocument/2006/relationships/hyperlink" Target="https://www.abs.gov.au/articles/how-anzsco-work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P179"/>
  <sheetViews>
    <sheetView showGridLines="0" tabSelected="1" zoomScaleNormal="100" workbookViewId="0">
      <pane ySplit="6" topLeftCell="A7" activePane="bottomLeft" state="frozen"/>
      <selection pane="bottomLeft"/>
    </sheetView>
  </sheetViews>
  <sheetFormatPr defaultColWidth="11" defaultRowHeight="14.25" x14ac:dyDescent="0.2"/>
  <sheetData>
    <row r="5" spans="1:3" ht="18" customHeight="1" x14ac:dyDescent="0.2">
      <c r="A5" s="18" t="s">
        <v>8819</v>
      </c>
    </row>
    <row r="8" spans="1:3" ht="15.75" customHeight="1" x14ac:dyDescent="0.2">
      <c r="B8" s="2" t="s">
        <v>0</v>
      </c>
      <c r="C8" s="1"/>
    </row>
    <row r="9" spans="1:3" ht="15.75" customHeight="1" x14ac:dyDescent="0.2">
      <c r="B9" s="26"/>
      <c r="C9" s="1"/>
    </row>
    <row r="10" spans="1:3" x14ac:dyDescent="0.2">
      <c r="B10" s="14" t="s">
        <v>6</v>
      </c>
      <c r="C10" s="15" t="s">
        <v>2485</v>
      </c>
    </row>
    <row r="11" spans="1:3" x14ac:dyDescent="0.2">
      <c r="B11" s="14" t="s">
        <v>7</v>
      </c>
      <c r="C11" s="15" t="s">
        <v>8792</v>
      </c>
    </row>
    <row r="12" spans="1:3" x14ac:dyDescent="0.2">
      <c r="B12" s="14" t="s">
        <v>8</v>
      </c>
      <c r="C12" s="15" t="s">
        <v>2503</v>
      </c>
    </row>
    <row r="13" spans="1:3" x14ac:dyDescent="0.2">
      <c r="B13" s="14" t="s">
        <v>2491</v>
      </c>
      <c r="C13" s="15" t="s">
        <v>2487</v>
      </c>
    </row>
    <row r="14" spans="1:3" x14ac:dyDescent="0.2">
      <c r="B14" s="14" t="s">
        <v>2492</v>
      </c>
      <c r="C14" s="15" t="s">
        <v>2488</v>
      </c>
    </row>
    <row r="15" spans="1:3" x14ac:dyDescent="0.2">
      <c r="B15" s="14" t="s">
        <v>2493</v>
      </c>
      <c r="C15" s="15" t="s">
        <v>2489</v>
      </c>
    </row>
    <row r="16" spans="1:3" x14ac:dyDescent="0.2">
      <c r="B16" s="14" t="s">
        <v>2494</v>
      </c>
      <c r="C16" s="15" t="s">
        <v>2490</v>
      </c>
    </row>
    <row r="17" spans="2:3" x14ac:dyDescent="0.2">
      <c r="B17" s="14" t="s">
        <v>2495</v>
      </c>
      <c r="C17" s="1" t="s">
        <v>4</v>
      </c>
    </row>
    <row r="18" spans="2:3" x14ac:dyDescent="0.2">
      <c r="B18" s="14" t="s">
        <v>2496</v>
      </c>
      <c r="C18" s="1" t="s">
        <v>8807</v>
      </c>
    </row>
    <row r="19" spans="2:3" ht="12.75" customHeight="1" x14ac:dyDescent="0.2"/>
    <row r="20" spans="2:3" ht="15" customHeight="1" x14ac:dyDescent="0.2">
      <c r="B20" s="3"/>
      <c r="C20" s="3"/>
    </row>
    <row r="21" spans="2:3" ht="15.75" customHeight="1" x14ac:dyDescent="0.2">
      <c r="B21" s="2" t="s">
        <v>8747</v>
      </c>
    </row>
    <row r="22" spans="2:3" ht="15" customHeight="1" x14ac:dyDescent="0.2">
      <c r="B22" s="4"/>
      <c r="C22" s="4"/>
    </row>
    <row r="23" spans="2:3" ht="15" customHeight="1" x14ac:dyDescent="0.25">
      <c r="B23" s="4"/>
      <c r="C23" s="10" t="s">
        <v>8748</v>
      </c>
    </row>
    <row r="24" spans="2:3" ht="15" customHeight="1" x14ac:dyDescent="0.2">
      <c r="B24" s="4"/>
      <c r="C24" s="11" t="s">
        <v>8783</v>
      </c>
    </row>
    <row r="25" spans="2:3" ht="15" customHeight="1" x14ac:dyDescent="0.2">
      <c r="B25" s="4"/>
      <c r="C25" s="11" t="s">
        <v>8749</v>
      </c>
    </row>
    <row r="26" spans="2:3" ht="15" customHeight="1" x14ac:dyDescent="0.2">
      <c r="B26" s="4"/>
      <c r="C26" s="11" t="s">
        <v>8755</v>
      </c>
    </row>
    <row r="27" spans="2:3" ht="15" customHeight="1" x14ac:dyDescent="0.2">
      <c r="B27" s="4"/>
      <c r="C27" s="11"/>
    </row>
    <row r="28" spans="2:3" ht="15" customHeight="1" x14ac:dyDescent="0.2">
      <c r="C28" s="12" t="s">
        <v>8793</v>
      </c>
    </row>
    <row r="29" spans="2:3" x14ac:dyDescent="0.2">
      <c r="C29" s="13" t="s">
        <v>8820</v>
      </c>
    </row>
    <row r="30" spans="2:3" x14ac:dyDescent="0.2">
      <c r="C30" s="13" t="s">
        <v>8821</v>
      </c>
    </row>
    <row r="31" spans="2:3" x14ac:dyDescent="0.2">
      <c r="C31" s="11" t="s">
        <v>8756</v>
      </c>
    </row>
    <row r="32" spans="2:3" x14ac:dyDescent="0.2">
      <c r="C32" s="11" t="s">
        <v>8784</v>
      </c>
    </row>
    <row r="34" spans="3:3" ht="15" customHeight="1" x14ac:dyDescent="0.2">
      <c r="C34" s="12" t="s">
        <v>8794</v>
      </c>
    </row>
    <row r="35" spans="3:3" x14ac:dyDescent="0.2">
      <c r="C35" s="13" t="s">
        <v>8824</v>
      </c>
    </row>
    <row r="36" spans="3:3" x14ac:dyDescent="0.2">
      <c r="C36" s="13" t="s">
        <v>8757</v>
      </c>
    </row>
    <row r="37" spans="3:3" x14ac:dyDescent="0.2">
      <c r="C37" s="11" t="s">
        <v>8756</v>
      </c>
    </row>
    <row r="38" spans="3:3" x14ac:dyDescent="0.2">
      <c r="C38" s="11" t="s">
        <v>8823</v>
      </c>
    </row>
    <row r="39" spans="3:3" x14ac:dyDescent="0.2">
      <c r="C39" s="7" t="s">
        <v>8814</v>
      </c>
    </row>
    <row r="40" spans="3:3" x14ac:dyDescent="0.2">
      <c r="C40" s="11"/>
    </row>
    <row r="41" spans="3:3" ht="15" customHeight="1" x14ac:dyDescent="0.2">
      <c r="C41" s="12" t="s">
        <v>8795</v>
      </c>
    </row>
    <row r="42" spans="3:3" x14ac:dyDescent="0.2">
      <c r="C42" s="13" t="s">
        <v>8824</v>
      </c>
    </row>
    <row r="43" spans="3:3" x14ac:dyDescent="0.2">
      <c r="C43" s="13" t="s">
        <v>8821</v>
      </c>
    </row>
    <row r="44" spans="3:3" x14ac:dyDescent="0.2">
      <c r="C44" s="11" t="s">
        <v>8758</v>
      </c>
    </row>
    <row r="45" spans="3:3" x14ac:dyDescent="0.2">
      <c r="C45" s="7" t="s">
        <v>8814</v>
      </c>
    </row>
    <row r="46" spans="3:3" x14ac:dyDescent="0.2">
      <c r="C46" s="11"/>
    </row>
    <row r="47" spans="3:3" ht="15" customHeight="1" x14ac:dyDescent="0.2">
      <c r="C47" s="12" t="s">
        <v>8796</v>
      </c>
    </row>
    <row r="48" spans="3:3" x14ac:dyDescent="0.2">
      <c r="C48" s="13" t="s">
        <v>8825</v>
      </c>
    </row>
    <row r="49" spans="3:3" x14ac:dyDescent="0.2">
      <c r="C49" s="11" t="s">
        <v>8759</v>
      </c>
    </row>
    <row r="50" spans="3:3" x14ac:dyDescent="0.2">
      <c r="C50" s="11" t="s">
        <v>8760</v>
      </c>
    </row>
    <row r="51" spans="3:3" x14ac:dyDescent="0.2">
      <c r="C51" s="11" t="s">
        <v>8761</v>
      </c>
    </row>
    <row r="52" spans="3:3" x14ac:dyDescent="0.2">
      <c r="C52" s="11" t="s">
        <v>8776</v>
      </c>
    </row>
    <row r="53" spans="3:3" x14ac:dyDescent="0.2">
      <c r="C53" s="11" t="s">
        <v>8762</v>
      </c>
    </row>
    <row r="54" spans="3:3" x14ac:dyDescent="0.2">
      <c r="C54" s="11" t="s">
        <v>8763</v>
      </c>
    </row>
    <row r="55" spans="3:3" x14ac:dyDescent="0.2">
      <c r="C55" s="11" t="s">
        <v>8764</v>
      </c>
    </row>
    <row r="56" spans="3:3" x14ac:dyDescent="0.2">
      <c r="C56" s="11"/>
    </row>
    <row r="57" spans="3:3" ht="15" customHeight="1" x14ac:dyDescent="0.2">
      <c r="C57" s="12" t="s">
        <v>8797</v>
      </c>
    </row>
    <row r="58" spans="3:3" x14ac:dyDescent="0.2">
      <c r="C58" s="13" t="s">
        <v>8824</v>
      </c>
    </row>
    <row r="59" spans="3:3" x14ac:dyDescent="0.2">
      <c r="C59" s="13" t="s">
        <v>8821</v>
      </c>
    </row>
    <row r="60" spans="3:3" x14ac:dyDescent="0.2">
      <c r="C60" s="11" t="s">
        <v>8765</v>
      </c>
    </row>
    <row r="61" spans="3:3" x14ac:dyDescent="0.2">
      <c r="C61" s="11"/>
    </row>
    <row r="62" spans="3:3" ht="15" customHeight="1" x14ac:dyDescent="0.2">
      <c r="C62" s="12" t="s">
        <v>8798</v>
      </c>
    </row>
    <row r="63" spans="3:3" x14ac:dyDescent="0.2">
      <c r="C63" s="13" t="s">
        <v>8826</v>
      </c>
    </row>
    <row r="64" spans="3:3" x14ac:dyDescent="0.2">
      <c r="C64" s="11" t="s">
        <v>8766</v>
      </c>
    </row>
    <row r="65" spans="3:3" x14ac:dyDescent="0.2">
      <c r="C65" s="11" t="s">
        <v>8777</v>
      </c>
    </row>
    <row r="66" spans="3:3" x14ac:dyDescent="0.2">
      <c r="C66" s="11" t="s">
        <v>8762</v>
      </c>
    </row>
    <row r="67" spans="3:3" x14ac:dyDescent="0.2">
      <c r="C67" s="11" t="s">
        <v>8763</v>
      </c>
    </row>
    <row r="68" spans="3:3" x14ac:dyDescent="0.2">
      <c r="C68" s="11"/>
    </row>
    <row r="69" spans="3:3" ht="15" customHeight="1" x14ac:dyDescent="0.2">
      <c r="C69" s="12" t="s">
        <v>8786</v>
      </c>
    </row>
    <row r="70" spans="3:3" x14ac:dyDescent="0.2">
      <c r="C70" s="13" t="s">
        <v>8827</v>
      </c>
    </row>
    <row r="71" spans="3:3" x14ac:dyDescent="0.2">
      <c r="C71" s="11"/>
    </row>
    <row r="72" spans="3:3" ht="15" customHeight="1" x14ac:dyDescent="0.2">
      <c r="C72" s="12" t="s">
        <v>8787</v>
      </c>
    </row>
    <row r="73" spans="3:3" x14ac:dyDescent="0.2">
      <c r="C73" s="13" t="s">
        <v>8827</v>
      </c>
    </row>
    <row r="74" spans="3:3" x14ac:dyDescent="0.2">
      <c r="C74" s="11"/>
    </row>
    <row r="75" spans="3:3" ht="15" customHeight="1" x14ac:dyDescent="0.2">
      <c r="C75" s="12" t="s">
        <v>8799</v>
      </c>
    </row>
    <row r="76" spans="3:3" x14ac:dyDescent="0.2">
      <c r="C76" s="13" t="s">
        <v>8822</v>
      </c>
    </row>
    <row r="77" spans="3:3" x14ac:dyDescent="0.2">
      <c r="C77" s="13" t="s">
        <v>8821</v>
      </c>
    </row>
    <row r="78" spans="3:3" x14ac:dyDescent="0.2">
      <c r="C78" s="11" t="s">
        <v>8767</v>
      </c>
    </row>
    <row r="79" spans="3:3" x14ac:dyDescent="0.2">
      <c r="C79" s="11" t="s">
        <v>8823</v>
      </c>
    </row>
    <row r="80" spans="3:3" x14ac:dyDescent="0.2">
      <c r="C80" s="11"/>
    </row>
    <row r="81" spans="3:3" ht="15" customHeight="1" x14ac:dyDescent="0.2">
      <c r="C81" s="12" t="s">
        <v>8800</v>
      </c>
    </row>
    <row r="82" spans="3:3" x14ac:dyDescent="0.2">
      <c r="C82" s="13" t="s">
        <v>8752</v>
      </c>
    </row>
    <row r="83" spans="3:3" x14ac:dyDescent="0.2">
      <c r="C83" s="11" t="s">
        <v>8768</v>
      </c>
    </row>
    <row r="84" spans="3:3" x14ac:dyDescent="0.2">
      <c r="C84" s="11"/>
    </row>
    <row r="85" spans="3:3" ht="15" customHeight="1" x14ac:dyDescent="0.2">
      <c r="C85" s="12" t="s">
        <v>8801</v>
      </c>
    </row>
    <row r="86" spans="3:3" x14ac:dyDescent="0.2">
      <c r="C86" s="13" t="s">
        <v>8825</v>
      </c>
    </row>
    <row r="87" spans="3:3" x14ac:dyDescent="0.2">
      <c r="C87" s="11" t="s">
        <v>8759</v>
      </c>
    </row>
    <row r="88" spans="3:3" x14ac:dyDescent="0.2">
      <c r="C88" s="11" t="s">
        <v>8760</v>
      </c>
    </row>
    <row r="89" spans="3:3" x14ac:dyDescent="0.2">
      <c r="C89" s="11" t="s">
        <v>8761</v>
      </c>
    </row>
    <row r="90" spans="3:3" x14ac:dyDescent="0.2">
      <c r="C90" s="11" t="s">
        <v>8776</v>
      </c>
    </row>
    <row r="91" spans="3:3" x14ac:dyDescent="0.2">
      <c r="C91" s="11" t="s">
        <v>8762</v>
      </c>
    </row>
    <row r="92" spans="3:3" x14ac:dyDescent="0.2">
      <c r="C92" s="11" t="s">
        <v>8763</v>
      </c>
    </row>
    <row r="93" spans="3:3" x14ac:dyDescent="0.2">
      <c r="C93" s="11" t="s">
        <v>8769</v>
      </c>
    </row>
    <row r="94" spans="3:3" x14ac:dyDescent="0.2">
      <c r="C94" s="11"/>
    </row>
    <row r="95" spans="3:3" ht="15" customHeight="1" x14ac:dyDescent="0.2">
      <c r="C95" s="12" t="s">
        <v>8802</v>
      </c>
    </row>
    <row r="96" spans="3:3" x14ac:dyDescent="0.2">
      <c r="C96" s="13" t="s">
        <v>8825</v>
      </c>
    </row>
    <row r="97" spans="3:3" x14ac:dyDescent="0.2">
      <c r="C97" s="11" t="s">
        <v>8770</v>
      </c>
    </row>
    <row r="98" spans="3:3" x14ac:dyDescent="0.2">
      <c r="C98" s="11" t="s">
        <v>8760</v>
      </c>
    </row>
    <row r="99" spans="3:3" x14ac:dyDescent="0.2">
      <c r="C99" s="11" t="s">
        <v>8761</v>
      </c>
    </row>
    <row r="100" spans="3:3" x14ac:dyDescent="0.2">
      <c r="C100" s="11" t="s">
        <v>8775</v>
      </c>
    </row>
    <row r="101" spans="3:3" x14ac:dyDescent="0.2">
      <c r="C101" s="11" t="s">
        <v>8762</v>
      </c>
    </row>
    <row r="102" spans="3:3" x14ac:dyDescent="0.2">
      <c r="C102" s="11" t="s">
        <v>8763</v>
      </c>
    </row>
    <row r="103" spans="3:3" x14ac:dyDescent="0.2">
      <c r="C103" s="11" t="s">
        <v>8769</v>
      </c>
    </row>
    <row r="104" spans="3:3" x14ac:dyDescent="0.2">
      <c r="C104" s="11"/>
    </row>
    <row r="105" spans="3:3" ht="15" customHeight="1" x14ac:dyDescent="0.2">
      <c r="C105" s="12" t="s">
        <v>8803</v>
      </c>
    </row>
    <row r="106" spans="3:3" x14ac:dyDescent="0.2">
      <c r="C106" s="13" t="s">
        <v>8824</v>
      </c>
    </row>
    <row r="107" spans="3:3" x14ac:dyDescent="0.2">
      <c r="C107" s="13" t="s">
        <v>8821</v>
      </c>
    </row>
    <row r="108" spans="3:3" x14ac:dyDescent="0.2">
      <c r="C108" s="11" t="s">
        <v>8771</v>
      </c>
    </row>
    <row r="109" spans="3:3" x14ac:dyDescent="0.2">
      <c r="C109" s="11" t="s">
        <v>8772</v>
      </c>
    </row>
    <row r="110" spans="3:3" x14ac:dyDescent="0.2">
      <c r="C110" s="11"/>
    </row>
    <row r="111" spans="3:3" ht="15" customHeight="1" x14ac:dyDescent="0.2">
      <c r="C111" s="12" t="s">
        <v>8804</v>
      </c>
    </row>
    <row r="112" spans="3:3" x14ac:dyDescent="0.2">
      <c r="C112" s="13" t="s">
        <v>8820</v>
      </c>
    </row>
    <row r="113" spans="3:3" x14ac:dyDescent="0.2">
      <c r="C113" s="13" t="s">
        <v>8821</v>
      </c>
    </row>
    <row r="114" spans="3:3" x14ac:dyDescent="0.2">
      <c r="C114" s="11" t="s">
        <v>8773</v>
      </c>
    </row>
    <row r="115" spans="3:3" x14ac:dyDescent="0.2">
      <c r="C115" s="11" t="s">
        <v>8774</v>
      </c>
    </row>
    <row r="116" spans="3:3" x14ac:dyDescent="0.2">
      <c r="C116" s="11"/>
    </row>
    <row r="117" spans="3:3" ht="15" customHeight="1" x14ac:dyDescent="0.2">
      <c r="C117" s="12" t="s">
        <v>8805</v>
      </c>
    </row>
    <row r="118" spans="3:3" x14ac:dyDescent="0.2">
      <c r="C118" s="13" t="s">
        <v>8828</v>
      </c>
    </row>
    <row r="119" spans="3:3" x14ac:dyDescent="0.2">
      <c r="C119" s="11" t="s">
        <v>8778</v>
      </c>
    </row>
    <row r="120" spans="3:3" x14ac:dyDescent="0.2">
      <c r="C120" s="11" t="s">
        <v>8779</v>
      </c>
    </row>
    <row r="121" spans="3:3" x14ac:dyDescent="0.2">
      <c r="C121" s="11"/>
    </row>
    <row r="122" spans="3:3" ht="15" customHeight="1" x14ac:dyDescent="0.2">
      <c r="C122" s="12" t="s">
        <v>8788</v>
      </c>
    </row>
    <row r="123" spans="3:3" x14ac:dyDescent="0.2">
      <c r="C123" s="13" t="s">
        <v>8828</v>
      </c>
    </row>
    <row r="124" spans="3:3" x14ac:dyDescent="0.2">
      <c r="C124" s="11" t="s">
        <v>8780</v>
      </c>
    </row>
    <row r="125" spans="3:3" x14ac:dyDescent="0.2">
      <c r="C125" s="11" t="s">
        <v>8781</v>
      </c>
    </row>
    <row r="126" spans="3:3" x14ac:dyDescent="0.2">
      <c r="C126" s="11"/>
    </row>
    <row r="127" spans="3:3" ht="15" customHeight="1" x14ac:dyDescent="0.2">
      <c r="C127" s="12" t="s">
        <v>8782</v>
      </c>
    </row>
    <row r="128" spans="3:3" x14ac:dyDescent="0.2">
      <c r="C128" s="13" t="s">
        <v>8808</v>
      </c>
    </row>
    <row r="129" spans="2:3" x14ac:dyDescent="0.2">
      <c r="C129" s="22" t="s">
        <v>8813</v>
      </c>
    </row>
    <row r="130" spans="2:3" x14ac:dyDescent="0.2">
      <c r="C130" s="24" t="s">
        <v>8825</v>
      </c>
    </row>
    <row r="131" spans="2:3" x14ac:dyDescent="0.2">
      <c r="C131" s="25" t="s">
        <v>8828</v>
      </c>
    </row>
    <row r="133" spans="2:3" ht="15" customHeight="1" x14ac:dyDescent="0.2">
      <c r="B133" s="3"/>
      <c r="C133" s="3"/>
    </row>
    <row r="134" spans="2:3" ht="15.75" customHeight="1" x14ac:dyDescent="0.25">
      <c r="B134" s="5" t="s">
        <v>8750</v>
      </c>
      <c r="C134" s="8"/>
    </row>
    <row r="135" spans="2:3" ht="15" customHeight="1" x14ac:dyDescent="0.2">
      <c r="B135" s="1"/>
      <c r="C135" s="8"/>
    </row>
    <row r="136" spans="2:3" ht="14.45" customHeight="1" x14ac:dyDescent="0.2">
      <c r="B136" s="1"/>
      <c r="C136" s="6" t="s">
        <v>8754</v>
      </c>
    </row>
    <row r="137" spans="2:3" x14ac:dyDescent="0.2">
      <c r="B137" s="1"/>
      <c r="C137" s="6"/>
    </row>
    <row r="138" spans="2:3" ht="15" customHeight="1" x14ac:dyDescent="0.2">
      <c r="B138" s="1"/>
      <c r="C138" s="16" t="s">
        <v>8826</v>
      </c>
    </row>
    <row r="139" spans="2:3" ht="14.45" customHeight="1" x14ac:dyDescent="0.2">
      <c r="B139" s="1"/>
      <c r="C139" s="1" t="s">
        <v>8751</v>
      </c>
    </row>
    <row r="140" spans="2:3" x14ac:dyDescent="0.2">
      <c r="B140" s="1"/>
      <c r="C140" s="1" t="s">
        <v>8829</v>
      </c>
    </row>
    <row r="141" spans="2:3" x14ac:dyDescent="0.2">
      <c r="B141" s="1"/>
      <c r="C141" s="1"/>
    </row>
    <row r="142" spans="2:3" ht="15" customHeight="1" x14ac:dyDescent="0.2">
      <c r="B142" s="1"/>
      <c r="C142" s="8" t="s">
        <v>8828</v>
      </c>
    </row>
    <row r="143" spans="2:3" ht="14.45" customHeight="1" x14ac:dyDescent="0.2">
      <c r="B143" s="1"/>
      <c r="C143" s="1" t="s">
        <v>8790</v>
      </c>
    </row>
    <row r="144" spans="2:3" ht="14.45" customHeight="1" x14ac:dyDescent="0.2">
      <c r="B144" s="1"/>
      <c r="C144" s="6" t="s">
        <v>8830</v>
      </c>
    </row>
    <row r="145" spans="2:16" ht="14.45" customHeight="1" x14ac:dyDescent="0.2">
      <c r="B145" s="1"/>
      <c r="C145" s="6"/>
    </row>
    <row r="146" spans="2:16" ht="14.45" customHeight="1" x14ac:dyDescent="0.2">
      <c r="B146" s="1"/>
      <c r="C146" s="8" t="s">
        <v>8831</v>
      </c>
    </row>
    <row r="147" spans="2:16" ht="14.45" customHeight="1" x14ac:dyDescent="0.2">
      <c r="B147" s="1"/>
      <c r="C147" s="1" t="s">
        <v>8791</v>
      </c>
      <c r="D147" s="7"/>
      <c r="E147" s="7"/>
      <c r="F147" s="7"/>
      <c r="G147" s="7"/>
      <c r="H147" s="7"/>
      <c r="I147" s="7"/>
      <c r="J147" s="7"/>
      <c r="K147" s="7"/>
      <c r="L147" s="7"/>
      <c r="M147" s="7"/>
      <c r="N147" s="7"/>
      <c r="O147" s="7"/>
      <c r="P147" s="7"/>
    </row>
    <row r="148" spans="2:16" ht="14.45" customHeight="1" x14ac:dyDescent="0.2">
      <c r="B148" s="1"/>
      <c r="C148" s="6" t="s">
        <v>8832</v>
      </c>
      <c r="D148" s="9"/>
      <c r="E148" s="9"/>
      <c r="F148" s="9"/>
      <c r="G148" s="9"/>
      <c r="H148" s="9"/>
      <c r="I148" s="9"/>
      <c r="J148" s="9"/>
      <c r="K148" s="9"/>
      <c r="L148" s="9"/>
      <c r="M148" s="9"/>
      <c r="N148" s="9"/>
      <c r="O148" s="9"/>
      <c r="P148" s="9"/>
    </row>
    <row r="149" spans="2:16" ht="14.45" customHeight="1" x14ac:dyDescent="0.2">
      <c r="B149" s="1"/>
      <c r="C149" s="1"/>
      <c r="D149" s="7"/>
      <c r="E149" s="7"/>
      <c r="F149" s="7"/>
      <c r="G149" s="7"/>
      <c r="H149" s="7"/>
      <c r="I149" s="7"/>
      <c r="J149" s="7"/>
      <c r="K149" s="7"/>
      <c r="L149" s="7"/>
      <c r="M149" s="7"/>
      <c r="N149" s="7"/>
      <c r="O149" s="7"/>
      <c r="P149" s="7"/>
    </row>
    <row r="150" spans="2:16" ht="14.45" customHeight="1" x14ac:dyDescent="0.2">
      <c r="B150" s="1"/>
      <c r="C150" s="8" t="s">
        <v>8825</v>
      </c>
      <c r="D150" s="7"/>
      <c r="E150" s="7"/>
      <c r="F150" s="7"/>
      <c r="G150" s="7"/>
      <c r="H150" s="7"/>
      <c r="I150" s="7"/>
      <c r="J150" s="7"/>
      <c r="K150" s="7"/>
      <c r="L150" s="7"/>
      <c r="M150" s="7"/>
      <c r="N150" s="7"/>
      <c r="O150" s="7"/>
      <c r="P150" s="7"/>
    </row>
    <row r="151" spans="2:16" ht="14.45" customHeight="1" x14ac:dyDescent="0.2">
      <c r="B151" s="1"/>
      <c r="C151" s="1" t="s">
        <v>8753</v>
      </c>
      <c r="D151" s="7"/>
      <c r="E151" s="7"/>
      <c r="F151" s="7"/>
      <c r="G151" s="7"/>
      <c r="H151" s="7"/>
      <c r="I151" s="7"/>
      <c r="J151" s="7"/>
      <c r="K151" s="7"/>
      <c r="L151" s="7"/>
      <c r="M151" s="7"/>
      <c r="N151" s="7"/>
      <c r="O151" s="7"/>
      <c r="P151" s="7"/>
    </row>
    <row r="152" spans="2:16" ht="14.45" customHeight="1" x14ac:dyDescent="0.2">
      <c r="B152" s="1"/>
      <c r="C152" s="1" t="s">
        <v>8833</v>
      </c>
      <c r="D152" s="7"/>
      <c r="E152" s="7"/>
      <c r="F152" s="7"/>
      <c r="G152" s="7"/>
      <c r="H152" s="7"/>
      <c r="I152" s="7"/>
      <c r="J152" s="7"/>
      <c r="K152" s="7"/>
      <c r="L152" s="7"/>
      <c r="M152" s="7"/>
      <c r="N152" s="7"/>
      <c r="O152" s="7"/>
      <c r="P152" s="7"/>
    </row>
    <row r="154" spans="2:16" ht="15" customHeight="1" x14ac:dyDescent="0.2">
      <c r="B154" s="3"/>
      <c r="C154" s="3"/>
      <c r="D154" s="3"/>
      <c r="E154" s="3"/>
      <c r="F154" s="3"/>
      <c r="G154" s="3"/>
      <c r="H154" s="3"/>
      <c r="I154" s="3"/>
      <c r="J154" s="3"/>
      <c r="K154" s="3"/>
      <c r="L154" s="3"/>
      <c r="M154" s="3"/>
      <c r="N154" s="3"/>
      <c r="O154" s="3"/>
      <c r="P154" s="3"/>
    </row>
    <row r="155" spans="2:16" ht="15.75" customHeight="1" x14ac:dyDescent="0.25">
      <c r="B155" s="5" t="s">
        <v>8741</v>
      </c>
    </row>
    <row r="156" spans="2:16" ht="12.75" customHeight="1" x14ac:dyDescent="0.2">
      <c r="B156" s="27"/>
    </row>
    <row r="157" spans="2:16" ht="15" customHeight="1" x14ac:dyDescent="0.25">
      <c r="C157" s="17" t="s">
        <v>8742</v>
      </c>
      <c r="D157" s="23"/>
      <c r="E157" s="23"/>
      <c r="F157" s="23"/>
      <c r="G157" s="23"/>
      <c r="H157" s="23"/>
      <c r="I157" s="23"/>
      <c r="J157" s="23"/>
      <c r="K157" s="23"/>
      <c r="L157" s="23"/>
      <c r="M157" s="23"/>
      <c r="N157" s="23"/>
      <c r="O157" s="23"/>
      <c r="P157" s="23"/>
    </row>
    <row r="158" spans="2:16" x14ac:dyDescent="0.2">
      <c r="C158" s="19" t="s">
        <v>8743</v>
      </c>
      <c r="D158" s="23"/>
      <c r="E158" s="23"/>
      <c r="F158" s="23"/>
      <c r="G158" s="23"/>
      <c r="H158" s="23"/>
      <c r="I158" s="23"/>
      <c r="J158" s="23"/>
      <c r="K158" s="23"/>
      <c r="L158" s="23"/>
      <c r="M158" s="23"/>
      <c r="N158" s="23"/>
      <c r="O158" s="23"/>
      <c r="P158" s="23"/>
    </row>
    <row r="159" spans="2:16" x14ac:dyDescent="0.2">
      <c r="C159" s="20" t="s">
        <v>8744</v>
      </c>
      <c r="D159" s="23"/>
      <c r="E159" s="23"/>
      <c r="F159" s="23"/>
      <c r="G159" s="23"/>
      <c r="H159" s="23"/>
      <c r="I159" s="23"/>
      <c r="J159" s="23"/>
      <c r="K159" s="23"/>
      <c r="L159" s="23"/>
      <c r="M159" s="23"/>
      <c r="N159" s="23"/>
      <c r="O159" s="23"/>
      <c r="P159" s="23"/>
    </row>
    <row r="160" spans="2:16" ht="14.45" customHeight="1" x14ac:dyDescent="0.2">
      <c r="C160" s="20"/>
      <c r="D160" s="23"/>
      <c r="E160" s="23"/>
      <c r="F160" s="23"/>
      <c r="G160" s="23"/>
      <c r="H160" s="23"/>
      <c r="I160" s="23"/>
      <c r="J160" s="23"/>
      <c r="K160" s="23"/>
      <c r="L160" s="23"/>
      <c r="M160" s="23"/>
      <c r="N160" s="23"/>
      <c r="O160" s="23"/>
      <c r="P160" s="23"/>
    </row>
    <row r="161" spans="2:16" ht="14.45" customHeight="1" x14ac:dyDescent="0.25">
      <c r="C161" s="17" t="s">
        <v>8745</v>
      </c>
      <c r="D161" s="23"/>
      <c r="E161" s="23"/>
      <c r="F161" s="23"/>
      <c r="G161" s="23"/>
      <c r="H161" s="23"/>
      <c r="I161" s="23"/>
      <c r="J161" s="23"/>
      <c r="K161" s="23"/>
      <c r="L161" s="23"/>
      <c r="M161" s="23"/>
      <c r="N161" s="23"/>
      <c r="O161" s="23"/>
      <c r="P161" s="23"/>
    </row>
    <row r="162" spans="2:16" ht="14.45" customHeight="1" x14ac:dyDescent="0.2">
      <c r="C162" s="48" t="s">
        <v>8746</v>
      </c>
      <c r="D162" s="48"/>
      <c r="E162" s="48"/>
      <c r="F162" s="48"/>
      <c r="G162" s="48"/>
      <c r="H162" s="48"/>
      <c r="I162" s="48"/>
      <c r="J162" s="48"/>
      <c r="K162" s="48"/>
      <c r="L162" s="48"/>
      <c r="M162" s="48"/>
      <c r="N162" s="48"/>
      <c r="O162" s="48"/>
      <c r="P162" s="48"/>
    </row>
    <row r="163" spans="2:16" ht="14.45" customHeight="1" x14ac:dyDescent="0.2">
      <c r="C163" s="48"/>
      <c r="D163" s="48"/>
      <c r="E163" s="48"/>
      <c r="F163" s="48"/>
      <c r="G163" s="48"/>
      <c r="H163" s="48"/>
      <c r="I163" s="48"/>
      <c r="J163" s="48"/>
      <c r="K163" s="48"/>
      <c r="L163" s="48"/>
      <c r="M163" s="48"/>
      <c r="N163" s="48"/>
      <c r="O163" s="48"/>
      <c r="P163" s="48"/>
    </row>
    <row r="164" spans="2:16" ht="14.45" customHeight="1" x14ac:dyDescent="0.2">
      <c r="C164" s="48"/>
      <c r="D164" s="48"/>
      <c r="E164" s="48"/>
      <c r="F164" s="48"/>
      <c r="G164" s="48"/>
      <c r="H164" s="48"/>
      <c r="I164" s="48"/>
      <c r="J164" s="48"/>
      <c r="K164" s="48"/>
      <c r="L164" s="48"/>
      <c r="M164" s="48"/>
      <c r="N164" s="48"/>
      <c r="O164" s="48"/>
      <c r="P164" s="48"/>
    </row>
    <row r="165" spans="2:16" ht="14.45" customHeight="1" x14ac:dyDescent="0.2">
      <c r="C165" s="21" t="s">
        <v>8809</v>
      </c>
      <c r="D165" s="23"/>
      <c r="E165" s="23"/>
      <c r="F165" s="23"/>
      <c r="G165" s="23"/>
      <c r="H165" s="23"/>
      <c r="I165" s="23"/>
      <c r="J165" s="23"/>
      <c r="K165" s="23"/>
      <c r="L165" s="23"/>
      <c r="M165" s="23"/>
      <c r="N165" s="23"/>
      <c r="O165" s="23"/>
      <c r="P165" s="23"/>
    </row>
    <row r="166" spans="2:16" ht="14.45" customHeight="1" x14ac:dyDescent="0.2">
      <c r="C166" s="28"/>
    </row>
    <row r="167" spans="2:16" ht="14.45" customHeight="1" x14ac:dyDescent="0.25">
      <c r="C167" s="17" t="s">
        <v>8810</v>
      </c>
    </row>
    <row r="168" spans="2:16" ht="14.45" customHeight="1" x14ac:dyDescent="0.2">
      <c r="C168" s="48" t="s">
        <v>8811</v>
      </c>
      <c r="D168" s="48"/>
      <c r="E168" s="48"/>
      <c r="F168" s="48"/>
      <c r="G168" s="48"/>
      <c r="H168" s="48"/>
      <c r="I168" s="48"/>
      <c r="J168" s="48"/>
      <c r="K168" s="48"/>
      <c r="L168" s="48"/>
      <c r="M168" s="48"/>
      <c r="N168" s="48"/>
      <c r="O168" s="48"/>
      <c r="P168" s="48"/>
    </row>
    <row r="169" spans="2:16" ht="14.45" customHeight="1" x14ac:dyDescent="0.2">
      <c r="C169" s="48"/>
      <c r="D169" s="48"/>
      <c r="E169" s="48"/>
      <c r="F169" s="48"/>
      <c r="G169" s="48"/>
      <c r="H169" s="48"/>
      <c r="I169" s="48"/>
      <c r="J169" s="48"/>
      <c r="K169" s="48"/>
      <c r="L169" s="48"/>
      <c r="M169" s="48"/>
      <c r="N169" s="48"/>
      <c r="O169" s="48"/>
      <c r="P169" s="48"/>
    </row>
    <row r="170" spans="2:16" ht="14.45" customHeight="1" x14ac:dyDescent="0.2">
      <c r="C170" s="49" t="s">
        <v>8812</v>
      </c>
      <c r="D170" s="49"/>
      <c r="E170" s="49"/>
      <c r="F170" s="49"/>
      <c r="G170" s="49"/>
      <c r="H170" s="49"/>
      <c r="I170" s="49"/>
      <c r="J170" s="49"/>
      <c r="K170" s="49"/>
      <c r="L170" s="49"/>
      <c r="M170" s="49"/>
      <c r="N170" s="49"/>
      <c r="O170" s="49"/>
      <c r="P170" s="49"/>
    </row>
    <row r="171" spans="2:16" ht="14.45" customHeight="1" x14ac:dyDescent="0.2"/>
    <row r="172" spans="2:16" ht="15" customHeight="1" x14ac:dyDescent="0.2">
      <c r="B172" s="3"/>
      <c r="C172" s="3"/>
      <c r="D172" s="3"/>
      <c r="E172" s="3"/>
      <c r="F172" s="3"/>
      <c r="G172" s="3"/>
      <c r="H172" s="3"/>
      <c r="I172" s="3"/>
      <c r="J172" s="3"/>
      <c r="K172" s="3"/>
      <c r="L172" s="3"/>
      <c r="M172" s="3"/>
      <c r="N172" s="3"/>
      <c r="O172" s="3"/>
      <c r="P172" s="3"/>
    </row>
    <row r="173" spans="2:16" ht="15.75" customHeight="1" x14ac:dyDescent="0.25">
      <c r="B173" s="5" t="s">
        <v>1</v>
      </c>
    </row>
    <row r="174" spans="2:16" ht="12.75" customHeight="1" x14ac:dyDescent="0.2"/>
    <row r="175" spans="2:16" x14ac:dyDescent="0.2">
      <c r="C175" s="6" t="s">
        <v>3</v>
      </c>
    </row>
    <row r="176" spans="2:16" x14ac:dyDescent="0.2">
      <c r="C176" s="21" t="s">
        <v>8740</v>
      </c>
    </row>
    <row r="177" spans="3:3" x14ac:dyDescent="0.2">
      <c r="C177" s="6"/>
    </row>
    <row r="178" spans="3:3" x14ac:dyDescent="0.2">
      <c r="C178" s="6" t="s">
        <v>2</v>
      </c>
    </row>
    <row r="179" spans="3:3" x14ac:dyDescent="0.2">
      <c r="C179" s="20" t="s">
        <v>10</v>
      </c>
    </row>
  </sheetData>
  <mergeCells count="3">
    <mergeCell ref="C162:P164"/>
    <mergeCell ref="C168:P169"/>
    <mergeCell ref="C170:P170"/>
  </mergeCells>
  <hyperlinks>
    <hyperlink ref="B10" location="Table_1!A1" display="Table_1!A1" xr:uid="{00000000-0004-0000-0000-000000000000}"/>
    <hyperlink ref="B11" location="Table_2!A1" display="Table_2!A1" xr:uid="{00000000-0004-0000-0000-000001000000}"/>
    <hyperlink ref="B12" location="Table_3!A1" display="Table_3" xr:uid="{00000000-0004-0000-0000-000002000000}"/>
    <hyperlink ref="B13" location="Table_4!A1" display="Table_4" xr:uid="{00000000-0004-0000-0000-000003000000}"/>
    <hyperlink ref="B14" location="Table_5!A1" display="Table_5" xr:uid="{00000000-0004-0000-0000-000004000000}"/>
    <hyperlink ref="B15" location="Table_6!A1" display="Table_6" xr:uid="{00000000-0004-0000-0000-000005000000}"/>
    <hyperlink ref="B16" location="Table_7!A1" display="Table_7" xr:uid="{00000000-0004-0000-0000-000006000000}"/>
    <hyperlink ref="B17" location="Table_8!A1" display="Table_8" xr:uid="{00000000-0004-0000-0000-000007000000}"/>
    <hyperlink ref="B18" location="Table_9!A1" display="Table_9" xr:uid="{00000000-0004-0000-0000-000008000000}"/>
    <hyperlink ref="C179" r:id="rId1" display="https://www.jobsandskills.gov.au/engage/connect-with-us" xr:uid="{00000000-0004-0000-0000-000009000000}"/>
    <hyperlink ref="C176" r:id="rId2" xr:uid="{00000000-0004-0000-0000-00000A000000}"/>
    <hyperlink ref="C159" r:id="rId3" xr:uid="{00000000-0004-0000-0000-00000B000000}"/>
    <hyperlink ref="C165" r:id="rId4" display="Australian and New Zealand Standard Industrial Classification (ANZSIC)" xr:uid="{00000000-0004-0000-0000-00000C000000}"/>
    <hyperlink ref="C170:P170" r:id="rId5" display="Occupation Standard Classification for Australia (OSCA)" xr:uid="{00000000-0004-0000-0000-00000D000000}"/>
  </hyperlinks>
  <pageMargins left="0.7" right="0.7" top="0.75" bottom="0.75" header="0.3" footer="0.3"/>
  <pageSetup paperSize="9" scale="58" orientation="portrait"/>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V9"/>
  <sheetViews>
    <sheetView showGridLines="0" zoomScaleNormal="100" workbookViewId="0">
      <pane ySplit="7" topLeftCell="A8" activePane="bottomLeft" state="frozen"/>
      <selection pane="bottomLeft"/>
    </sheetView>
  </sheetViews>
  <sheetFormatPr defaultColWidth="11" defaultRowHeight="14.25" x14ac:dyDescent="0.2"/>
  <cols>
    <col min="1" max="1" width="19.125" customWidth="1"/>
    <col min="2" max="2" width="9.875" customWidth="1"/>
    <col min="3" max="3" width="10.125" customWidth="1"/>
    <col min="4" max="4" width="10.375" customWidth="1"/>
    <col min="5" max="5" width="12.625" customWidth="1"/>
    <col min="6" max="15" width="10.375" customWidth="1"/>
    <col min="16" max="17" width="16.75" customWidth="1"/>
    <col min="19" max="19" width="10.375" customWidth="1"/>
    <col min="22" max="22" width="11.625" customWidth="1"/>
  </cols>
  <sheetData>
    <row r="2" spans="1:22" ht="26.25" customHeight="1" x14ac:dyDescent="0.2">
      <c r="D2" s="30"/>
      <c r="I2" s="29" t="s">
        <v>9</v>
      </c>
    </row>
    <row r="5" spans="1:22" ht="18" customHeight="1" x14ac:dyDescent="0.2">
      <c r="A5" s="18" t="s">
        <v>8806</v>
      </c>
    </row>
    <row r="7" spans="1:22" ht="71.25" customHeight="1" x14ac:dyDescent="0.2">
      <c r="A7" s="31" t="s">
        <v>8722</v>
      </c>
      <c r="B7" s="31" t="s">
        <v>2500</v>
      </c>
      <c r="C7" s="31" t="s">
        <v>8815</v>
      </c>
      <c r="D7" s="31" t="s">
        <v>2501</v>
      </c>
      <c r="E7" s="31" t="s">
        <v>8696</v>
      </c>
      <c r="F7" s="31" t="s">
        <v>8697</v>
      </c>
      <c r="G7" s="31" t="s">
        <v>8818</v>
      </c>
      <c r="H7" s="31" t="s">
        <v>8725</v>
      </c>
      <c r="I7" s="31" t="s">
        <v>8726</v>
      </c>
      <c r="J7" s="31" t="s">
        <v>8727</v>
      </c>
      <c r="K7" s="31" t="s">
        <v>8728</v>
      </c>
      <c r="L7" s="31" t="s">
        <v>8729</v>
      </c>
      <c r="M7" s="31" t="s">
        <v>8730</v>
      </c>
      <c r="N7" s="31" t="s">
        <v>8731</v>
      </c>
      <c r="O7" s="31" t="s">
        <v>8732</v>
      </c>
      <c r="P7" s="31" t="s">
        <v>8733</v>
      </c>
      <c r="Q7" s="31" t="s">
        <v>8734</v>
      </c>
      <c r="R7" s="31" t="s">
        <v>8735</v>
      </c>
      <c r="S7" s="31" t="s">
        <v>8736</v>
      </c>
      <c r="T7" s="31" t="s">
        <v>8737</v>
      </c>
      <c r="U7" s="31" t="s">
        <v>8738</v>
      </c>
      <c r="V7" s="31" t="s">
        <v>8739</v>
      </c>
    </row>
    <row r="8" spans="1:22" x14ac:dyDescent="0.2">
      <c r="A8" s="23" t="s">
        <v>8723</v>
      </c>
      <c r="B8" s="43">
        <v>48</v>
      </c>
      <c r="C8" s="44">
        <v>1697</v>
      </c>
      <c r="D8" s="43">
        <v>39</v>
      </c>
      <c r="E8" s="43">
        <v>69</v>
      </c>
      <c r="F8" s="45">
        <v>44</v>
      </c>
      <c r="G8" s="46">
        <v>43</v>
      </c>
      <c r="H8" s="47">
        <v>5.2</v>
      </c>
      <c r="I8" s="47">
        <v>9.1</v>
      </c>
      <c r="J8" s="47">
        <v>22.7</v>
      </c>
      <c r="K8" s="47">
        <v>22.3</v>
      </c>
      <c r="L8" s="47">
        <v>20.399999999999999</v>
      </c>
      <c r="M8" s="47">
        <v>8.8000000000000007</v>
      </c>
      <c r="N8" s="47">
        <v>6.5</v>
      </c>
      <c r="O8" s="47">
        <v>4.9000000000000004</v>
      </c>
      <c r="P8" s="47">
        <v>12.2</v>
      </c>
      <c r="Q8" s="47">
        <v>23.2</v>
      </c>
      <c r="R8" s="47">
        <v>11.1</v>
      </c>
      <c r="S8" s="47">
        <v>19.5</v>
      </c>
      <c r="T8" s="47">
        <v>15.9</v>
      </c>
      <c r="U8" s="47">
        <v>4</v>
      </c>
      <c r="V8" s="47">
        <v>9.6999999999999993</v>
      </c>
    </row>
    <row r="9" spans="1:22" x14ac:dyDescent="0.2">
      <c r="A9" s="23" t="s">
        <v>8724</v>
      </c>
      <c r="B9" s="45">
        <v>49</v>
      </c>
      <c r="C9" s="32" t="s">
        <v>8836</v>
      </c>
      <c r="D9" s="45">
        <v>40</v>
      </c>
      <c r="E9" s="45">
        <v>64</v>
      </c>
      <c r="F9" s="45">
        <v>44</v>
      </c>
      <c r="G9" s="32" t="s">
        <v>8836</v>
      </c>
      <c r="H9" s="47">
        <v>5.2</v>
      </c>
      <c r="I9" s="47">
        <v>9.1</v>
      </c>
      <c r="J9" s="47">
        <v>22.7</v>
      </c>
      <c r="K9" s="47">
        <v>22.3</v>
      </c>
      <c r="L9" s="47">
        <v>20.399999999999999</v>
      </c>
      <c r="M9" s="47">
        <v>8.8000000000000007</v>
      </c>
      <c r="N9" s="47">
        <v>6.5</v>
      </c>
      <c r="O9" s="47">
        <v>4.9000000000000004</v>
      </c>
      <c r="P9" s="47">
        <v>12.2</v>
      </c>
      <c r="Q9" s="47">
        <v>23.2</v>
      </c>
      <c r="R9" s="47">
        <v>11.1</v>
      </c>
      <c r="S9" s="47">
        <v>19.5</v>
      </c>
      <c r="T9" s="47">
        <v>15.9</v>
      </c>
      <c r="U9" s="47">
        <v>4</v>
      </c>
      <c r="V9" s="47">
        <v>9.6999999999999993</v>
      </c>
    </row>
  </sheetData>
  <autoFilter ref="A7:V7" xr:uid="{1FF150C0-B6B0-4FB8-997D-7FCA614AEF4E}"/>
  <hyperlinks>
    <hyperlink ref="I2" location="Contents!A1" display="Back to Contents" xr:uid="{00000000-0004-0000-0900-000000000000}"/>
  </hyperlink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243"/>
  <sheetViews>
    <sheetView showGridLines="0" zoomScaleNormal="100" workbookViewId="0">
      <pane ySplit="7" topLeftCell="A8" activePane="bottomLeft" state="frozen"/>
      <selection pane="bottomLeft"/>
    </sheetView>
  </sheetViews>
  <sheetFormatPr defaultColWidth="11" defaultRowHeight="14.25" x14ac:dyDescent="0.2"/>
  <cols>
    <col min="1" max="1" width="14.5" customWidth="1"/>
    <col min="2" max="2" width="65" customWidth="1"/>
    <col min="3" max="8" width="13.125" customWidth="1"/>
    <col min="9" max="10" width="10.375" customWidth="1"/>
  </cols>
  <sheetData>
    <row r="2" spans="1:10" ht="26.25" customHeight="1" x14ac:dyDescent="0.2">
      <c r="D2" s="30"/>
      <c r="J2" s="29" t="s">
        <v>9</v>
      </c>
    </row>
    <row r="5" spans="1:10" ht="18" customHeight="1" x14ac:dyDescent="0.2">
      <c r="A5" s="18" t="s">
        <v>2497</v>
      </c>
    </row>
    <row r="7" spans="1:10" ht="42.75" customHeight="1" x14ac:dyDescent="0.2">
      <c r="A7" s="31" t="s">
        <v>11</v>
      </c>
      <c r="B7" s="31" t="s">
        <v>12</v>
      </c>
      <c r="C7" s="31" t="s">
        <v>2498</v>
      </c>
      <c r="D7" s="31" t="s">
        <v>2499</v>
      </c>
      <c r="E7" s="31" t="s">
        <v>2500</v>
      </c>
      <c r="F7" s="31" t="s">
        <v>8815</v>
      </c>
      <c r="G7" s="31" t="s">
        <v>2501</v>
      </c>
      <c r="H7" s="31" t="s">
        <v>2502</v>
      </c>
    </row>
    <row r="8" spans="1:10" ht="15" customHeight="1" x14ac:dyDescent="0.2">
      <c r="A8" s="39">
        <v>1111</v>
      </c>
      <c r="B8" s="23" t="s">
        <v>8835</v>
      </c>
      <c r="C8" s="40">
        <v>61300</v>
      </c>
      <c r="D8" s="39">
        <v>14</v>
      </c>
      <c r="E8" s="39">
        <v>30</v>
      </c>
      <c r="F8" s="33" t="s">
        <v>8836</v>
      </c>
      <c r="G8" s="39">
        <v>51</v>
      </c>
      <c r="H8" s="40">
        <v>3400</v>
      </c>
      <c r="J8" s="23"/>
    </row>
    <row r="9" spans="1:10" ht="15" customHeight="1" x14ac:dyDescent="0.2">
      <c r="A9" s="39">
        <v>1112</v>
      </c>
      <c r="B9" s="23" t="s">
        <v>8837</v>
      </c>
      <c r="C9" s="40">
        <v>67500</v>
      </c>
      <c r="D9" s="39">
        <v>11</v>
      </c>
      <c r="E9" s="39">
        <v>38</v>
      </c>
      <c r="F9" s="33" t="s">
        <v>8836</v>
      </c>
      <c r="G9" s="39">
        <v>48</v>
      </c>
      <c r="H9" s="40">
        <v>-1500</v>
      </c>
      <c r="J9" s="23"/>
    </row>
    <row r="10" spans="1:10" ht="15" customHeight="1" x14ac:dyDescent="0.2">
      <c r="A10" s="39">
        <v>1113</v>
      </c>
      <c r="B10" s="23" t="s">
        <v>8838</v>
      </c>
      <c r="C10" s="40">
        <v>3000</v>
      </c>
      <c r="D10" s="39">
        <v>31</v>
      </c>
      <c r="E10" s="39">
        <v>48</v>
      </c>
      <c r="F10" s="33" t="s">
        <v>8836</v>
      </c>
      <c r="G10" s="39">
        <v>64</v>
      </c>
      <c r="H10" s="40">
        <v>0</v>
      </c>
      <c r="J10" s="23"/>
    </row>
    <row r="11" spans="1:10" ht="15" customHeight="1" x14ac:dyDescent="0.2">
      <c r="A11" s="39">
        <v>1211</v>
      </c>
      <c r="B11" s="23" t="s">
        <v>8839</v>
      </c>
      <c r="C11" s="40">
        <v>1900</v>
      </c>
      <c r="D11" s="32" t="s">
        <v>8836</v>
      </c>
      <c r="E11" s="32" t="s">
        <v>8836</v>
      </c>
      <c r="F11" s="33" t="s">
        <v>8836</v>
      </c>
      <c r="G11" s="39">
        <v>56</v>
      </c>
      <c r="H11" s="40">
        <v>0</v>
      </c>
      <c r="J11" s="23"/>
    </row>
    <row r="12" spans="1:10" ht="15" customHeight="1" x14ac:dyDescent="0.2">
      <c r="A12" s="39">
        <v>1212</v>
      </c>
      <c r="B12" s="23" t="s">
        <v>8840</v>
      </c>
      <c r="C12" s="40">
        <v>34700</v>
      </c>
      <c r="D12" s="39">
        <v>17</v>
      </c>
      <c r="E12" s="39">
        <v>22</v>
      </c>
      <c r="F12" s="33" t="s">
        <v>8836</v>
      </c>
      <c r="G12" s="39">
        <v>51</v>
      </c>
      <c r="H12" s="40">
        <v>-900</v>
      </c>
      <c r="J12" s="23"/>
    </row>
    <row r="13" spans="1:10" ht="15" customHeight="1" x14ac:dyDescent="0.2">
      <c r="A13" s="39">
        <v>1213</v>
      </c>
      <c r="B13" s="23" t="s">
        <v>8841</v>
      </c>
      <c r="C13" s="40">
        <v>78100</v>
      </c>
      <c r="D13" s="39">
        <v>32</v>
      </c>
      <c r="E13" s="39">
        <v>30</v>
      </c>
      <c r="F13" s="33" t="s">
        <v>8836</v>
      </c>
      <c r="G13" s="39">
        <v>62</v>
      </c>
      <c r="H13" s="40">
        <v>-2600</v>
      </c>
      <c r="J13" s="23"/>
    </row>
    <row r="14" spans="1:10" ht="15" customHeight="1" x14ac:dyDescent="0.2">
      <c r="A14" s="39">
        <v>1214</v>
      </c>
      <c r="B14" s="23" t="s">
        <v>8842</v>
      </c>
      <c r="C14" s="40">
        <v>27700</v>
      </c>
      <c r="D14" s="39">
        <v>19</v>
      </c>
      <c r="E14" s="39">
        <v>26</v>
      </c>
      <c r="F14" s="33" t="s">
        <v>8836</v>
      </c>
      <c r="G14" s="39">
        <v>54</v>
      </c>
      <c r="H14" s="40">
        <v>200</v>
      </c>
      <c r="J14" s="23"/>
    </row>
    <row r="15" spans="1:10" ht="15" customHeight="1" x14ac:dyDescent="0.2">
      <c r="A15" s="39">
        <v>1311</v>
      </c>
      <c r="B15" s="23" t="s">
        <v>8843</v>
      </c>
      <c r="C15" s="40">
        <v>165000</v>
      </c>
      <c r="D15" s="39">
        <v>10</v>
      </c>
      <c r="E15" s="39">
        <v>43</v>
      </c>
      <c r="F15" s="40">
        <v>2331</v>
      </c>
      <c r="G15" s="39">
        <v>43</v>
      </c>
      <c r="H15" s="40">
        <v>600</v>
      </c>
      <c r="J15" s="23"/>
    </row>
    <row r="16" spans="1:10" ht="15" customHeight="1" x14ac:dyDescent="0.2">
      <c r="A16" s="39">
        <v>1321</v>
      </c>
      <c r="B16" s="23" t="s">
        <v>8844</v>
      </c>
      <c r="C16" s="40">
        <v>21900</v>
      </c>
      <c r="D16" s="39">
        <v>14</v>
      </c>
      <c r="E16" s="39">
        <v>58</v>
      </c>
      <c r="F16" s="40">
        <v>2958</v>
      </c>
      <c r="G16" s="39">
        <v>48</v>
      </c>
      <c r="H16" s="40">
        <v>0</v>
      </c>
      <c r="J16" s="23"/>
    </row>
    <row r="17" spans="1:8" ht="15" customHeight="1" x14ac:dyDescent="0.2">
      <c r="A17" s="39">
        <v>1322</v>
      </c>
      <c r="B17" s="23" t="s">
        <v>8845</v>
      </c>
      <c r="C17" s="40">
        <v>78200</v>
      </c>
      <c r="D17" s="39">
        <v>12</v>
      </c>
      <c r="E17" s="39">
        <v>47</v>
      </c>
      <c r="F17" s="40">
        <v>3120</v>
      </c>
      <c r="G17" s="39">
        <v>46</v>
      </c>
      <c r="H17" s="40">
        <v>2700</v>
      </c>
    </row>
    <row r="18" spans="1:8" ht="15" customHeight="1" x14ac:dyDescent="0.2">
      <c r="A18" s="39">
        <v>1323</v>
      </c>
      <c r="B18" s="23" t="s">
        <v>8846</v>
      </c>
      <c r="C18" s="40">
        <v>92200</v>
      </c>
      <c r="D18" s="39">
        <v>11</v>
      </c>
      <c r="E18" s="39">
        <v>60</v>
      </c>
      <c r="F18" s="40">
        <v>2946</v>
      </c>
      <c r="G18" s="39">
        <v>43</v>
      </c>
      <c r="H18" s="40">
        <v>-700</v>
      </c>
    </row>
    <row r="19" spans="1:8" ht="15" customHeight="1" x14ac:dyDescent="0.2">
      <c r="A19" s="39">
        <v>1324</v>
      </c>
      <c r="B19" s="23" t="s">
        <v>8847</v>
      </c>
      <c r="C19" s="40">
        <v>40400</v>
      </c>
      <c r="D19" s="39">
        <v>10</v>
      </c>
      <c r="E19" s="39">
        <v>56</v>
      </c>
      <c r="F19" s="40">
        <v>2584</v>
      </c>
      <c r="G19" s="39">
        <v>44</v>
      </c>
      <c r="H19" s="40">
        <v>2600</v>
      </c>
    </row>
    <row r="20" spans="1:8" ht="15" customHeight="1" x14ac:dyDescent="0.2">
      <c r="A20" s="39">
        <v>1325</v>
      </c>
      <c r="B20" s="23" t="s">
        <v>8848</v>
      </c>
      <c r="C20" s="40">
        <v>20100</v>
      </c>
      <c r="D20" s="39">
        <v>17</v>
      </c>
      <c r="E20" s="39">
        <v>60</v>
      </c>
      <c r="F20" s="40">
        <v>2448</v>
      </c>
      <c r="G20" s="39">
        <v>43</v>
      </c>
      <c r="H20" s="40">
        <v>1200</v>
      </c>
    </row>
    <row r="21" spans="1:8" ht="15" customHeight="1" x14ac:dyDescent="0.2">
      <c r="A21" s="39">
        <v>1331</v>
      </c>
      <c r="B21" s="23" t="s">
        <v>8849</v>
      </c>
      <c r="C21" s="40">
        <v>131400</v>
      </c>
      <c r="D21" s="39">
        <v>8</v>
      </c>
      <c r="E21" s="39">
        <v>10</v>
      </c>
      <c r="F21" s="40">
        <v>3691</v>
      </c>
      <c r="G21" s="39">
        <v>42</v>
      </c>
      <c r="H21" s="40">
        <v>2200</v>
      </c>
    </row>
    <row r="22" spans="1:8" ht="15" customHeight="1" x14ac:dyDescent="0.2">
      <c r="A22" s="39">
        <v>1332</v>
      </c>
      <c r="B22" s="23" t="s">
        <v>8850</v>
      </c>
      <c r="C22" s="40">
        <v>34500</v>
      </c>
      <c r="D22" s="39">
        <v>9</v>
      </c>
      <c r="E22" s="39">
        <v>17</v>
      </c>
      <c r="F22" s="40">
        <v>2961</v>
      </c>
      <c r="G22" s="39">
        <v>43</v>
      </c>
      <c r="H22" s="40">
        <v>1700</v>
      </c>
    </row>
    <row r="23" spans="1:8" ht="15" customHeight="1" x14ac:dyDescent="0.2">
      <c r="A23" s="39">
        <v>1333</v>
      </c>
      <c r="B23" s="23" t="s">
        <v>8851</v>
      </c>
      <c r="C23" s="40">
        <v>17800</v>
      </c>
      <c r="D23" s="39">
        <v>23</v>
      </c>
      <c r="E23" s="39">
        <v>32</v>
      </c>
      <c r="F23" s="40">
        <v>1707</v>
      </c>
      <c r="G23" s="39">
        <v>51</v>
      </c>
      <c r="H23" s="40">
        <v>-900</v>
      </c>
    </row>
    <row r="24" spans="1:8" ht="15" customHeight="1" x14ac:dyDescent="0.2">
      <c r="A24" s="39">
        <v>1334</v>
      </c>
      <c r="B24" s="23" t="s">
        <v>8852</v>
      </c>
      <c r="C24" s="40">
        <v>22900</v>
      </c>
      <c r="D24" s="39">
        <v>17</v>
      </c>
      <c r="E24" s="39">
        <v>18</v>
      </c>
      <c r="F24" s="33" t="s">
        <v>8836</v>
      </c>
      <c r="G24" s="39">
        <v>49</v>
      </c>
      <c r="H24" s="40">
        <v>-700</v>
      </c>
    </row>
    <row r="25" spans="1:8" ht="15" customHeight="1" x14ac:dyDescent="0.2">
      <c r="A25" s="39">
        <v>1335</v>
      </c>
      <c r="B25" s="23" t="s">
        <v>8853</v>
      </c>
      <c r="C25" s="40">
        <v>65400</v>
      </c>
      <c r="D25" s="39">
        <v>5</v>
      </c>
      <c r="E25" s="39">
        <v>20</v>
      </c>
      <c r="F25" s="40">
        <v>2588</v>
      </c>
      <c r="G25" s="39">
        <v>47</v>
      </c>
      <c r="H25" s="40">
        <v>1100</v>
      </c>
    </row>
    <row r="26" spans="1:8" ht="15" customHeight="1" x14ac:dyDescent="0.2">
      <c r="A26" s="39">
        <v>1336</v>
      </c>
      <c r="B26" s="23" t="s">
        <v>8854</v>
      </c>
      <c r="C26" s="40">
        <v>55900</v>
      </c>
      <c r="D26" s="39">
        <v>7</v>
      </c>
      <c r="E26" s="39">
        <v>29</v>
      </c>
      <c r="F26" s="40">
        <v>2675</v>
      </c>
      <c r="G26" s="39">
        <v>46</v>
      </c>
      <c r="H26" s="40">
        <v>2800</v>
      </c>
    </row>
    <row r="27" spans="1:8" ht="15" customHeight="1" x14ac:dyDescent="0.2">
      <c r="A27" s="39">
        <v>1341</v>
      </c>
      <c r="B27" s="23" t="s">
        <v>8855</v>
      </c>
      <c r="C27" s="40">
        <v>18700</v>
      </c>
      <c r="D27" s="39">
        <v>24</v>
      </c>
      <c r="E27" s="39">
        <v>94</v>
      </c>
      <c r="F27" s="40">
        <v>1412</v>
      </c>
      <c r="G27" s="39">
        <v>41</v>
      </c>
      <c r="H27" s="40">
        <v>200</v>
      </c>
    </row>
    <row r="28" spans="1:8" ht="15" customHeight="1" x14ac:dyDescent="0.2">
      <c r="A28" s="39">
        <v>1342</v>
      </c>
      <c r="B28" s="23" t="s">
        <v>8856</v>
      </c>
      <c r="C28" s="40">
        <v>50500</v>
      </c>
      <c r="D28" s="39">
        <v>18</v>
      </c>
      <c r="E28" s="39">
        <v>71</v>
      </c>
      <c r="F28" s="40">
        <v>2016</v>
      </c>
      <c r="G28" s="39">
        <v>45</v>
      </c>
      <c r="H28" s="40">
        <v>5600</v>
      </c>
    </row>
    <row r="29" spans="1:8" ht="15" customHeight="1" x14ac:dyDescent="0.2">
      <c r="A29" s="39">
        <v>1343</v>
      </c>
      <c r="B29" s="23" t="s">
        <v>8857</v>
      </c>
      <c r="C29" s="40">
        <v>28800</v>
      </c>
      <c r="D29" s="39">
        <v>5</v>
      </c>
      <c r="E29" s="39">
        <v>65</v>
      </c>
      <c r="F29" s="33" t="s">
        <v>8836</v>
      </c>
      <c r="G29" s="39">
        <v>47</v>
      </c>
      <c r="H29" s="40">
        <v>600</v>
      </c>
    </row>
    <row r="30" spans="1:8" ht="15" customHeight="1" x14ac:dyDescent="0.2">
      <c r="A30" s="39">
        <v>1344</v>
      </c>
      <c r="B30" s="23" t="s">
        <v>8858</v>
      </c>
      <c r="C30" s="40">
        <v>16500</v>
      </c>
      <c r="D30" s="39">
        <v>9</v>
      </c>
      <c r="E30" s="39">
        <v>73</v>
      </c>
      <c r="F30" s="40">
        <v>2640</v>
      </c>
      <c r="G30" s="39">
        <v>48</v>
      </c>
      <c r="H30" s="40">
        <v>1000</v>
      </c>
    </row>
    <row r="31" spans="1:8" ht="15" customHeight="1" x14ac:dyDescent="0.2">
      <c r="A31" s="39">
        <v>1351</v>
      </c>
      <c r="B31" s="23" t="s">
        <v>8859</v>
      </c>
      <c r="C31" s="40">
        <v>95300</v>
      </c>
      <c r="D31" s="39">
        <v>6</v>
      </c>
      <c r="E31" s="39">
        <v>27</v>
      </c>
      <c r="F31" s="40">
        <v>3534</v>
      </c>
      <c r="G31" s="39">
        <v>44</v>
      </c>
      <c r="H31" s="40">
        <v>4900</v>
      </c>
    </row>
    <row r="32" spans="1:8" ht="15" customHeight="1" x14ac:dyDescent="0.2">
      <c r="A32" s="39">
        <v>1391</v>
      </c>
      <c r="B32" s="23" t="s">
        <v>8860</v>
      </c>
      <c r="C32" s="40">
        <v>4300</v>
      </c>
      <c r="D32" s="39">
        <v>9</v>
      </c>
      <c r="E32" s="39">
        <v>29</v>
      </c>
      <c r="F32" s="33" t="s">
        <v>8836</v>
      </c>
      <c r="G32" s="39">
        <v>42</v>
      </c>
      <c r="H32" s="40">
        <v>0</v>
      </c>
    </row>
    <row r="33" spans="1:8" ht="15" customHeight="1" x14ac:dyDescent="0.2">
      <c r="A33" s="39">
        <v>1392</v>
      </c>
      <c r="B33" s="23" t="s">
        <v>8861</v>
      </c>
      <c r="C33" s="40">
        <v>4000</v>
      </c>
      <c r="D33" s="39">
        <v>10</v>
      </c>
      <c r="E33" s="39">
        <v>16</v>
      </c>
      <c r="F33" s="33" t="s">
        <v>8836</v>
      </c>
      <c r="G33" s="39">
        <v>44</v>
      </c>
      <c r="H33" s="33" t="s">
        <v>8836</v>
      </c>
    </row>
    <row r="34" spans="1:8" ht="15" customHeight="1" x14ac:dyDescent="0.2">
      <c r="A34" s="39">
        <v>1399</v>
      </c>
      <c r="B34" s="23" t="s">
        <v>8862</v>
      </c>
      <c r="C34" s="40">
        <v>71800</v>
      </c>
      <c r="D34" s="39">
        <v>8</v>
      </c>
      <c r="E34" s="39">
        <v>44</v>
      </c>
      <c r="F34" s="40">
        <v>2746</v>
      </c>
      <c r="G34" s="39">
        <v>45</v>
      </c>
      <c r="H34" s="40">
        <v>1600</v>
      </c>
    </row>
    <row r="35" spans="1:8" ht="15" customHeight="1" x14ac:dyDescent="0.2">
      <c r="A35" s="39">
        <v>1411</v>
      </c>
      <c r="B35" s="23" t="s">
        <v>8863</v>
      </c>
      <c r="C35" s="40">
        <v>63700</v>
      </c>
      <c r="D35" s="39">
        <v>23</v>
      </c>
      <c r="E35" s="39">
        <v>57</v>
      </c>
      <c r="F35" s="40">
        <v>1441</v>
      </c>
      <c r="G35" s="39">
        <v>38</v>
      </c>
      <c r="H35" s="40">
        <v>-500</v>
      </c>
    </row>
    <row r="36" spans="1:8" ht="15" customHeight="1" x14ac:dyDescent="0.2">
      <c r="A36" s="39">
        <v>1412</v>
      </c>
      <c r="B36" s="23" t="s">
        <v>8864</v>
      </c>
      <c r="C36" s="40">
        <v>3100</v>
      </c>
      <c r="D36" s="39">
        <v>4</v>
      </c>
      <c r="E36" s="39">
        <v>53</v>
      </c>
      <c r="F36" s="33" t="s">
        <v>8836</v>
      </c>
      <c r="G36" s="39">
        <v>51</v>
      </c>
      <c r="H36" s="40">
        <v>100</v>
      </c>
    </row>
    <row r="37" spans="1:8" ht="15" customHeight="1" x14ac:dyDescent="0.2">
      <c r="A37" s="39">
        <v>1413</v>
      </c>
      <c r="B37" s="23" t="s">
        <v>8865</v>
      </c>
      <c r="C37" s="40">
        <v>19600</v>
      </c>
      <c r="D37" s="39">
        <v>16</v>
      </c>
      <c r="E37" s="39">
        <v>41</v>
      </c>
      <c r="F37" s="33" t="s">
        <v>8836</v>
      </c>
      <c r="G37" s="39">
        <v>43</v>
      </c>
      <c r="H37" s="40">
        <v>100</v>
      </c>
    </row>
    <row r="38" spans="1:8" ht="15" customHeight="1" x14ac:dyDescent="0.2">
      <c r="A38" s="39">
        <v>1414</v>
      </c>
      <c r="B38" s="23" t="s">
        <v>8866</v>
      </c>
      <c r="C38" s="40">
        <v>7400</v>
      </c>
      <c r="D38" s="39">
        <v>12</v>
      </c>
      <c r="E38" s="39">
        <v>36</v>
      </c>
      <c r="F38" s="33" t="s">
        <v>8836</v>
      </c>
      <c r="G38" s="39">
        <v>36</v>
      </c>
      <c r="H38" s="40">
        <v>200</v>
      </c>
    </row>
    <row r="39" spans="1:8" ht="15" customHeight="1" x14ac:dyDescent="0.2">
      <c r="A39" s="39">
        <v>1419</v>
      </c>
      <c r="B39" s="23" t="s">
        <v>8867</v>
      </c>
      <c r="C39" s="40">
        <v>10900</v>
      </c>
      <c r="D39" s="39">
        <v>35</v>
      </c>
      <c r="E39" s="39">
        <v>58</v>
      </c>
      <c r="F39" s="33" t="s">
        <v>8836</v>
      </c>
      <c r="G39" s="39">
        <v>48</v>
      </c>
      <c r="H39" s="40">
        <v>1100</v>
      </c>
    </row>
    <row r="40" spans="1:8" ht="15" customHeight="1" x14ac:dyDescent="0.2">
      <c r="A40" s="39">
        <v>1421</v>
      </c>
      <c r="B40" s="23" t="s">
        <v>8868</v>
      </c>
      <c r="C40" s="40">
        <v>252900</v>
      </c>
      <c r="D40" s="39">
        <v>19</v>
      </c>
      <c r="E40" s="39">
        <v>49</v>
      </c>
      <c r="F40" s="40">
        <v>1472</v>
      </c>
      <c r="G40" s="39">
        <v>41</v>
      </c>
      <c r="H40" s="40">
        <v>5400</v>
      </c>
    </row>
    <row r="41" spans="1:8" ht="15" customHeight="1" x14ac:dyDescent="0.2">
      <c r="A41" s="39">
        <v>1491</v>
      </c>
      <c r="B41" s="23" t="s">
        <v>8869</v>
      </c>
      <c r="C41" s="40">
        <v>21400</v>
      </c>
      <c r="D41" s="39">
        <v>26</v>
      </c>
      <c r="E41" s="39">
        <v>38</v>
      </c>
      <c r="F41" s="40">
        <v>1806</v>
      </c>
      <c r="G41" s="39">
        <v>36</v>
      </c>
      <c r="H41" s="40">
        <v>1700</v>
      </c>
    </row>
    <row r="42" spans="1:8" ht="15" customHeight="1" x14ac:dyDescent="0.2">
      <c r="A42" s="39">
        <v>1492</v>
      </c>
      <c r="B42" s="23" t="s">
        <v>8870</v>
      </c>
      <c r="C42" s="40">
        <v>39500</v>
      </c>
      <c r="D42" s="39">
        <v>6</v>
      </c>
      <c r="E42" s="39">
        <v>49</v>
      </c>
      <c r="F42" s="40">
        <v>1888</v>
      </c>
      <c r="G42" s="39">
        <v>43</v>
      </c>
      <c r="H42" s="40">
        <v>-400</v>
      </c>
    </row>
    <row r="43" spans="1:8" ht="15" customHeight="1" x14ac:dyDescent="0.2">
      <c r="A43" s="39">
        <v>1493</v>
      </c>
      <c r="B43" s="23" t="s">
        <v>8871</v>
      </c>
      <c r="C43" s="40">
        <v>31700</v>
      </c>
      <c r="D43" s="39">
        <v>22</v>
      </c>
      <c r="E43" s="39">
        <v>71</v>
      </c>
      <c r="F43" s="40">
        <v>1538</v>
      </c>
      <c r="G43" s="39">
        <v>36</v>
      </c>
      <c r="H43" s="40">
        <v>-100</v>
      </c>
    </row>
    <row r="44" spans="1:8" ht="15" customHeight="1" x14ac:dyDescent="0.2">
      <c r="A44" s="39">
        <v>1494</v>
      </c>
      <c r="B44" s="23" t="s">
        <v>8872</v>
      </c>
      <c r="C44" s="40">
        <v>20400</v>
      </c>
      <c r="D44" s="39">
        <v>15</v>
      </c>
      <c r="E44" s="39">
        <v>22</v>
      </c>
      <c r="F44" s="40">
        <v>1771</v>
      </c>
      <c r="G44" s="39">
        <v>47</v>
      </c>
      <c r="H44" s="40">
        <v>1200</v>
      </c>
    </row>
    <row r="45" spans="1:8" ht="15" customHeight="1" x14ac:dyDescent="0.2">
      <c r="A45" s="39">
        <v>1499</v>
      </c>
      <c r="B45" s="23" t="s">
        <v>8873</v>
      </c>
      <c r="C45" s="40">
        <v>96000</v>
      </c>
      <c r="D45" s="39">
        <v>16</v>
      </c>
      <c r="E45" s="39">
        <v>37</v>
      </c>
      <c r="F45" s="40">
        <v>2213</v>
      </c>
      <c r="G45" s="39">
        <v>46</v>
      </c>
      <c r="H45" s="40">
        <v>2400</v>
      </c>
    </row>
    <row r="46" spans="1:8" ht="15" customHeight="1" x14ac:dyDescent="0.2">
      <c r="A46" s="39">
        <v>2111</v>
      </c>
      <c r="B46" s="23" t="s">
        <v>8874</v>
      </c>
      <c r="C46" s="40">
        <v>7700</v>
      </c>
      <c r="D46" s="39">
        <v>72</v>
      </c>
      <c r="E46" s="39">
        <v>55</v>
      </c>
      <c r="F46" s="33" t="s">
        <v>8836</v>
      </c>
      <c r="G46" s="39">
        <v>29</v>
      </c>
      <c r="H46" s="40">
        <v>300</v>
      </c>
    </row>
    <row r="47" spans="1:8" ht="15" customHeight="1" x14ac:dyDescent="0.2">
      <c r="A47" s="39">
        <v>2112</v>
      </c>
      <c r="B47" s="23" t="s">
        <v>8875</v>
      </c>
      <c r="C47" s="40">
        <v>10800</v>
      </c>
      <c r="D47" s="39">
        <v>59</v>
      </c>
      <c r="E47" s="39">
        <v>44</v>
      </c>
      <c r="F47" s="33" t="s">
        <v>8836</v>
      </c>
      <c r="G47" s="39">
        <v>32</v>
      </c>
      <c r="H47" s="40">
        <v>-300</v>
      </c>
    </row>
    <row r="48" spans="1:8" ht="15" customHeight="1" x14ac:dyDescent="0.2">
      <c r="A48" s="39">
        <v>2113</v>
      </c>
      <c r="B48" s="23" t="s">
        <v>8876</v>
      </c>
      <c r="C48" s="40">
        <v>14700</v>
      </c>
      <c r="D48" s="39">
        <v>31</v>
      </c>
      <c r="E48" s="39">
        <v>49</v>
      </c>
      <c r="F48" s="33" t="s">
        <v>8836</v>
      </c>
      <c r="G48" s="39">
        <v>38</v>
      </c>
      <c r="H48" s="40">
        <v>0</v>
      </c>
    </row>
    <row r="49" spans="1:8" ht="15" customHeight="1" x14ac:dyDescent="0.2">
      <c r="A49" s="39">
        <v>2114</v>
      </c>
      <c r="B49" s="23" t="s">
        <v>8877</v>
      </c>
      <c r="C49" s="40">
        <v>13900</v>
      </c>
      <c r="D49" s="39">
        <v>48</v>
      </c>
      <c r="E49" s="39">
        <v>60</v>
      </c>
      <c r="F49" s="33" t="s">
        <v>8836</v>
      </c>
      <c r="G49" s="39">
        <v>51</v>
      </c>
      <c r="H49" s="40">
        <v>1000</v>
      </c>
    </row>
    <row r="50" spans="1:8" ht="15" customHeight="1" x14ac:dyDescent="0.2">
      <c r="A50" s="39">
        <v>2121</v>
      </c>
      <c r="B50" s="23" t="s">
        <v>8878</v>
      </c>
      <c r="C50" s="40">
        <v>14300</v>
      </c>
      <c r="D50" s="39">
        <v>19</v>
      </c>
      <c r="E50" s="39">
        <v>42</v>
      </c>
      <c r="F50" s="40">
        <v>1866</v>
      </c>
      <c r="G50" s="39">
        <v>46</v>
      </c>
      <c r="H50" s="40">
        <v>500</v>
      </c>
    </row>
    <row r="51" spans="1:8" ht="15" customHeight="1" x14ac:dyDescent="0.2">
      <c r="A51" s="39">
        <v>2122</v>
      </c>
      <c r="B51" s="23" t="s">
        <v>8879</v>
      </c>
      <c r="C51" s="40">
        <v>5900</v>
      </c>
      <c r="D51" s="39">
        <v>40</v>
      </c>
      <c r="E51" s="39">
        <v>65</v>
      </c>
      <c r="F51" s="40">
        <v>2500</v>
      </c>
      <c r="G51" s="39">
        <v>50</v>
      </c>
      <c r="H51" s="40">
        <v>-100</v>
      </c>
    </row>
    <row r="52" spans="1:8" ht="15" customHeight="1" x14ac:dyDescent="0.2">
      <c r="A52" s="39">
        <v>2123</v>
      </c>
      <c r="B52" s="23" t="s">
        <v>8880</v>
      </c>
      <c r="C52" s="40">
        <v>15400</v>
      </c>
      <c r="D52" s="39">
        <v>16</v>
      </c>
      <c r="E52" s="39">
        <v>20</v>
      </c>
      <c r="F52" s="40">
        <v>1862</v>
      </c>
      <c r="G52" s="39">
        <v>35</v>
      </c>
      <c r="H52" s="40">
        <v>0</v>
      </c>
    </row>
    <row r="53" spans="1:8" ht="15" customHeight="1" x14ac:dyDescent="0.2">
      <c r="A53" s="39">
        <v>2124</v>
      </c>
      <c r="B53" s="23" t="s">
        <v>8881</v>
      </c>
      <c r="C53" s="40">
        <v>23400</v>
      </c>
      <c r="D53" s="39">
        <v>31</v>
      </c>
      <c r="E53" s="39">
        <v>59</v>
      </c>
      <c r="F53" s="40">
        <v>1842</v>
      </c>
      <c r="G53" s="39">
        <v>39</v>
      </c>
      <c r="H53" s="40">
        <v>-300</v>
      </c>
    </row>
    <row r="54" spans="1:8" ht="15" customHeight="1" x14ac:dyDescent="0.2">
      <c r="A54" s="39">
        <v>2211</v>
      </c>
      <c r="B54" s="23" t="s">
        <v>8882</v>
      </c>
      <c r="C54" s="40">
        <v>214100</v>
      </c>
      <c r="D54" s="39">
        <v>15</v>
      </c>
      <c r="E54" s="39">
        <v>53</v>
      </c>
      <c r="F54" s="40">
        <v>1841</v>
      </c>
      <c r="G54" s="39">
        <v>41</v>
      </c>
      <c r="H54" s="40">
        <v>7400</v>
      </c>
    </row>
    <row r="55" spans="1:8" ht="15" customHeight="1" x14ac:dyDescent="0.2">
      <c r="A55" s="39">
        <v>2212</v>
      </c>
      <c r="B55" s="23" t="s">
        <v>8883</v>
      </c>
      <c r="C55" s="40">
        <v>30600</v>
      </c>
      <c r="D55" s="39">
        <v>10</v>
      </c>
      <c r="E55" s="39">
        <v>50</v>
      </c>
      <c r="F55" s="40">
        <v>2046</v>
      </c>
      <c r="G55" s="39">
        <v>37</v>
      </c>
      <c r="H55" s="40">
        <v>-200</v>
      </c>
    </row>
    <row r="56" spans="1:8" ht="15" customHeight="1" x14ac:dyDescent="0.2">
      <c r="A56" s="39">
        <v>2221</v>
      </c>
      <c r="B56" s="23" t="s">
        <v>8884</v>
      </c>
      <c r="C56" s="40">
        <v>50400</v>
      </c>
      <c r="D56" s="39">
        <v>12</v>
      </c>
      <c r="E56" s="39">
        <v>39</v>
      </c>
      <c r="F56" s="40">
        <v>1635</v>
      </c>
      <c r="G56" s="39">
        <v>43</v>
      </c>
      <c r="H56" s="40">
        <v>3400</v>
      </c>
    </row>
    <row r="57" spans="1:8" ht="15" customHeight="1" x14ac:dyDescent="0.2">
      <c r="A57" s="39">
        <v>2222</v>
      </c>
      <c r="B57" s="23" t="s">
        <v>8885</v>
      </c>
      <c r="C57" s="40">
        <v>21800</v>
      </c>
      <c r="D57" s="39">
        <v>14</v>
      </c>
      <c r="E57" s="39">
        <v>33</v>
      </c>
      <c r="F57" s="40">
        <v>2407</v>
      </c>
      <c r="G57" s="39">
        <v>39</v>
      </c>
      <c r="H57" s="40">
        <v>800</v>
      </c>
    </row>
    <row r="58" spans="1:8" ht="15" customHeight="1" x14ac:dyDescent="0.2">
      <c r="A58" s="39">
        <v>2223</v>
      </c>
      <c r="B58" s="23" t="s">
        <v>8886</v>
      </c>
      <c r="C58" s="40">
        <v>62600</v>
      </c>
      <c r="D58" s="39">
        <v>14</v>
      </c>
      <c r="E58" s="39">
        <v>38</v>
      </c>
      <c r="F58" s="40">
        <v>2320</v>
      </c>
      <c r="G58" s="39">
        <v>44</v>
      </c>
      <c r="H58" s="40">
        <v>900</v>
      </c>
    </row>
    <row r="59" spans="1:8" ht="15" customHeight="1" x14ac:dyDescent="0.2">
      <c r="A59" s="39">
        <v>2231</v>
      </c>
      <c r="B59" s="23" t="s">
        <v>8887</v>
      </c>
      <c r="C59" s="40">
        <v>88100</v>
      </c>
      <c r="D59" s="39">
        <v>17</v>
      </c>
      <c r="E59" s="39">
        <v>71</v>
      </c>
      <c r="F59" s="40">
        <v>1870</v>
      </c>
      <c r="G59" s="39">
        <v>38</v>
      </c>
      <c r="H59" s="40">
        <v>1500</v>
      </c>
    </row>
    <row r="60" spans="1:8" ht="15" customHeight="1" x14ac:dyDescent="0.2">
      <c r="A60" s="39">
        <v>2232</v>
      </c>
      <c r="B60" s="23" t="s">
        <v>8888</v>
      </c>
      <c r="C60" s="40">
        <v>2700</v>
      </c>
      <c r="D60" s="39">
        <v>20</v>
      </c>
      <c r="E60" s="39">
        <v>24</v>
      </c>
      <c r="F60" s="33" t="s">
        <v>8836</v>
      </c>
      <c r="G60" s="39">
        <v>55</v>
      </c>
      <c r="H60" s="40">
        <v>-100</v>
      </c>
    </row>
    <row r="61" spans="1:8" ht="15" customHeight="1" x14ac:dyDescent="0.2">
      <c r="A61" s="39">
        <v>2233</v>
      </c>
      <c r="B61" s="23" t="s">
        <v>8889</v>
      </c>
      <c r="C61" s="40">
        <v>32000</v>
      </c>
      <c r="D61" s="39">
        <v>19</v>
      </c>
      <c r="E61" s="39">
        <v>53</v>
      </c>
      <c r="F61" s="40">
        <v>2146</v>
      </c>
      <c r="G61" s="39">
        <v>44</v>
      </c>
      <c r="H61" s="40">
        <v>1200</v>
      </c>
    </row>
    <row r="62" spans="1:8" ht="15" customHeight="1" x14ac:dyDescent="0.2">
      <c r="A62" s="39">
        <v>2241</v>
      </c>
      <c r="B62" s="23" t="s">
        <v>8890</v>
      </c>
      <c r="C62" s="40">
        <v>9800</v>
      </c>
      <c r="D62" s="39">
        <v>9</v>
      </c>
      <c r="E62" s="39">
        <v>48</v>
      </c>
      <c r="F62" s="40">
        <v>2213</v>
      </c>
      <c r="G62" s="39">
        <v>36</v>
      </c>
      <c r="H62" s="40">
        <v>-400</v>
      </c>
    </row>
    <row r="63" spans="1:8" ht="15" customHeight="1" x14ac:dyDescent="0.2">
      <c r="A63" s="39">
        <v>2242</v>
      </c>
      <c r="B63" s="23" t="s">
        <v>8891</v>
      </c>
      <c r="C63" s="40">
        <v>10500</v>
      </c>
      <c r="D63" s="39">
        <v>27</v>
      </c>
      <c r="E63" s="39">
        <v>80</v>
      </c>
      <c r="F63" s="40">
        <v>1995</v>
      </c>
      <c r="G63" s="39">
        <v>41</v>
      </c>
      <c r="H63" s="40">
        <v>900</v>
      </c>
    </row>
    <row r="64" spans="1:8" ht="15" customHeight="1" x14ac:dyDescent="0.2">
      <c r="A64" s="39">
        <v>2243</v>
      </c>
      <c r="B64" s="23" t="s">
        <v>8892</v>
      </c>
      <c r="C64" s="40">
        <v>4200</v>
      </c>
      <c r="D64" s="39">
        <v>9</v>
      </c>
      <c r="E64" s="39">
        <v>41</v>
      </c>
      <c r="F64" s="40">
        <v>1954</v>
      </c>
      <c r="G64" s="39">
        <v>38</v>
      </c>
      <c r="H64" s="40">
        <v>-300</v>
      </c>
    </row>
    <row r="65" spans="1:8" ht="15" customHeight="1" x14ac:dyDescent="0.2">
      <c r="A65" s="39">
        <v>2244</v>
      </c>
      <c r="B65" s="23" t="s">
        <v>8893</v>
      </c>
      <c r="C65" s="40">
        <v>42700</v>
      </c>
      <c r="D65" s="39">
        <v>19</v>
      </c>
      <c r="E65" s="39">
        <v>65</v>
      </c>
      <c r="F65" s="40">
        <v>1936</v>
      </c>
      <c r="G65" s="39">
        <v>38</v>
      </c>
      <c r="H65" s="40">
        <v>2500</v>
      </c>
    </row>
    <row r="66" spans="1:8" ht="15" customHeight="1" x14ac:dyDescent="0.2">
      <c r="A66" s="39">
        <v>2245</v>
      </c>
      <c r="B66" s="23" t="s">
        <v>8894</v>
      </c>
      <c r="C66" s="40">
        <v>13800</v>
      </c>
      <c r="D66" s="39">
        <v>18</v>
      </c>
      <c r="E66" s="39">
        <v>32</v>
      </c>
      <c r="F66" s="40">
        <v>2021</v>
      </c>
      <c r="G66" s="39">
        <v>40</v>
      </c>
      <c r="H66" s="40">
        <v>500</v>
      </c>
    </row>
    <row r="67" spans="1:8" ht="15" customHeight="1" x14ac:dyDescent="0.2">
      <c r="A67" s="39">
        <v>2246</v>
      </c>
      <c r="B67" s="23" t="s">
        <v>8895</v>
      </c>
      <c r="C67" s="40">
        <v>11200</v>
      </c>
      <c r="D67" s="39">
        <v>31</v>
      </c>
      <c r="E67" s="39">
        <v>66</v>
      </c>
      <c r="F67" s="40">
        <v>1780</v>
      </c>
      <c r="G67" s="39">
        <v>53</v>
      </c>
      <c r="H67" s="40">
        <v>-500</v>
      </c>
    </row>
    <row r="68" spans="1:8" ht="15" customHeight="1" x14ac:dyDescent="0.2">
      <c r="A68" s="39">
        <v>2247</v>
      </c>
      <c r="B68" s="23" t="s">
        <v>8896</v>
      </c>
      <c r="C68" s="40">
        <v>108000</v>
      </c>
      <c r="D68" s="39">
        <v>17</v>
      </c>
      <c r="E68" s="39">
        <v>43</v>
      </c>
      <c r="F68" s="40">
        <v>2308</v>
      </c>
      <c r="G68" s="39">
        <v>44</v>
      </c>
      <c r="H68" s="40">
        <v>2000</v>
      </c>
    </row>
    <row r="69" spans="1:8" ht="15" customHeight="1" x14ac:dyDescent="0.2">
      <c r="A69" s="39">
        <v>2249</v>
      </c>
      <c r="B69" s="23" t="s">
        <v>8897</v>
      </c>
      <c r="C69" s="40">
        <v>56000</v>
      </c>
      <c r="D69" s="39">
        <v>14</v>
      </c>
      <c r="E69" s="39">
        <v>53</v>
      </c>
      <c r="F69" s="40">
        <v>2166</v>
      </c>
      <c r="G69" s="39">
        <v>39</v>
      </c>
      <c r="H69" s="40">
        <v>2300</v>
      </c>
    </row>
    <row r="70" spans="1:8" ht="15" customHeight="1" x14ac:dyDescent="0.2">
      <c r="A70" s="39">
        <v>2251</v>
      </c>
      <c r="B70" s="23" t="s">
        <v>8898</v>
      </c>
      <c r="C70" s="40">
        <v>100900</v>
      </c>
      <c r="D70" s="39">
        <v>18</v>
      </c>
      <c r="E70" s="39">
        <v>61</v>
      </c>
      <c r="F70" s="40">
        <v>1803</v>
      </c>
      <c r="G70" s="39">
        <v>35</v>
      </c>
      <c r="H70" s="40">
        <v>3000</v>
      </c>
    </row>
    <row r="71" spans="1:8" ht="15" customHeight="1" x14ac:dyDescent="0.2">
      <c r="A71" s="39">
        <v>2252</v>
      </c>
      <c r="B71" s="23" t="s">
        <v>8899</v>
      </c>
      <c r="C71" s="40">
        <v>15700</v>
      </c>
      <c r="D71" s="39">
        <v>7</v>
      </c>
      <c r="E71" s="39">
        <v>33</v>
      </c>
      <c r="F71" s="40">
        <v>3201</v>
      </c>
      <c r="G71" s="39">
        <v>40</v>
      </c>
      <c r="H71" s="40">
        <v>-1500</v>
      </c>
    </row>
    <row r="72" spans="1:8" ht="15" customHeight="1" x14ac:dyDescent="0.2">
      <c r="A72" s="39">
        <v>2253</v>
      </c>
      <c r="B72" s="23" t="s">
        <v>8900</v>
      </c>
      <c r="C72" s="40">
        <v>31400</v>
      </c>
      <c r="D72" s="39">
        <v>22</v>
      </c>
      <c r="E72" s="39">
        <v>69</v>
      </c>
      <c r="F72" s="40">
        <v>1949</v>
      </c>
      <c r="G72" s="39">
        <v>35</v>
      </c>
      <c r="H72" s="40">
        <v>1200</v>
      </c>
    </row>
    <row r="73" spans="1:8" ht="15" customHeight="1" x14ac:dyDescent="0.2">
      <c r="A73" s="39">
        <v>2254</v>
      </c>
      <c r="B73" s="23" t="s">
        <v>8901</v>
      </c>
      <c r="C73" s="40">
        <v>27400</v>
      </c>
      <c r="D73" s="39">
        <v>7</v>
      </c>
      <c r="E73" s="39">
        <v>27</v>
      </c>
      <c r="F73" s="40">
        <v>2612</v>
      </c>
      <c r="G73" s="39">
        <v>49</v>
      </c>
      <c r="H73" s="40">
        <v>-800</v>
      </c>
    </row>
    <row r="74" spans="1:8" ht="15" customHeight="1" x14ac:dyDescent="0.2">
      <c r="A74" s="39">
        <v>2311</v>
      </c>
      <c r="B74" s="23" t="s">
        <v>8902</v>
      </c>
      <c r="C74" s="40">
        <v>15800</v>
      </c>
      <c r="D74" s="39">
        <v>12</v>
      </c>
      <c r="E74" s="39">
        <v>4</v>
      </c>
      <c r="F74" s="40">
        <v>2496</v>
      </c>
      <c r="G74" s="39">
        <v>40</v>
      </c>
      <c r="H74" s="40">
        <v>200</v>
      </c>
    </row>
    <row r="75" spans="1:8" ht="15" customHeight="1" x14ac:dyDescent="0.2">
      <c r="A75" s="39">
        <v>2312</v>
      </c>
      <c r="B75" s="23" t="s">
        <v>8903</v>
      </c>
      <c r="C75" s="40">
        <v>11000</v>
      </c>
      <c r="D75" s="39">
        <v>12</v>
      </c>
      <c r="E75" s="39">
        <v>5</v>
      </c>
      <c r="F75" s="40">
        <v>2218</v>
      </c>
      <c r="G75" s="39">
        <v>48</v>
      </c>
      <c r="H75" s="40">
        <v>400</v>
      </c>
    </row>
    <row r="76" spans="1:8" ht="15" customHeight="1" x14ac:dyDescent="0.2">
      <c r="A76" s="39">
        <v>2321</v>
      </c>
      <c r="B76" s="23" t="s">
        <v>8904</v>
      </c>
      <c r="C76" s="40">
        <v>29600</v>
      </c>
      <c r="D76" s="39">
        <v>19</v>
      </c>
      <c r="E76" s="39">
        <v>32</v>
      </c>
      <c r="F76" s="40">
        <v>1688</v>
      </c>
      <c r="G76" s="39">
        <v>43</v>
      </c>
      <c r="H76" s="40">
        <v>-1900</v>
      </c>
    </row>
    <row r="77" spans="1:8" ht="15" customHeight="1" x14ac:dyDescent="0.2">
      <c r="A77" s="39">
        <v>2322</v>
      </c>
      <c r="B77" s="23" t="s">
        <v>8905</v>
      </c>
      <c r="C77" s="40">
        <v>21400</v>
      </c>
      <c r="D77" s="39">
        <v>7</v>
      </c>
      <c r="E77" s="39">
        <v>12</v>
      </c>
      <c r="F77" s="40">
        <v>2301</v>
      </c>
      <c r="G77" s="39">
        <v>39</v>
      </c>
      <c r="H77" s="40">
        <v>2000</v>
      </c>
    </row>
    <row r="78" spans="1:8" ht="15" customHeight="1" x14ac:dyDescent="0.2">
      <c r="A78" s="39">
        <v>2323</v>
      </c>
      <c r="B78" s="23" t="s">
        <v>8906</v>
      </c>
      <c r="C78" s="40">
        <v>14000</v>
      </c>
      <c r="D78" s="39">
        <v>15</v>
      </c>
      <c r="E78" s="39">
        <v>45</v>
      </c>
      <c r="F78" s="40">
        <v>1500</v>
      </c>
      <c r="G78" s="39">
        <v>36</v>
      </c>
      <c r="H78" s="40">
        <v>-100</v>
      </c>
    </row>
    <row r="79" spans="1:8" ht="15" customHeight="1" x14ac:dyDescent="0.2">
      <c r="A79" s="39">
        <v>2324</v>
      </c>
      <c r="B79" s="23" t="s">
        <v>8907</v>
      </c>
      <c r="C79" s="40">
        <v>56100</v>
      </c>
      <c r="D79" s="39">
        <v>23</v>
      </c>
      <c r="E79" s="39">
        <v>50</v>
      </c>
      <c r="F79" s="40">
        <v>1500</v>
      </c>
      <c r="G79" s="39">
        <v>37</v>
      </c>
      <c r="H79" s="40">
        <v>500</v>
      </c>
    </row>
    <row r="80" spans="1:8" ht="15" customHeight="1" x14ac:dyDescent="0.2">
      <c r="A80" s="39">
        <v>2325</v>
      </c>
      <c r="B80" s="23" t="s">
        <v>8908</v>
      </c>
      <c r="C80" s="40">
        <v>20200</v>
      </c>
      <c r="D80" s="39">
        <v>27</v>
      </c>
      <c r="E80" s="39">
        <v>74</v>
      </c>
      <c r="F80" s="40">
        <v>2612</v>
      </c>
      <c r="G80" s="39">
        <v>43</v>
      </c>
      <c r="H80" s="40">
        <v>1300</v>
      </c>
    </row>
    <row r="81" spans="1:8" ht="15" customHeight="1" x14ac:dyDescent="0.2">
      <c r="A81" s="39">
        <v>2326</v>
      </c>
      <c r="B81" s="23" t="s">
        <v>8909</v>
      </c>
      <c r="C81" s="40">
        <v>19700</v>
      </c>
      <c r="D81" s="39">
        <v>14</v>
      </c>
      <c r="E81" s="39">
        <v>46</v>
      </c>
      <c r="F81" s="40">
        <v>2036</v>
      </c>
      <c r="G81" s="39">
        <v>41</v>
      </c>
      <c r="H81" s="40">
        <v>700</v>
      </c>
    </row>
    <row r="82" spans="1:8" ht="15" customHeight="1" x14ac:dyDescent="0.2">
      <c r="A82" s="39">
        <v>2331</v>
      </c>
      <c r="B82" s="23" t="s">
        <v>8910</v>
      </c>
      <c r="C82" s="40">
        <v>6800</v>
      </c>
      <c r="D82" s="39">
        <v>7</v>
      </c>
      <c r="E82" s="39">
        <v>22</v>
      </c>
      <c r="F82" s="33" t="s">
        <v>8836</v>
      </c>
      <c r="G82" s="39">
        <v>36</v>
      </c>
      <c r="H82" s="40">
        <v>100</v>
      </c>
    </row>
    <row r="83" spans="1:8" ht="15" customHeight="1" x14ac:dyDescent="0.2">
      <c r="A83" s="39">
        <v>2332</v>
      </c>
      <c r="B83" s="23" t="s">
        <v>8911</v>
      </c>
      <c r="C83" s="40">
        <v>75400</v>
      </c>
      <c r="D83" s="39">
        <v>10</v>
      </c>
      <c r="E83" s="39">
        <v>17</v>
      </c>
      <c r="F83" s="40">
        <v>2264</v>
      </c>
      <c r="G83" s="39">
        <v>33</v>
      </c>
      <c r="H83" s="40">
        <v>1600</v>
      </c>
    </row>
    <row r="84" spans="1:8" ht="15" customHeight="1" x14ac:dyDescent="0.2">
      <c r="A84" s="39">
        <v>2333</v>
      </c>
      <c r="B84" s="23" t="s">
        <v>8912</v>
      </c>
      <c r="C84" s="40">
        <v>33200</v>
      </c>
      <c r="D84" s="39">
        <v>8</v>
      </c>
      <c r="E84" s="39">
        <v>12</v>
      </c>
      <c r="F84" s="33" t="s">
        <v>8836</v>
      </c>
      <c r="G84" s="39">
        <v>35</v>
      </c>
      <c r="H84" s="40">
        <v>2800</v>
      </c>
    </row>
    <row r="85" spans="1:8" ht="15" customHeight="1" x14ac:dyDescent="0.2">
      <c r="A85" s="39">
        <v>2334</v>
      </c>
      <c r="B85" s="23" t="s">
        <v>8913</v>
      </c>
      <c r="C85" s="40">
        <v>6200</v>
      </c>
      <c r="D85" s="39">
        <v>14</v>
      </c>
      <c r="E85" s="39">
        <v>14</v>
      </c>
      <c r="F85" s="40">
        <v>1782</v>
      </c>
      <c r="G85" s="39">
        <v>47</v>
      </c>
      <c r="H85" s="40">
        <v>-100</v>
      </c>
    </row>
    <row r="86" spans="1:8" ht="15" customHeight="1" x14ac:dyDescent="0.2">
      <c r="A86" s="39">
        <v>2335</v>
      </c>
      <c r="B86" s="23" t="s">
        <v>8914</v>
      </c>
      <c r="C86" s="40">
        <v>39500</v>
      </c>
      <c r="D86" s="39">
        <v>8</v>
      </c>
      <c r="E86" s="39">
        <v>7</v>
      </c>
      <c r="F86" s="40">
        <v>2151</v>
      </c>
      <c r="G86" s="39">
        <v>39</v>
      </c>
      <c r="H86" s="40">
        <v>200</v>
      </c>
    </row>
    <row r="87" spans="1:8" ht="15" customHeight="1" x14ac:dyDescent="0.2">
      <c r="A87" s="39">
        <v>2336</v>
      </c>
      <c r="B87" s="23" t="s">
        <v>8915</v>
      </c>
      <c r="C87" s="40">
        <v>15500</v>
      </c>
      <c r="D87" s="39">
        <v>7</v>
      </c>
      <c r="E87" s="39">
        <v>11</v>
      </c>
      <c r="F87" s="40">
        <v>3365</v>
      </c>
      <c r="G87" s="39">
        <v>39</v>
      </c>
      <c r="H87" s="40">
        <v>900</v>
      </c>
    </row>
    <row r="88" spans="1:8" ht="15" customHeight="1" x14ac:dyDescent="0.2">
      <c r="A88" s="39">
        <v>2339</v>
      </c>
      <c r="B88" s="23" t="s">
        <v>8916</v>
      </c>
      <c r="C88" s="40">
        <v>18400</v>
      </c>
      <c r="D88" s="39">
        <v>12</v>
      </c>
      <c r="E88" s="39">
        <v>12</v>
      </c>
      <c r="F88" s="40">
        <v>2502</v>
      </c>
      <c r="G88" s="39">
        <v>36</v>
      </c>
      <c r="H88" s="40">
        <v>1300</v>
      </c>
    </row>
    <row r="89" spans="1:8" ht="15" customHeight="1" x14ac:dyDescent="0.2">
      <c r="A89" s="39">
        <v>2341</v>
      </c>
      <c r="B89" s="23" t="s">
        <v>8917</v>
      </c>
      <c r="C89" s="40">
        <v>8800</v>
      </c>
      <c r="D89" s="39">
        <v>18</v>
      </c>
      <c r="E89" s="39">
        <v>30</v>
      </c>
      <c r="F89" s="40">
        <v>1934</v>
      </c>
      <c r="G89" s="39">
        <v>44</v>
      </c>
      <c r="H89" s="40">
        <v>-100</v>
      </c>
    </row>
    <row r="90" spans="1:8" ht="15" customHeight="1" x14ac:dyDescent="0.2">
      <c r="A90" s="39">
        <v>2342</v>
      </c>
      <c r="B90" s="23" t="s">
        <v>8918</v>
      </c>
      <c r="C90" s="40">
        <v>9200</v>
      </c>
      <c r="D90" s="39">
        <v>13</v>
      </c>
      <c r="E90" s="39">
        <v>43</v>
      </c>
      <c r="F90" s="40">
        <v>1828</v>
      </c>
      <c r="G90" s="39">
        <v>39</v>
      </c>
      <c r="H90" s="40">
        <v>-400</v>
      </c>
    </row>
    <row r="91" spans="1:8" ht="15" customHeight="1" x14ac:dyDescent="0.2">
      <c r="A91" s="39">
        <v>2343</v>
      </c>
      <c r="B91" s="23" t="s">
        <v>8919</v>
      </c>
      <c r="C91" s="40">
        <v>31600</v>
      </c>
      <c r="D91" s="39">
        <v>22</v>
      </c>
      <c r="E91" s="39">
        <v>44</v>
      </c>
      <c r="F91" s="40">
        <v>1841</v>
      </c>
      <c r="G91" s="39">
        <v>39</v>
      </c>
      <c r="H91" s="40">
        <v>1100</v>
      </c>
    </row>
    <row r="92" spans="1:8" ht="15" customHeight="1" x14ac:dyDescent="0.2">
      <c r="A92" s="39">
        <v>2344</v>
      </c>
      <c r="B92" s="23" t="s">
        <v>8920</v>
      </c>
      <c r="C92" s="40">
        <v>13600</v>
      </c>
      <c r="D92" s="39">
        <v>10</v>
      </c>
      <c r="E92" s="39">
        <v>23</v>
      </c>
      <c r="F92" s="40">
        <v>2618</v>
      </c>
      <c r="G92" s="39">
        <v>38</v>
      </c>
      <c r="H92" s="40">
        <v>600</v>
      </c>
    </row>
    <row r="93" spans="1:8" ht="15" customHeight="1" x14ac:dyDescent="0.2">
      <c r="A93" s="39">
        <v>2345</v>
      </c>
      <c r="B93" s="23" t="s">
        <v>8921</v>
      </c>
      <c r="C93" s="40">
        <v>10600</v>
      </c>
      <c r="D93" s="39">
        <v>21</v>
      </c>
      <c r="E93" s="39">
        <v>51</v>
      </c>
      <c r="F93" s="40">
        <v>1948</v>
      </c>
      <c r="G93" s="39">
        <v>44</v>
      </c>
      <c r="H93" s="40">
        <v>100</v>
      </c>
    </row>
    <row r="94" spans="1:8" ht="15" customHeight="1" x14ac:dyDescent="0.2">
      <c r="A94" s="39">
        <v>2346</v>
      </c>
      <c r="B94" s="23" t="s">
        <v>8922</v>
      </c>
      <c r="C94" s="40">
        <v>32800</v>
      </c>
      <c r="D94" s="39">
        <v>25</v>
      </c>
      <c r="E94" s="39">
        <v>65</v>
      </c>
      <c r="F94" s="40">
        <v>2004</v>
      </c>
      <c r="G94" s="39">
        <v>40</v>
      </c>
      <c r="H94" s="40">
        <v>1900</v>
      </c>
    </row>
    <row r="95" spans="1:8" ht="15" customHeight="1" x14ac:dyDescent="0.2">
      <c r="A95" s="39">
        <v>2347</v>
      </c>
      <c r="B95" s="23" t="s">
        <v>8923</v>
      </c>
      <c r="C95" s="40">
        <v>14000</v>
      </c>
      <c r="D95" s="39">
        <v>25</v>
      </c>
      <c r="E95" s="39">
        <v>71</v>
      </c>
      <c r="F95" s="40">
        <v>1862</v>
      </c>
      <c r="G95" s="39">
        <v>38</v>
      </c>
      <c r="H95" s="40">
        <v>200</v>
      </c>
    </row>
    <row r="96" spans="1:8" ht="15" customHeight="1" x14ac:dyDescent="0.2">
      <c r="A96" s="39">
        <v>2349</v>
      </c>
      <c r="B96" s="23" t="s">
        <v>8924</v>
      </c>
      <c r="C96" s="40">
        <v>15300</v>
      </c>
      <c r="D96" s="39">
        <v>16</v>
      </c>
      <c r="E96" s="39">
        <v>35</v>
      </c>
      <c r="F96" s="40">
        <v>2052</v>
      </c>
      <c r="G96" s="39">
        <v>32</v>
      </c>
      <c r="H96" s="40">
        <v>600</v>
      </c>
    </row>
    <row r="97" spans="1:8" ht="15" customHeight="1" x14ac:dyDescent="0.2">
      <c r="A97" s="39">
        <v>2411</v>
      </c>
      <c r="B97" s="23" t="s">
        <v>8925</v>
      </c>
      <c r="C97" s="40">
        <v>77000</v>
      </c>
      <c r="D97" s="39">
        <v>50</v>
      </c>
      <c r="E97" s="39">
        <v>97</v>
      </c>
      <c r="F97" s="40">
        <v>1660</v>
      </c>
      <c r="G97" s="39">
        <v>39</v>
      </c>
      <c r="H97" s="40">
        <v>6500</v>
      </c>
    </row>
    <row r="98" spans="1:8" ht="15" customHeight="1" x14ac:dyDescent="0.2">
      <c r="A98" s="39">
        <v>2412</v>
      </c>
      <c r="B98" s="23" t="s">
        <v>8926</v>
      </c>
      <c r="C98" s="40">
        <v>167100</v>
      </c>
      <c r="D98" s="39">
        <v>35</v>
      </c>
      <c r="E98" s="39">
        <v>85</v>
      </c>
      <c r="F98" s="40">
        <v>2000</v>
      </c>
      <c r="G98" s="39">
        <v>39</v>
      </c>
      <c r="H98" s="40">
        <v>2300</v>
      </c>
    </row>
    <row r="99" spans="1:8" ht="15" customHeight="1" x14ac:dyDescent="0.2">
      <c r="A99" s="39">
        <v>2413</v>
      </c>
      <c r="B99" s="23" t="s">
        <v>8927</v>
      </c>
      <c r="C99" s="40">
        <v>900</v>
      </c>
      <c r="D99" s="39">
        <v>36</v>
      </c>
      <c r="E99" s="39">
        <v>56</v>
      </c>
      <c r="F99" s="33" t="s">
        <v>8836</v>
      </c>
      <c r="G99" s="39">
        <v>38</v>
      </c>
      <c r="H99" s="40">
        <v>-300</v>
      </c>
    </row>
    <row r="100" spans="1:8" ht="15" customHeight="1" x14ac:dyDescent="0.2">
      <c r="A100" s="39">
        <v>2414</v>
      </c>
      <c r="B100" s="23" t="s">
        <v>8928</v>
      </c>
      <c r="C100" s="40">
        <v>153800</v>
      </c>
      <c r="D100" s="39">
        <v>22</v>
      </c>
      <c r="E100" s="39">
        <v>62</v>
      </c>
      <c r="F100" s="40">
        <v>2166</v>
      </c>
      <c r="G100" s="39">
        <v>42</v>
      </c>
      <c r="H100" s="40">
        <v>5200</v>
      </c>
    </row>
    <row r="101" spans="1:8" ht="15" customHeight="1" x14ac:dyDescent="0.2">
      <c r="A101" s="39">
        <v>2415</v>
      </c>
      <c r="B101" s="23" t="s">
        <v>8929</v>
      </c>
      <c r="C101" s="40">
        <v>29900</v>
      </c>
      <c r="D101" s="39">
        <v>36</v>
      </c>
      <c r="E101" s="39">
        <v>83</v>
      </c>
      <c r="F101" s="40">
        <v>2153</v>
      </c>
      <c r="G101" s="39">
        <v>42</v>
      </c>
      <c r="H101" s="40">
        <v>1200</v>
      </c>
    </row>
    <row r="102" spans="1:8" ht="15" customHeight="1" x14ac:dyDescent="0.2">
      <c r="A102" s="39">
        <v>2421</v>
      </c>
      <c r="B102" s="23" t="s">
        <v>8930</v>
      </c>
      <c r="C102" s="40">
        <v>63500</v>
      </c>
      <c r="D102" s="39">
        <v>29</v>
      </c>
      <c r="E102" s="39">
        <v>49</v>
      </c>
      <c r="F102" s="40">
        <v>2732</v>
      </c>
      <c r="G102" s="39">
        <v>46</v>
      </c>
      <c r="H102" s="40">
        <v>800</v>
      </c>
    </row>
    <row r="103" spans="1:8" ht="15" customHeight="1" x14ac:dyDescent="0.2">
      <c r="A103" s="39">
        <v>2422</v>
      </c>
      <c r="B103" s="23" t="s">
        <v>8931</v>
      </c>
      <c r="C103" s="40">
        <v>36200</v>
      </c>
      <c r="D103" s="39">
        <v>30</v>
      </c>
      <c r="E103" s="39">
        <v>44</v>
      </c>
      <c r="F103" s="40">
        <v>1886</v>
      </c>
      <c r="G103" s="39">
        <v>51</v>
      </c>
      <c r="H103" s="40">
        <v>600</v>
      </c>
    </row>
    <row r="104" spans="1:8" ht="15" customHeight="1" x14ac:dyDescent="0.2">
      <c r="A104" s="39">
        <v>2491</v>
      </c>
      <c r="B104" s="23" t="s">
        <v>8932</v>
      </c>
      <c r="C104" s="40">
        <v>25900</v>
      </c>
      <c r="D104" s="39">
        <v>26</v>
      </c>
      <c r="E104" s="39">
        <v>71</v>
      </c>
      <c r="F104" s="40">
        <v>2478</v>
      </c>
      <c r="G104" s="39">
        <v>42</v>
      </c>
      <c r="H104" s="40">
        <v>200</v>
      </c>
    </row>
    <row r="105" spans="1:8" ht="15" customHeight="1" x14ac:dyDescent="0.2">
      <c r="A105" s="39">
        <v>2492</v>
      </c>
      <c r="B105" s="23" t="s">
        <v>8933</v>
      </c>
      <c r="C105" s="40">
        <v>46800</v>
      </c>
      <c r="D105" s="39">
        <v>80</v>
      </c>
      <c r="E105" s="39">
        <v>66</v>
      </c>
      <c r="F105" s="40">
        <v>1876</v>
      </c>
      <c r="G105" s="39">
        <v>32</v>
      </c>
      <c r="H105" s="40">
        <v>800</v>
      </c>
    </row>
    <row r="106" spans="1:8" ht="15" customHeight="1" x14ac:dyDescent="0.2">
      <c r="A106" s="39">
        <v>2493</v>
      </c>
      <c r="B106" s="23" t="s">
        <v>8934</v>
      </c>
      <c r="C106" s="40">
        <v>4500</v>
      </c>
      <c r="D106" s="39">
        <v>76</v>
      </c>
      <c r="E106" s="39">
        <v>89</v>
      </c>
      <c r="F106" s="40">
        <v>2053</v>
      </c>
      <c r="G106" s="39">
        <v>51</v>
      </c>
      <c r="H106" s="40">
        <v>600</v>
      </c>
    </row>
    <row r="107" spans="1:8" ht="15" customHeight="1" x14ac:dyDescent="0.2">
      <c r="A107" s="39">
        <v>2511</v>
      </c>
      <c r="B107" s="23" t="s">
        <v>8935</v>
      </c>
      <c r="C107" s="40">
        <v>11800</v>
      </c>
      <c r="D107" s="39">
        <v>56</v>
      </c>
      <c r="E107" s="39">
        <v>86</v>
      </c>
      <c r="F107" s="40">
        <v>2090</v>
      </c>
      <c r="G107" s="39">
        <v>37</v>
      </c>
      <c r="H107" s="40">
        <v>900</v>
      </c>
    </row>
    <row r="108" spans="1:8" ht="15" customHeight="1" x14ac:dyDescent="0.2">
      <c r="A108" s="39">
        <v>2512</v>
      </c>
      <c r="B108" s="23" t="s">
        <v>8936</v>
      </c>
      <c r="C108" s="40">
        <v>24900</v>
      </c>
      <c r="D108" s="39">
        <v>34</v>
      </c>
      <c r="E108" s="39">
        <v>74</v>
      </c>
      <c r="F108" s="40">
        <v>2297</v>
      </c>
      <c r="G108" s="39">
        <v>35</v>
      </c>
      <c r="H108" s="40">
        <v>1600</v>
      </c>
    </row>
    <row r="109" spans="1:8" ht="15" customHeight="1" x14ac:dyDescent="0.2">
      <c r="A109" s="39">
        <v>2513</v>
      </c>
      <c r="B109" s="23" t="s">
        <v>8937</v>
      </c>
      <c r="C109" s="40">
        <v>42500</v>
      </c>
      <c r="D109" s="39">
        <v>11</v>
      </c>
      <c r="E109" s="39">
        <v>46</v>
      </c>
      <c r="F109" s="40">
        <v>2135</v>
      </c>
      <c r="G109" s="39">
        <v>45</v>
      </c>
      <c r="H109" s="40">
        <v>3400</v>
      </c>
    </row>
    <row r="110" spans="1:8" ht="15" customHeight="1" x14ac:dyDescent="0.2">
      <c r="A110" s="39">
        <v>2514</v>
      </c>
      <c r="B110" s="23" t="s">
        <v>8938</v>
      </c>
      <c r="C110" s="40">
        <v>10100</v>
      </c>
      <c r="D110" s="39">
        <v>25</v>
      </c>
      <c r="E110" s="39">
        <v>58</v>
      </c>
      <c r="F110" s="40">
        <v>2280</v>
      </c>
      <c r="G110" s="39">
        <v>35</v>
      </c>
      <c r="H110" s="40">
        <v>400</v>
      </c>
    </row>
    <row r="111" spans="1:8" ht="15" customHeight="1" x14ac:dyDescent="0.2">
      <c r="A111" s="39">
        <v>2515</v>
      </c>
      <c r="B111" s="23" t="s">
        <v>8939</v>
      </c>
      <c r="C111" s="40">
        <v>43700</v>
      </c>
      <c r="D111" s="39">
        <v>35</v>
      </c>
      <c r="E111" s="39">
        <v>66</v>
      </c>
      <c r="F111" s="40">
        <v>2071</v>
      </c>
      <c r="G111" s="39">
        <v>37</v>
      </c>
      <c r="H111" s="40">
        <v>2400</v>
      </c>
    </row>
    <row r="112" spans="1:8" ht="15" customHeight="1" x14ac:dyDescent="0.2">
      <c r="A112" s="39">
        <v>2519</v>
      </c>
      <c r="B112" s="23" t="s">
        <v>8940</v>
      </c>
      <c r="C112" s="40">
        <v>11200</v>
      </c>
      <c r="D112" s="39">
        <v>35</v>
      </c>
      <c r="E112" s="39">
        <v>84</v>
      </c>
      <c r="F112" s="40">
        <v>1812</v>
      </c>
      <c r="G112" s="39">
        <v>41</v>
      </c>
      <c r="H112" s="40">
        <v>400</v>
      </c>
    </row>
    <row r="113" spans="1:8" ht="15" customHeight="1" x14ac:dyDescent="0.2">
      <c r="A113" s="39">
        <v>2521</v>
      </c>
      <c r="B113" s="23" t="s">
        <v>8941</v>
      </c>
      <c r="C113" s="40">
        <v>8600</v>
      </c>
      <c r="D113" s="39">
        <v>40</v>
      </c>
      <c r="E113" s="39">
        <v>45</v>
      </c>
      <c r="F113" s="33" t="s">
        <v>8836</v>
      </c>
      <c r="G113" s="39">
        <v>32</v>
      </c>
      <c r="H113" s="40">
        <v>0</v>
      </c>
    </row>
    <row r="114" spans="1:8" ht="15" customHeight="1" x14ac:dyDescent="0.2">
      <c r="A114" s="39">
        <v>2522</v>
      </c>
      <c r="B114" s="23" t="s">
        <v>8942</v>
      </c>
      <c r="C114" s="40">
        <v>9100</v>
      </c>
      <c r="D114" s="39">
        <v>65</v>
      </c>
      <c r="E114" s="39">
        <v>80</v>
      </c>
      <c r="F114" s="33" t="s">
        <v>8836</v>
      </c>
      <c r="G114" s="39">
        <v>47</v>
      </c>
      <c r="H114" s="40">
        <v>0</v>
      </c>
    </row>
    <row r="115" spans="1:8" ht="15" customHeight="1" x14ac:dyDescent="0.2">
      <c r="A115" s="39">
        <v>2523</v>
      </c>
      <c r="B115" s="23" t="s">
        <v>8943</v>
      </c>
      <c r="C115" s="40">
        <v>24500</v>
      </c>
      <c r="D115" s="39">
        <v>37</v>
      </c>
      <c r="E115" s="39">
        <v>52</v>
      </c>
      <c r="F115" s="40">
        <v>3877</v>
      </c>
      <c r="G115" s="39">
        <v>39</v>
      </c>
      <c r="H115" s="40">
        <v>2300</v>
      </c>
    </row>
    <row r="116" spans="1:8" ht="15" customHeight="1" x14ac:dyDescent="0.2">
      <c r="A116" s="39">
        <v>2524</v>
      </c>
      <c r="B116" s="23" t="s">
        <v>8944</v>
      </c>
      <c r="C116" s="40">
        <v>33100</v>
      </c>
      <c r="D116" s="39">
        <v>37</v>
      </c>
      <c r="E116" s="39">
        <v>89</v>
      </c>
      <c r="F116" s="40">
        <v>1526</v>
      </c>
      <c r="G116" s="39">
        <v>34</v>
      </c>
      <c r="H116" s="40">
        <v>2600</v>
      </c>
    </row>
    <row r="117" spans="1:8" ht="15" customHeight="1" x14ac:dyDescent="0.2">
      <c r="A117" s="39">
        <v>2525</v>
      </c>
      <c r="B117" s="23" t="s">
        <v>8945</v>
      </c>
      <c r="C117" s="40">
        <v>47900</v>
      </c>
      <c r="D117" s="39">
        <v>34</v>
      </c>
      <c r="E117" s="39">
        <v>56</v>
      </c>
      <c r="F117" s="40">
        <v>1710</v>
      </c>
      <c r="G117" s="39">
        <v>35</v>
      </c>
      <c r="H117" s="40">
        <v>3300</v>
      </c>
    </row>
    <row r="118" spans="1:8" ht="15" customHeight="1" x14ac:dyDescent="0.2">
      <c r="A118" s="39">
        <v>2526</v>
      </c>
      <c r="B118" s="23" t="s">
        <v>8946</v>
      </c>
      <c r="C118" s="40">
        <v>6900</v>
      </c>
      <c r="D118" s="39">
        <v>35</v>
      </c>
      <c r="E118" s="39">
        <v>48</v>
      </c>
      <c r="F118" s="33" t="s">
        <v>8836</v>
      </c>
      <c r="G118" s="39">
        <v>37</v>
      </c>
      <c r="H118" s="40">
        <v>500</v>
      </c>
    </row>
    <row r="119" spans="1:8" ht="15" customHeight="1" x14ac:dyDescent="0.2">
      <c r="A119" s="39">
        <v>2527</v>
      </c>
      <c r="B119" s="23" t="s">
        <v>8947</v>
      </c>
      <c r="C119" s="40">
        <v>21400</v>
      </c>
      <c r="D119" s="39">
        <v>38</v>
      </c>
      <c r="E119" s="39">
        <v>90</v>
      </c>
      <c r="F119" s="40">
        <v>1971</v>
      </c>
      <c r="G119" s="39">
        <v>32</v>
      </c>
      <c r="H119" s="40">
        <v>1600</v>
      </c>
    </row>
    <row r="120" spans="1:8" ht="15" customHeight="1" x14ac:dyDescent="0.2">
      <c r="A120" s="39">
        <v>2531</v>
      </c>
      <c r="B120" s="23" t="s">
        <v>8948</v>
      </c>
      <c r="C120" s="40">
        <v>88300</v>
      </c>
      <c r="D120" s="39">
        <v>22</v>
      </c>
      <c r="E120" s="39">
        <v>48</v>
      </c>
      <c r="F120" s="40">
        <v>2616</v>
      </c>
      <c r="G120" s="39">
        <v>40</v>
      </c>
      <c r="H120" s="40">
        <v>4200</v>
      </c>
    </row>
    <row r="121" spans="1:8" ht="15" customHeight="1" x14ac:dyDescent="0.2">
      <c r="A121" s="39">
        <v>2532</v>
      </c>
      <c r="B121" s="23" t="s">
        <v>8949</v>
      </c>
      <c r="C121" s="40">
        <v>7100</v>
      </c>
      <c r="D121" s="39">
        <v>13</v>
      </c>
      <c r="E121" s="39">
        <v>33</v>
      </c>
      <c r="F121" s="33" t="s">
        <v>8836</v>
      </c>
      <c r="G121" s="39">
        <v>41</v>
      </c>
      <c r="H121" s="40">
        <v>100</v>
      </c>
    </row>
    <row r="122" spans="1:8" ht="15" customHeight="1" x14ac:dyDescent="0.2">
      <c r="A122" s="39">
        <v>2533</v>
      </c>
      <c r="B122" s="23" t="s">
        <v>8950</v>
      </c>
      <c r="C122" s="40">
        <v>16200</v>
      </c>
      <c r="D122" s="39">
        <v>16</v>
      </c>
      <c r="E122" s="39">
        <v>47</v>
      </c>
      <c r="F122" s="40">
        <v>4657</v>
      </c>
      <c r="G122" s="39">
        <v>39</v>
      </c>
      <c r="H122" s="40">
        <v>800</v>
      </c>
    </row>
    <row r="123" spans="1:8" ht="15" customHeight="1" x14ac:dyDescent="0.2">
      <c r="A123" s="39">
        <v>2534</v>
      </c>
      <c r="B123" s="23" t="s">
        <v>8951</v>
      </c>
      <c r="C123" s="40">
        <v>6900</v>
      </c>
      <c r="D123" s="39">
        <v>36</v>
      </c>
      <c r="E123" s="39">
        <v>55</v>
      </c>
      <c r="F123" s="33" t="s">
        <v>8836</v>
      </c>
      <c r="G123" s="39">
        <v>45</v>
      </c>
      <c r="H123" s="40">
        <v>800</v>
      </c>
    </row>
    <row r="124" spans="1:8" ht="15" customHeight="1" x14ac:dyDescent="0.2">
      <c r="A124" s="39">
        <v>2535</v>
      </c>
      <c r="B124" s="23" t="s">
        <v>8952</v>
      </c>
      <c r="C124" s="40">
        <v>9500</v>
      </c>
      <c r="D124" s="39">
        <v>14</v>
      </c>
      <c r="E124" s="39">
        <v>21</v>
      </c>
      <c r="F124" s="33" t="s">
        <v>8836</v>
      </c>
      <c r="G124" s="39">
        <v>43</v>
      </c>
      <c r="H124" s="40">
        <v>100</v>
      </c>
    </row>
    <row r="125" spans="1:8" ht="15" customHeight="1" x14ac:dyDescent="0.2">
      <c r="A125" s="39">
        <v>2539</v>
      </c>
      <c r="B125" s="23" t="s">
        <v>8953</v>
      </c>
      <c r="C125" s="40">
        <v>21100</v>
      </c>
      <c r="D125" s="39">
        <v>27</v>
      </c>
      <c r="E125" s="39">
        <v>59</v>
      </c>
      <c r="F125" s="40">
        <v>3774</v>
      </c>
      <c r="G125" s="39">
        <v>42</v>
      </c>
      <c r="H125" s="40">
        <v>600</v>
      </c>
    </row>
    <row r="126" spans="1:8" ht="15" customHeight="1" x14ac:dyDescent="0.2">
      <c r="A126" s="39">
        <v>2541</v>
      </c>
      <c r="B126" s="23" t="s">
        <v>8954</v>
      </c>
      <c r="C126" s="40">
        <v>19700</v>
      </c>
      <c r="D126" s="39">
        <v>52</v>
      </c>
      <c r="E126" s="39">
        <v>99</v>
      </c>
      <c r="F126" s="40">
        <v>2387</v>
      </c>
      <c r="G126" s="39">
        <v>42</v>
      </c>
      <c r="H126" s="40">
        <v>0</v>
      </c>
    </row>
    <row r="127" spans="1:8" ht="15" customHeight="1" x14ac:dyDescent="0.2">
      <c r="A127" s="39">
        <v>2542</v>
      </c>
      <c r="B127" s="23" t="s">
        <v>8955</v>
      </c>
      <c r="C127" s="40">
        <v>9200</v>
      </c>
      <c r="D127" s="39">
        <v>41</v>
      </c>
      <c r="E127" s="39">
        <v>89</v>
      </c>
      <c r="F127" s="40">
        <v>2203</v>
      </c>
      <c r="G127" s="39">
        <v>42</v>
      </c>
      <c r="H127" s="40">
        <v>400</v>
      </c>
    </row>
    <row r="128" spans="1:8" ht="15" customHeight="1" x14ac:dyDescent="0.2">
      <c r="A128" s="39">
        <v>2543</v>
      </c>
      <c r="B128" s="23" t="s">
        <v>8956</v>
      </c>
      <c r="C128" s="40">
        <v>22000</v>
      </c>
      <c r="D128" s="39">
        <v>23</v>
      </c>
      <c r="E128" s="39">
        <v>90</v>
      </c>
      <c r="F128" s="40">
        <v>2608</v>
      </c>
      <c r="G128" s="39">
        <v>44</v>
      </c>
      <c r="H128" s="40">
        <v>400</v>
      </c>
    </row>
    <row r="129" spans="1:8" ht="15" customHeight="1" x14ac:dyDescent="0.2">
      <c r="A129" s="39">
        <v>2544</v>
      </c>
      <c r="B129" s="23" t="s">
        <v>8957</v>
      </c>
      <c r="C129" s="40">
        <v>360800</v>
      </c>
      <c r="D129" s="39">
        <v>45</v>
      </c>
      <c r="E129" s="39">
        <v>87</v>
      </c>
      <c r="F129" s="40">
        <v>2156</v>
      </c>
      <c r="G129" s="39">
        <v>39</v>
      </c>
      <c r="H129" s="40">
        <v>13500</v>
      </c>
    </row>
    <row r="130" spans="1:8" ht="15" customHeight="1" x14ac:dyDescent="0.2">
      <c r="A130" s="39">
        <v>2611</v>
      </c>
      <c r="B130" s="23" t="s">
        <v>8958</v>
      </c>
      <c r="C130" s="40">
        <v>49600</v>
      </c>
      <c r="D130" s="39">
        <v>6</v>
      </c>
      <c r="E130" s="39">
        <v>34</v>
      </c>
      <c r="F130" s="40">
        <v>2742</v>
      </c>
      <c r="G130" s="39">
        <v>41</v>
      </c>
      <c r="H130" s="40">
        <v>400</v>
      </c>
    </row>
    <row r="131" spans="1:8" ht="15" customHeight="1" x14ac:dyDescent="0.2">
      <c r="A131" s="39">
        <v>2612</v>
      </c>
      <c r="B131" s="23" t="s">
        <v>8959</v>
      </c>
      <c r="C131" s="40">
        <v>12600</v>
      </c>
      <c r="D131" s="39">
        <v>8</v>
      </c>
      <c r="E131" s="39">
        <v>21</v>
      </c>
      <c r="F131" s="40">
        <v>2252</v>
      </c>
      <c r="G131" s="39">
        <v>39</v>
      </c>
      <c r="H131" s="40">
        <v>-700</v>
      </c>
    </row>
    <row r="132" spans="1:8" ht="15" customHeight="1" x14ac:dyDescent="0.2">
      <c r="A132" s="39">
        <v>2613</v>
      </c>
      <c r="B132" s="23" t="s">
        <v>8960</v>
      </c>
      <c r="C132" s="40">
        <v>193400</v>
      </c>
      <c r="D132" s="39">
        <v>6</v>
      </c>
      <c r="E132" s="39">
        <v>18</v>
      </c>
      <c r="F132" s="40">
        <v>2496</v>
      </c>
      <c r="G132" s="39">
        <v>38</v>
      </c>
      <c r="H132" s="40">
        <v>11700</v>
      </c>
    </row>
    <row r="133" spans="1:8" ht="15" customHeight="1" x14ac:dyDescent="0.2">
      <c r="A133" s="39">
        <v>2621</v>
      </c>
      <c r="B133" s="23" t="s">
        <v>8961</v>
      </c>
      <c r="C133" s="40">
        <v>70900</v>
      </c>
      <c r="D133" s="39">
        <v>6</v>
      </c>
      <c r="E133" s="39">
        <v>24</v>
      </c>
      <c r="F133" s="40">
        <v>2284</v>
      </c>
      <c r="G133" s="39">
        <v>42</v>
      </c>
      <c r="H133" s="40">
        <v>3300</v>
      </c>
    </row>
    <row r="134" spans="1:8" ht="15" customHeight="1" x14ac:dyDescent="0.2">
      <c r="A134" s="39">
        <v>2631</v>
      </c>
      <c r="B134" s="23" t="s">
        <v>8962</v>
      </c>
      <c r="C134" s="40">
        <v>46200</v>
      </c>
      <c r="D134" s="39">
        <v>4</v>
      </c>
      <c r="E134" s="39">
        <v>15</v>
      </c>
      <c r="F134" s="40">
        <v>2308</v>
      </c>
      <c r="G134" s="39">
        <v>42</v>
      </c>
      <c r="H134" s="40">
        <v>2000</v>
      </c>
    </row>
    <row r="135" spans="1:8" ht="15" customHeight="1" x14ac:dyDescent="0.2">
      <c r="A135" s="39">
        <v>2632</v>
      </c>
      <c r="B135" s="23" t="s">
        <v>8963</v>
      </c>
      <c r="C135" s="40">
        <v>14900</v>
      </c>
      <c r="D135" s="39">
        <v>4</v>
      </c>
      <c r="E135" s="39">
        <v>29</v>
      </c>
      <c r="F135" s="40">
        <v>2202</v>
      </c>
      <c r="G135" s="39">
        <v>39</v>
      </c>
      <c r="H135" s="40">
        <v>500</v>
      </c>
    </row>
    <row r="136" spans="1:8" ht="15" customHeight="1" x14ac:dyDescent="0.2">
      <c r="A136" s="39">
        <v>2633</v>
      </c>
      <c r="B136" s="23" t="s">
        <v>8964</v>
      </c>
      <c r="C136" s="40">
        <v>14800</v>
      </c>
      <c r="D136" s="39">
        <v>6</v>
      </c>
      <c r="E136" s="39">
        <v>21</v>
      </c>
      <c r="F136" s="40">
        <v>2577</v>
      </c>
      <c r="G136" s="39">
        <v>40</v>
      </c>
      <c r="H136" s="40">
        <v>200</v>
      </c>
    </row>
    <row r="137" spans="1:8" ht="15" customHeight="1" x14ac:dyDescent="0.2">
      <c r="A137" s="39">
        <v>2711</v>
      </c>
      <c r="B137" s="23" t="s">
        <v>8965</v>
      </c>
      <c r="C137" s="40">
        <v>8500</v>
      </c>
      <c r="D137" s="39">
        <v>13</v>
      </c>
      <c r="E137" s="39">
        <v>35</v>
      </c>
      <c r="F137" s="33" t="s">
        <v>8836</v>
      </c>
      <c r="G137" s="39">
        <v>44</v>
      </c>
      <c r="H137" s="40">
        <v>-300</v>
      </c>
    </row>
    <row r="138" spans="1:8" ht="15" customHeight="1" x14ac:dyDescent="0.2">
      <c r="A138" s="39">
        <v>2712</v>
      </c>
      <c r="B138" s="23" t="s">
        <v>8966</v>
      </c>
      <c r="C138" s="40">
        <v>13500</v>
      </c>
      <c r="D138" s="39">
        <v>24</v>
      </c>
      <c r="E138" s="39">
        <v>58</v>
      </c>
      <c r="F138" s="40">
        <v>2708</v>
      </c>
      <c r="G138" s="39">
        <v>46</v>
      </c>
      <c r="H138" s="40">
        <v>500</v>
      </c>
    </row>
    <row r="139" spans="1:8" ht="15" customHeight="1" x14ac:dyDescent="0.2">
      <c r="A139" s="39">
        <v>2713</v>
      </c>
      <c r="B139" s="23" t="s">
        <v>8967</v>
      </c>
      <c r="C139" s="40">
        <v>106300</v>
      </c>
      <c r="D139" s="39">
        <v>13</v>
      </c>
      <c r="E139" s="39">
        <v>61</v>
      </c>
      <c r="F139" s="40">
        <v>1828</v>
      </c>
      <c r="G139" s="39">
        <v>37</v>
      </c>
      <c r="H139" s="40">
        <v>6400</v>
      </c>
    </row>
    <row r="140" spans="1:8" ht="15" customHeight="1" x14ac:dyDescent="0.2">
      <c r="A140" s="39">
        <v>2721</v>
      </c>
      <c r="B140" s="23" t="s">
        <v>8968</v>
      </c>
      <c r="C140" s="40">
        <v>40000</v>
      </c>
      <c r="D140" s="39">
        <v>40</v>
      </c>
      <c r="E140" s="39">
        <v>71</v>
      </c>
      <c r="F140" s="40">
        <v>1477</v>
      </c>
      <c r="G140" s="39">
        <v>44</v>
      </c>
      <c r="H140" s="40">
        <v>3400</v>
      </c>
    </row>
    <row r="141" spans="1:8" ht="15" customHeight="1" x14ac:dyDescent="0.2">
      <c r="A141" s="39">
        <v>2722</v>
      </c>
      <c r="B141" s="23" t="s">
        <v>8969</v>
      </c>
      <c r="C141" s="40">
        <v>18500</v>
      </c>
      <c r="D141" s="39">
        <v>34</v>
      </c>
      <c r="E141" s="39">
        <v>32</v>
      </c>
      <c r="F141" s="40">
        <v>1367</v>
      </c>
      <c r="G141" s="39">
        <v>50</v>
      </c>
      <c r="H141" s="40">
        <v>-800</v>
      </c>
    </row>
    <row r="142" spans="1:8" ht="15" customHeight="1" x14ac:dyDescent="0.2">
      <c r="A142" s="39">
        <v>2723</v>
      </c>
      <c r="B142" s="23" t="s">
        <v>8970</v>
      </c>
      <c r="C142" s="40">
        <v>51800</v>
      </c>
      <c r="D142" s="39">
        <v>46</v>
      </c>
      <c r="E142" s="39">
        <v>84</v>
      </c>
      <c r="F142" s="40">
        <v>2054</v>
      </c>
      <c r="G142" s="39">
        <v>42</v>
      </c>
      <c r="H142" s="40">
        <v>4300</v>
      </c>
    </row>
    <row r="143" spans="1:8" ht="15" customHeight="1" x14ac:dyDescent="0.2">
      <c r="A143" s="39">
        <v>2724</v>
      </c>
      <c r="B143" s="23" t="s">
        <v>8971</v>
      </c>
      <c r="C143" s="40">
        <v>16300</v>
      </c>
      <c r="D143" s="39">
        <v>44</v>
      </c>
      <c r="E143" s="39">
        <v>71</v>
      </c>
      <c r="F143" s="40">
        <v>1758</v>
      </c>
      <c r="G143" s="39">
        <v>45</v>
      </c>
      <c r="H143" s="40">
        <v>700</v>
      </c>
    </row>
    <row r="144" spans="1:8" ht="15" customHeight="1" x14ac:dyDescent="0.2">
      <c r="A144" s="39">
        <v>2725</v>
      </c>
      <c r="B144" s="23" t="s">
        <v>8972</v>
      </c>
      <c r="C144" s="40">
        <v>48900</v>
      </c>
      <c r="D144" s="39">
        <v>32</v>
      </c>
      <c r="E144" s="39">
        <v>83</v>
      </c>
      <c r="F144" s="40">
        <v>1850</v>
      </c>
      <c r="G144" s="39">
        <v>39</v>
      </c>
      <c r="H144" s="40">
        <v>2900</v>
      </c>
    </row>
    <row r="145" spans="1:8" ht="15" customHeight="1" x14ac:dyDescent="0.2">
      <c r="A145" s="39">
        <v>2726</v>
      </c>
      <c r="B145" s="23" t="s">
        <v>8973</v>
      </c>
      <c r="C145" s="40">
        <v>41400</v>
      </c>
      <c r="D145" s="39">
        <v>33</v>
      </c>
      <c r="E145" s="39">
        <v>68</v>
      </c>
      <c r="F145" s="40">
        <v>1926</v>
      </c>
      <c r="G145" s="39">
        <v>41</v>
      </c>
      <c r="H145" s="40">
        <v>1200</v>
      </c>
    </row>
    <row r="146" spans="1:8" ht="15" customHeight="1" x14ac:dyDescent="0.2">
      <c r="A146" s="39">
        <v>3111</v>
      </c>
      <c r="B146" s="23" t="s">
        <v>8974</v>
      </c>
      <c r="C146" s="40">
        <v>2800</v>
      </c>
      <c r="D146" s="39">
        <v>13</v>
      </c>
      <c r="E146" s="39">
        <v>38</v>
      </c>
      <c r="F146" s="40">
        <v>1944</v>
      </c>
      <c r="G146" s="39">
        <v>35</v>
      </c>
      <c r="H146" s="40">
        <v>200</v>
      </c>
    </row>
    <row r="147" spans="1:8" ht="15" customHeight="1" x14ac:dyDescent="0.2">
      <c r="A147" s="39">
        <v>3112</v>
      </c>
      <c r="B147" s="23" t="s">
        <v>8975</v>
      </c>
      <c r="C147" s="40">
        <v>40300</v>
      </c>
      <c r="D147" s="39">
        <v>38</v>
      </c>
      <c r="E147" s="39">
        <v>72</v>
      </c>
      <c r="F147" s="40">
        <v>1322</v>
      </c>
      <c r="G147" s="39">
        <v>38</v>
      </c>
      <c r="H147" s="40">
        <v>2000</v>
      </c>
    </row>
    <row r="148" spans="1:8" ht="15" customHeight="1" x14ac:dyDescent="0.2">
      <c r="A148" s="39">
        <v>3113</v>
      </c>
      <c r="B148" s="23" t="s">
        <v>8976</v>
      </c>
      <c r="C148" s="40">
        <v>3500</v>
      </c>
      <c r="D148" s="39">
        <v>17</v>
      </c>
      <c r="E148" s="39">
        <v>48</v>
      </c>
      <c r="F148" s="33" t="s">
        <v>8836</v>
      </c>
      <c r="G148" s="39">
        <v>41</v>
      </c>
      <c r="H148" s="40">
        <v>-400</v>
      </c>
    </row>
    <row r="149" spans="1:8" ht="15" customHeight="1" x14ac:dyDescent="0.2">
      <c r="A149" s="39">
        <v>3114</v>
      </c>
      <c r="B149" s="23" t="s">
        <v>8977</v>
      </c>
      <c r="C149" s="40">
        <v>22700</v>
      </c>
      <c r="D149" s="39">
        <v>27</v>
      </c>
      <c r="E149" s="39">
        <v>62</v>
      </c>
      <c r="F149" s="40">
        <v>1638</v>
      </c>
      <c r="G149" s="39">
        <v>37</v>
      </c>
      <c r="H149" s="40">
        <v>900</v>
      </c>
    </row>
    <row r="150" spans="1:8" ht="15" customHeight="1" x14ac:dyDescent="0.2">
      <c r="A150" s="39">
        <v>3121</v>
      </c>
      <c r="B150" s="23" t="s">
        <v>8978</v>
      </c>
      <c r="C150" s="40">
        <v>83800</v>
      </c>
      <c r="D150" s="39">
        <v>9</v>
      </c>
      <c r="E150" s="39">
        <v>14</v>
      </c>
      <c r="F150" s="40">
        <v>2115</v>
      </c>
      <c r="G150" s="39">
        <v>41</v>
      </c>
      <c r="H150" s="40">
        <v>1800</v>
      </c>
    </row>
    <row r="151" spans="1:8" ht="15" customHeight="1" x14ac:dyDescent="0.2">
      <c r="A151" s="39">
        <v>3122</v>
      </c>
      <c r="B151" s="23" t="s">
        <v>8979</v>
      </c>
      <c r="C151" s="40">
        <v>15600</v>
      </c>
      <c r="D151" s="39">
        <v>10</v>
      </c>
      <c r="E151" s="39">
        <v>19</v>
      </c>
      <c r="F151" s="40">
        <v>1738</v>
      </c>
      <c r="G151" s="39">
        <v>42</v>
      </c>
      <c r="H151" s="40">
        <v>600</v>
      </c>
    </row>
    <row r="152" spans="1:8" ht="15" customHeight="1" x14ac:dyDescent="0.2">
      <c r="A152" s="39">
        <v>3123</v>
      </c>
      <c r="B152" s="23" t="s">
        <v>8980</v>
      </c>
      <c r="C152" s="40">
        <v>10000</v>
      </c>
      <c r="D152" s="39">
        <v>8</v>
      </c>
      <c r="E152" s="39">
        <v>0</v>
      </c>
      <c r="F152" s="40">
        <v>2580</v>
      </c>
      <c r="G152" s="39">
        <v>42</v>
      </c>
      <c r="H152" s="40">
        <v>-200</v>
      </c>
    </row>
    <row r="153" spans="1:8" ht="15" customHeight="1" x14ac:dyDescent="0.2">
      <c r="A153" s="39">
        <v>3124</v>
      </c>
      <c r="B153" s="23" t="s">
        <v>8981</v>
      </c>
      <c r="C153" s="40">
        <v>7400</v>
      </c>
      <c r="D153" s="39">
        <v>13</v>
      </c>
      <c r="E153" s="39">
        <v>12</v>
      </c>
      <c r="F153" s="40">
        <v>2736</v>
      </c>
      <c r="G153" s="39">
        <v>46</v>
      </c>
      <c r="H153" s="40">
        <v>800</v>
      </c>
    </row>
    <row r="154" spans="1:8" ht="15" customHeight="1" x14ac:dyDescent="0.2">
      <c r="A154" s="39">
        <v>3125</v>
      </c>
      <c r="B154" s="23" t="s">
        <v>8982</v>
      </c>
      <c r="C154" s="40">
        <v>6300</v>
      </c>
      <c r="D154" s="39">
        <v>12</v>
      </c>
      <c r="E154" s="39">
        <v>14</v>
      </c>
      <c r="F154" s="40">
        <v>1823</v>
      </c>
      <c r="G154" s="39">
        <v>42</v>
      </c>
      <c r="H154" s="40">
        <v>0</v>
      </c>
    </row>
    <row r="155" spans="1:8" ht="15" customHeight="1" x14ac:dyDescent="0.2">
      <c r="A155" s="39">
        <v>3126</v>
      </c>
      <c r="B155" s="23" t="s">
        <v>8983</v>
      </c>
      <c r="C155" s="40">
        <v>7300</v>
      </c>
      <c r="D155" s="39">
        <v>8</v>
      </c>
      <c r="E155" s="39">
        <v>20</v>
      </c>
      <c r="F155" s="40">
        <v>3295</v>
      </c>
      <c r="G155" s="39">
        <v>48</v>
      </c>
      <c r="H155" s="40">
        <v>200</v>
      </c>
    </row>
    <row r="156" spans="1:8" ht="15" customHeight="1" x14ac:dyDescent="0.2">
      <c r="A156" s="39">
        <v>3129</v>
      </c>
      <c r="B156" s="23" t="s">
        <v>8984</v>
      </c>
      <c r="C156" s="40">
        <v>39300</v>
      </c>
      <c r="D156" s="39">
        <v>4</v>
      </c>
      <c r="E156" s="39">
        <v>15</v>
      </c>
      <c r="F156" s="40">
        <v>3024</v>
      </c>
      <c r="G156" s="39">
        <v>44</v>
      </c>
      <c r="H156" s="40">
        <v>1500</v>
      </c>
    </row>
    <row r="157" spans="1:8" ht="15" customHeight="1" x14ac:dyDescent="0.2">
      <c r="A157" s="39">
        <v>3131</v>
      </c>
      <c r="B157" s="23" t="s">
        <v>8985</v>
      </c>
      <c r="C157" s="40">
        <v>74200</v>
      </c>
      <c r="D157" s="39">
        <v>10</v>
      </c>
      <c r="E157" s="39">
        <v>22</v>
      </c>
      <c r="F157" s="40">
        <v>1442</v>
      </c>
      <c r="G157" s="39">
        <v>38</v>
      </c>
      <c r="H157" s="40">
        <v>1700</v>
      </c>
    </row>
    <row r="158" spans="1:8" ht="15" customHeight="1" x14ac:dyDescent="0.2">
      <c r="A158" s="39">
        <v>3132</v>
      </c>
      <c r="B158" s="23" t="s">
        <v>8986</v>
      </c>
      <c r="C158" s="40">
        <v>3200</v>
      </c>
      <c r="D158" s="39">
        <v>7</v>
      </c>
      <c r="E158" s="39">
        <v>13</v>
      </c>
      <c r="F158" s="40">
        <v>2334</v>
      </c>
      <c r="G158" s="39">
        <v>45</v>
      </c>
      <c r="H158" s="40">
        <v>-300</v>
      </c>
    </row>
    <row r="159" spans="1:8" ht="15" customHeight="1" x14ac:dyDescent="0.2">
      <c r="A159" s="39">
        <v>3211</v>
      </c>
      <c r="B159" s="23" t="s">
        <v>8987</v>
      </c>
      <c r="C159" s="40">
        <v>10300</v>
      </c>
      <c r="D159" s="39">
        <v>6</v>
      </c>
      <c r="E159" s="39">
        <v>4</v>
      </c>
      <c r="F159" s="40">
        <v>1888</v>
      </c>
      <c r="G159" s="39">
        <v>37</v>
      </c>
      <c r="H159" s="40">
        <v>-100</v>
      </c>
    </row>
    <row r="160" spans="1:8" ht="15" customHeight="1" x14ac:dyDescent="0.2">
      <c r="A160" s="39">
        <v>3212</v>
      </c>
      <c r="B160" s="23" t="s">
        <v>8988</v>
      </c>
      <c r="C160" s="40">
        <v>109200</v>
      </c>
      <c r="D160" s="39">
        <v>10</v>
      </c>
      <c r="E160" s="39">
        <v>3</v>
      </c>
      <c r="F160" s="40">
        <v>1405</v>
      </c>
      <c r="G160" s="39">
        <v>36</v>
      </c>
      <c r="H160" s="40">
        <v>500</v>
      </c>
    </row>
    <row r="161" spans="1:8" ht="15" customHeight="1" x14ac:dyDescent="0.2">
      <c r="A161" s="39">
        <v>3221</v>
      </c>
      <c r="B161" s="23" t="s">
        <v>8989</v>
      </c>
      <c r="C161" s="40">
        <v>2400</v>
      </c>
      <c r="D161" s="39">
        <v>14</v>
      </c>
      <c r="E161" s="39">
        <v>21</v>
      </c>
      <c r="F161" s="33" t="s">
        <v>8836</v>
      </c>
      <c r="G161" s="39">
        <v>34</v>
      </c>
      <c r="H161" s="40">
        <v>-400</v>
      </c>
    </row>
    <row r="162" spans="1:8" ht="15" customHeight="1" x14ac:dyDescent="0.2">
      <c r="A162" s="39">
        <v>3222</v>
      </c>
      <c r="B162" s="23" t="s">
        <v>8990</v>
      </c>
      <c r="C162" s="40">
        <v>5300</v>
      </c>
      <c r="D162" s="39">
        <v>7</v>
      </c>
      <c r="E162" s="39">
        <v>0</v>
      </c>
      <c r="F162" s="40">
        <v>1286</v>
      </c>
      <c r="G162" s="39">
        <v>46</v>
      </c>
      <c r="H162" s="40">
        <v>-200</v>
      </c>
    </row>
    <row r="163" spans="1:8" ht="15" customHeight="1" x14ac:dyDescent="0.2">
      <c r="A163" s="39">
        <v>3223</v>
      </c>
      <c r="B163" s="23" t="s">
        <v>8991</v>
      </c>
      <c r="C163" s="40">
        <v>76600</v>
      </c>
      <c r="D163" s="39">
        <v>4</v>
      </c>
      <c r="E163" s="39">
        <v>2</v>
      </c>
      <c r="F163" s="40">
        <v>1755</v>
      </c>
      <c r="G163" s="39">
        <v>37</v>
      </c>
      <c r="H163" s="40">
        <v>300</v>
      </c>
    </row>
    <row r="164" spans="1:8" ht="15" customHeight="1" x14ac:dyDescent="0.2">
      <c r="A164" s="39">
        <v>3231</v>
      </c>
      <c r="B164" s="23" t="s">
        <v>8992</v>
      </c>
      <c r="C164" s="40">
        <v>10200</v>
      </c>
      <c r="D164" s="39">
        <v>7</v>
      </c>
      <c r="E164" s="39">
        <v>5</v>
      </c>
      <c r="F164" s="40">
        <v>1978</v>
      </c>
      <c r="G164" s="39">
        <v>44</v>
      </c>
      <c r="H164" s="40">
        <v>-400</v>
      </c>
    </row>
    <row r="165" spans="1:8" ht="15" customHeight="1" x14ac:dyDescent="0.2">
      <c r="A165" s="39">
        <v>3232</v>
      </c>
      <c r="B165" s="23" t="s">
        <v>8993</v>
      </c>
      <c r="C165" s="40">
        <v>121300</v>
      </c>
      <c r="D165" s="39">
        <v>5</v>
      </c>
      <c r="E165" s="39">
        <v>4</v>
      </c>
      <c r="F165" s="40">
        <v>2243</v>
      </c>
      <c r="G165" s="39">
        <v>38</v>
      </c>
      <c r="H165" s="40">
        <v>1900</v>
      </c>
    </row>
    <row r="166" spans="1:8" ht="15" customHeight="1" x14ac:dyDescent="0.2">
      <c r="A166" s="39">
        <v>3233</v>
      </c>
      <c r="B166" s="23" t="s">
        <v>8994</v>
      </c>
      <c r="C166" s="40">
        <v>7700</v>
      </c>
      <c r="D166" s="39">
        <v>12</v>
      </c>
      <c r="E166" s="39">
        <v>13</v>
      </c>
      <c r="F166" s="33" t="s">
        <v>8836</v>
      </c>
      <c r="G166" s="39">
        <v>44</v>
      </c>
      <c r="H166" s="40">
        <v>0</v>
      </c>
    </row>
    <row r="167" spans="1:8" ht="15" customHeight="1" x14ac:dyDescent="0.2">
      <c r="A167" s="39">
        <v>3234</v>
      </c>
      <c r="B167" s="23" t="s">
        <v>8995</v>
      </c>
      <c r="C167" s="40">
        <v>3600</v>
      </c>
      <c r="D167" s="39">
        <v>13</v>
      </c>
      <c r="E167" s="39">
        <v>0</v>
      </c>
      <c r="F167" s="33" t="s">
        <v>8836</v>
      </c>
      <c r="G167" s="39">
        <v>53</v>
      </c>
      <c r="H167" s="40">
        <v>600</v>
      </c>
    </row>
    <row r="168" spans="1:8" ht="15" customHeight="1" x14ac:dyDescent="0.2">
      <c r="A168" s="39">
        <v>3241</v>
      </c>
      <c r="B168" s="23" t="s">
        <v>8996</v>
      </c>
      <c r="C168" s="40">
        <v>10900</v>
      </c>
      <c r="D168" s="39">
        <v>9</v>
      </c>
      <c r="E168" s="39">
        <v>2</v>
      </c>
      <c r="F168" s="40">
        <v>1684</v>
      </c>
      <c r="G168" s="39">
        <v>44</v>
      </c>
      <c r="H168" s="40">
        <v>0</v>
      </c>
    </row>
    <row r="169" spans="1:8" ht="15" customHeight="1" x14ac:dyDescent="0.2">
      <c r="A169" s="39">
        <v>3242</v>
      </c>
      <c r="B169" s="23" t="s">
        <v>8997</v>
      </c>
      <c r="C169" s="40">
        <v>6300</v>
      </c>
      <c r="D169" s="39">
        <v>9</v>
      </c>
      <c r="E169" s="39">
        <v>3</v>
      </c>
      <c r="F169" s="33" t="s">
        <v>8836</v>
      </c>
      <c r="G169" s="39">
        <v>46</v>
      </c>
      <c r="H169" s="40">
        <v>100</v>
      </c>
    </row>
    <row r="170" spans="1:8" ht="15" customHeight="1" x14ac:dyDescent="0.2">
      <c r="A170" s="39">
        <v>3243</v>
      </c>
      <c r="B170" s="23" t="s">
        <v>8998</v>
      </c>
      <c r="C170" s="40">
        <v>9400</v>
      </c>
      <c r="D170" s="39">
        <v>6</v>
      </c>
      <c r="E170" s="39">
        <v>9</v>
      </c>
      <c r="F170" s="40">
        <v>1660</v>
      </c>
      <c r="G170" s="39">
        <v>38</v>
      </c>
      <c r="H170" s="40">
        <v>-200</v>
      </c>
    </row>
    <row r="171" spans="1:8" ht="15" customHeight="1" x14ac:dyDescent="0.2">
      <c r="A171" s="39">
        <v>3311</v>
      </c>
      <c r="B171" s="23" t="s">
        <v>8999</v>
      </c>
      <c r="C171" s="40">
        <v>24600</v>
      </c>
      <c r="D171" s="39">
        <v>14</v>
      </c>
      <c r="E171" s="39">
        <v>3</v>
      </c>
      <c r="F171" s="40">
        <v>1597</v>
      </c>
      <c r="G171" s="39">
        <v>36</v>
      </c>
      <c r="H171" s="40">
        <v>-1500</v>
      </c>
    </row>
    <row r="172" spans="1:8" ht="15" customHeight="1" x14ac:dyDescent="0.2">
      <c r="A172" s="39">
        <v>3312</v>
      </c>
      <c r="B172" s="23" t="s">
        <v>9000</v>
      </c>
      <c r="C172" s="40">
        <v>142200</v>
      </c>
      <c r="D172" s="39">
        <v>8</v>
      </c>
      <c r="E172" s="39">
        <v>3</v>
      </c>
      <c r="F172" s="40">
        <v>1787</v>
      </c>
      <c r="G172" s="39">
        <v>32</v>
      </c>
      <c r="H172" s="40">
        <v>100</v>
      </c>
    </row>
    <row r="173" spans="1:8" ht="15" customHeight="1" x14ac:dyDescent="0.2">
      <c r="A173" s="39">
        <v>3321</v>
      </c>
      <c r="B173" s="23" t="s">
        <v>9001</v>
      </c>
      <c r="C173" s="40">
        <v>11100</v>
      </c>
      <c r="D173" s="39">
        <v>22</v>
      </c>
      <c r="E173" s="39">
        <v>3</v>
      </c>
      <c r="F173" s="33" t="s">
        <v>8836</v>
      </c>
      <c r="G173" s="39">
        <v>38</v>
      </c>
      <c r="H173" s="40">
        <v>600</v>
      </c>
    </row>
    <row r="174" spans="1:8" ht="15" customHeight="1" x14ac:dyDescent="0.2">
      <c r="A174" s="39">
        <v>3322</v>
      </c>
      <c r="B174" s="23" t="s">
        <v>9002</v>
      </c>
      <c r="C174" s="40">
        <v>51000</v>
      </c>
      <c r="D174" s="39">
        <v>20</v>
      </c>
      <c r="E174" s="39">
        <v>4</v>
      </c>
      <c r="F174" s="40">
        <v>1400</v>
      </c>
      <c r="G174" s="39">
        <v>40</v>
      </c>
      <c r="H174" s="40">
        <v>-2200</v>
      </c>
    </row>
    <row r="175" spans="1:8" ht="15" customHeight="1" x14ac:dyDescent="0.2">
      <c r="A175" s="39">
        <v>3331</v>
      </c>
      <c r="B175" s="23" t="s">
        <v>9003</v>
      </c>
      <c r="C175" s="40">
        <v>8400</v>
      </c>
      <c r="D175" s="39">
        <v>9</v>
      </c>
      <c r="E175" s="39">
        <v>3</v>
      </c>
      <c r="F175" s="40">
        <v>1341</v>
      </c>
      <c r="G175" s="39">
        <v>43</v>
      </c>
      <c r="H175" s="40">
        <v>-100</v>
      </c>
    </row>
    <row r="176" spans="1:8" ht="15" customHeight="1" x14ac:dyDescent="0.2">
      <c r="A176" s="39">
        <v>3332</v>
      </c>
      <c r="B176" s="23" t="s">
        <v>9004</v>
      </c>
      <c r="C176" s="40">
        <v>31700</v>
      </c>
      <c r="D176" s="39">
        <v>12</v>
      </c>
      <c r="E176" s="39">
        <v>1</v>
      </c>
      <c r="F176" s="33" t="s">
        <v>8836</v>
      </c>
      <c r="G176" s="39">
        <v>36</v>
      </c>
      <c r="H176" s="40">
        <v>800</v>
      </c>
    </row>
    <row r="177" spans="1:8" ht="15" customHeight="1" x14ac:dyDescent="0.2">
      <c r="A177" s="39">
        <v>3333</v>
      </c>
      <c r="B177" s="23" t="s">
        <v>9005</v>
      </c>
      <c r="C177" s="40">
        <v>9400</v>
      </c>
      <c r="D177" s="39">
        <v>14</v>
      </c>
      <c r="E177" s="39">
        <v>4</v>
      </c>
      <c r="F177" s="33" t="s">
        <v>8836</v>
      </c>
      <c r="G177" s="39">
        <v>34</v>
      </c>
      <c r="H177" s="40">
        <v>-100</v>
      </c>
    </row>
    <row r="178" spans="1:8" ht="15" customHeight="1" x14ac:dyDescent="0.2">
      <c r="A178" s="39">
        <v>3334</v>
      </c>
      <c r="B178" s="23" t="s">
        <v>9006</v>
      </c>
      <c r="C178" s="40">
        <v>21700</v>
      </c>
      <c r="D178" s="39">
        <v>11</v>
      </c>
      <c r="E178" s="39">
        <v>3</v>
      </c>
      <c r="F178" s="33" t="s">
        <v>8836</v>
      </c>
      <c r="G178" s="39">
        <v>37</v>
      </c>
      <c r="H178" s="40">
        <v>700</v>
      </c>
    </row>
    <row r="179" spans="1:8" ht="15" customHeight="1" x14ac:dyDescent="0.2">
      <c r="A179" s="39">
        <v>3341</v>
      </c>
      <c r="B179" s="23" t="s">
        <v>9007</v>
      </c>
      <c r="C179" s="40">
        <v>105300</v>
      </c>
      <c r="D179" s="39">
        <v>7</v>
      </c>
      <c r="E179" s="39">
        <v>2</v>
      </c>
      <c r="F179" s="40">
        <v>2000</v>
      </c>
      <c r="G179" s="39">
        <v>33</v>
      </c>
      <c r="H179" s="40">
        <v>4700</v>
      </c>
    </row>
    <row r="180" spans="1:8" ht="15" customHeight="1" x14ac:dyDescent="0.2">
      <c r="A180" s="39">
        <v>3411</v>
      </c>
      <c r="B180" s="23" t="s">
        <v>9008</v>
      </c>
      <c r="C180" s="40">
        <v>193200</v>
      </c>
      <c r="D180" s="39">
        <v>7</v>
      </c>
      <c r="E180" s="39">
        <v>4</v>
      </c>
      <c r="F180" s="40">
        <v>2204</v>
      </c>
      <c r="G180" s="39">
        <v>32</v>
      </c>
      <c r="H180" s="40">
        <v>7100</v>
      </c>
    </row>
    <row r="181" spans="1:8" ht="15" customHeight="1" x14ac:dyDescent="0.2">
      <c r="A181" s="39">
        <v>3421</v>
      </c>
      <c r="B181" s="23" t="s">
        <v>9009</v>
      </c>
      <c r="C181" s="40">
        <v>28800</v>
      </c>
      <c r="D181" s="39">
        <v>7</v>
      </c>
      <c r="E181" s="39">
        <v>2</v>
      </c>
      <c r="F181" s="40">
        <v>2019</v>
      </c>
      <c r="G181" s="39">
        <v>33</v>
      </c>
      <c r="H181" s="40">
        <v>-400</v>
      </c>
    </row>
    <row r="182" spans="1:8" ht="15" customHeight="1" x14ac:dyDescent="0.2">
      <c r="A182" s="39">
        <v>3422</v>
      </c>
      <c r="B182" s="23" t="s">
        <v>9010</v>
      </c>
      <c r="C182" s="40">
        <v>10900</v>
      </c>
      <c r="D182" s="39">
        <v>3</v>
      </c>
      <c r="E182" s="39">
        <v>3</v>
      </c>
      <c r="F182" s="40">
        <v>2797</v>
      </c>
      <c r="G182" s="39">
        <v>36</v>
      </c>
      <c r="H182" s="40">
        <v>300</v>
      </c>
    </row>
    <row r="183" spans="1:8" ht="15" customHeight="1" x14ac:dyDescent="0.2">
      <c r="A183" s="39">
        <v>3423</v>
      </c>
      <c r="B183" s="23" t="s">
        <v>9011</v>
      </c>
      <c r="C183" s="40">
        <v>31000</v>
      </c>
      <c r="D183" s="39">
        <v>18</v>
      </c>
      <c r="E183" s="39">
        <v>7</v>
      </c>
      <c r="F183" s="40">
        <v>1525</v>
      </c>
      <c r="G183" s="39">
        <v>40</v>
      </c>
      <c r="H183" s="40">
        <v>1300</v>
      </c>
    </row>
    <row r="184" spans="1:8" ht="15" customHeight="1" x14ac:dyDescent="0.2">
      <c r="A184" s="39">
        <v>3424</v>
      </c>
      <c r="B184" s="23" t="s">
        <v>9012</v>
      </c>
      <c r="C184" s="40">
        <v>16900</v>
      </c>
      <c r="D184" s="39">
        <v>10</v>
      </c>
      <c r="E184" s="39">
        <v>3</v>
      </c>
      <c r="F184" s="40">
        <v>1595</v>
      </c>
      <c r="G184" s="39">
        <v>45</v>
      </c>
      <c r="H184" s="40">
        <v>-1300</v>
      </c>
    </row>
    <row r="185" spans="1:8" ht="15" customHeight="1" x14ac:dyDescent="0.2">
      <c r="A185" s="39">
        <v>3511</v>
      </c>
      <c r="B185" s="23" t="s">
        <v>9013</v>
      </c>
      <c r="C185" s="40">
        <v>34300</v>
      </c>
      <c r="D185" s="39">
        <v>28</v>
      </c>
      <c r="E185" s="39">
        <v>39</v>
      </c>
      <c r="F185" s="40">
        <v>1353</v>
      </c>
      <c r="G185" s="39">
        <v>36</v>
      </c>
      <c r="H185" s="40">
        <v>1300</v>
      </c>
    </row>
    <row r="186" spans="1:8" ht="15" customHeight="1" x14ac:dyDescent="0.2">
      <c r="A186" s="39">
        <v>3512</v>
      </c>
      <c r="B186" s="23" t="s">
        <v>9014</v>
      </c>
      <c r="C186" s="40">
        <v>14300</v>
      </c>
      <c r="D186" s="39">
        <v>13</v>
      </c>
      <c r="E186" s="39">
        <v>11</v>
      </c>
      <c r="F186" s="33" t="s">
        <v>8836</v>
      </c>
      <c r="G186" s="39">
        <v>39</v>
      </c>
      <c r="H186" s="40">
        <v>0</v>
      </c>
    </row>
    <row r="187" spans="1:8" ht="15" customHeight="1" x14ac:dyDescent="0.2">
      <c r="A187" s="39">
        <v>3513</v>
      </c>
      <c r="B187" s="23" t="s">
        <v>9015</v>
      </c>
      <c r="C187" s="40">
        <v>131000</v>
      </c>
      <c r="D187" s="39">
        <v>22</v>
      </c>
      <c r="E187" s="39">
        <v>26</v>
      </c>
      <c r="F187" s="40">
        <v>1330</v>
      </c>
      <c r="G187" s="39">
        <v>34</v>
      </c>
      <c r="H187" s="40">
        <v>6100</v>
      </c>
    </row>
    <row r="188" spans="1:8" ht="15" customHeight="1" x14ac:dyDescent="0.2">
      <c r="A188" s="39">
        <v>3514</v>
      </c>
      <c r="B188" s="23" t="s">
        <v>9016</v>
      </c>
      <c r="C188" s="40">
        <v>36100</v>
      </c>
      <c r="D188" s="39">
        <v>63</v>
      </c>
      <c r="E188" s="39">
        <v>58</v>
      </c>
      <c r="F188" s="40">
        <v>1198</v>
      </c>
      <c r="G188" s="39">
        <v>33</v>
      </c>
      <c r="H188" s="40">
        <v>-1500</v>
      </c>
    </row>
    <row r="189" spans="1:8" ht="15" customHeight="1" x14ac:dyDescent="0.2">
      <c r="A189" s="39">
        <v>3611</v>
      </c>
      <c r="B189" s="23" t="s">
        <v>9017</v>
      </c>
      <c r="C189" s="40">
        <v>26700</v>
      </c>
      <c r="D189" s="39">
        <v>44</v>
      </c>
      <c r="E189" s="39">
        <v>75</v>
      </c>
      <c r="F189" s="40">
        <v>1280</v>
      </c>
      <c r="G189" s="39">
        <v>32</v>
      </c>
      <c r="H189" s="40">
        <v>1500</v>
      </c>
    </row>
    <row r="190" spans="1:8" ht="15" customHeight="1" x14ac:dyDescent="0.2">
      <c r="A190" s="39">
        <v>3612</v>
      </c>
      <c r="B190" s="23" t="s">
        <v>9018</v>
      </c>
      <c r="C190" s="40">
        <v>1900</v>
      </c>
      <c r="D190" s="39">
        <v>11</v>
      </c>
      <c r="E190" s="39">
        <v>10</v>
      </c>
      <c r="F190" s="33" t="s">
        <v>8836</v>
      </c>
      <c r="G190" s="39">
        <v>33</v>
      </c>
      <c r="H190" s="40">
        <v>-200</v>
      </c>
    </row>
    <row r="191" spans="1:8" ht="15" customHeight="1" x14ac:dyDescent="0.2">
      <c r="A191" s="39">
        <v>3613</v>
      </c>
      <c r="B191" s="23" t="s">
        <v>9019</v>
      </c>
      <c r="C191" s="40">
        <v>17600</v>
      </c>
      <c r="D191" s="39">
        <v>51</v>
      </c>
      <c r="E191" s="39">
        <v>97</v>
      </c>
      <c r="F191" s="33" t="s">
        <v>8836</v>
      </c>
      <c r="G191" s="39">
        <v>29</v>
      </c>
      <c r="H191" s="40">
        <v>1200</v>
      </c>
    </row>
    <row r="192" spans="1:8" ht="15" customHeight="1" x14ac:dyDescent="0.2">
      <c r="A192" s="39">
        <v>3621</v>
      </c>
      <c r="B192" s="23" t="s">
        <v>9020</v>
      </c>
      <c r="C192" s="40">
        <v>5300</v>
      </c>
      <c r="D192" s="39">
        <v>52</v>
      </c>
      <c r="E192" s="39">
        <v>94</v>
      </c>
      <c r="F192" s="33" t="s">
        <v>8836</v>
      </c>
      <c r="G192" s="39">
        <v>40</v>
      </c>
      <c r="H192" s="40">
        <v>-600</v>
      </c>
    </row>
    <row r="193" spans="1:8" ht="15" customHeight="1" x14ac:dyDescent="0.2">
      <c r="A193" s="39">
        <v>3622</v>
      </c>
      <c r="B193" s="23" t="s">
        <v>9021</v>
      </c>
      <c r="C193" s="40">
        <v>90300</v>
      </c>
      <c r="D193" s="39">
        <v>30</v>
      </c>
      <c r="E193" s="39">
        <v>12</v>
      </c>
      <c r="F193" s="33" t="s">
        <v>8836</v>
      </c>
      <c r="G193" s="39">
        <v>39</v>
      </c>
      <c r="H193" s="40">
        <v>3000</v>
      </c>
    </row>
    <row r="194" spans="1:8" ht="15" customHeight="1" x14ac:dyDescent="0.2">
      <c r="A194" s="39">
        <v>3623</v>
      </c>
      <c r="B194" s="23" t="s">
        <v>9022</v>
      </c>
      <c r="C194" s="40">
        <v>12900</v>
      </c>
      <c r="D194" s="39">
        <v>20</v>
      </c>
      <c r="E194" s="39">
        <v>4</v>
      </c>
      <c r="F194" s="40">
        <v>1298</v>
      </c>
      <c r="G194" s="39">
        <v>37</v>
      </c>
      <c r="H194" s="40">
        <v>-500</v>
      </c>
    </row>
    <row r="195" spans="1:8" ht="15" customHeight="1" x14ac:dyDescent="0.2">
      <c r="A195" s="39">
        <v>3624</v>
      </c>
      <c r="B195" s="23" t="s">
        <v>9023</v>
      </c>
      <c r="C195" s="40">
        <v>3700</v>
      </c>
      <c r="D195" s="39">
        <v>38</v>
      </c>
      <c r="E195" s="39">
        <v>49</v>
      </c>
      <c r="F195" s="33" t="s">
        <v>8836</v>
      </c>
      <c r="G195" s="39">
        <v>54</v>
      </c>
      <c r="H195" s="40">
        <v>0</v>
      </c>
    </row>
    <row r="196" spans="1:8" ht="15" customHeight="1" x14ac:dyDescent="0.2">
      <c r="A196" s="39">
        <v>3911</v>
      </c>
      <c r="B196" s="23" t="s">
        <v>9024</v>
      </c>
      <c r="C196" s="40">
        <v>66800</v>
      </c>
      <c r="D196" s="39">
        <v>48</v>
      </c>
      <c r="E196" s="39">
        <v>77</v>
      </c>
      <c r="F196" s="40">
        <v>1121</v>
      </c>
      <c r="G196" s="39">
        <v>38</v>
      </c>
      <c r="H196" s="40">
        <v>1900</v>
      </c>
    </row>
    <row r="197" spans="1:8" ht="15" customHeight="1" x14ac:dyDescent="0.2">
      <c r="A197" s="39">
        <v>3921</v>
      </c>
      <c r="B197" s="23" t="s">
        <v>9025</v>
      </c>
      <c r="C197" s="40">
        <v>3000</v>
      </c>
      <c r="D197" s="39">
        <v>26</v>
      </c>
      <c r="E197" s="39">
        <v>9</v>
      </c>
      <c r="F197" s="40">
        <v>1298</v>
      </c>
      <c r="G197" s="39">
        <v>40</v>
      </c>
      <c r="H197" s="40">
        <v>-200</v>
      </c>
    </row>
    <row r="198" spans="1:8" ht="15" customHeight="1" x14ac:dyDescent="0.2">
      <c r="A198" s="39">
        <v>3922</v>
      </c>
      <c r="B198" s="23" t="s">
        <v>9026</v>
      </c>
      <c r="C198" s="40">
        <v>1200</v>
      </c>
      <c r="D198" s="32" t="s">
        <v>8836</v>
      </c>
      <c r="E198" s="32" t="s">
        <v>8836</v>
      </c>
      <c r="F198" s="40">
        <v>1155</v>
      </c>
      <c r="G198" s="39">
        <v>53</v>
      </c>
      <c r="H198" s="40">
        <v>-200</v>
      </c>
    </row>
    <row r="199" spans="1:8" ht="15" customHeight="1" x14ac:dyDescent="0.2">
      <c r="A199" s="39">
        <v>3923</v>
      </c>
      <c r="B199" s="23" t="s">
        <v>9027</v>
      </c>
      <c r="C199" s="40">
        <v>10200</v>
      </c>
      <c r="D199" s="39">
        <v>13</v>
      </c>
      <c r="E199" s="39">
        <v>13</v>
      </c>
      <c r="F199" s="40">
        <v>1310</v>
      </c>
      <c r="G199" s="39">
        <v>51</v>
      </c>
      <c r="H199" s="40">
        <v>-400</v>
      </c>
    </row>
    <row r="200" spans="1:8" ht="15" customHeight="1" x14ac:dyDescent="0.2">
      <c r="A200" s="39">
        <v>3931</v>
      </c>
      <c r="B200" s="23" t="s">
        <v>9028</v>
      </c>
      <c r="C200" s="40">
        <v>1500</v>
      </c>
      <c r="D200" s="32" t="s">
        <v>8836</v>
      </c>
      <c r="E200" s="32" t="s">
        <v>8836</v>
      </c>
      <c r="F200" s="33" t="s">
        <v>8836</v>
      </c>
      <c r="G200" s="39">
        <v>53</v>
      </c>
      <c r="H200" s="40">
        <v>-100</v>
      </c>
    </row>
    <row r="201" spans="1:8" ht="15" customHeight="1" x14ac:dyDescent="0.2">
      <c r="A201" s="39">
        <v>3932</v>
      </c>
      <c r="B201" s="23" t="s">
        <v>9029</v>
      </c>
      <c r="C201" s="40">
        <v>7300</v>
      </c>
      <c r="D201" s="39">
        <v>32</v>
      </c>
      <c r="E201" s="39">
        <v>73</v>
      </c>
      <c r="F201" s="33" t="s">
        <v>8836</v>
      </c>
      <c r="G201" s="39">
        <v>46</v>
      </c>
      <c r="H201" s="40">
        <v>-300</v>
      </c>
    </row>
    <row r="202" spans="1:8" ht="15" customHeight="1" x14ac:dyDescent="0.2">
      <c r="A202" s="39">
        <v>3933</v>
      </c>
      <c r="B202" s="23" t="s">
        <v>9030</v>
      </c>
      <c r="C202" s="40">
        <v>1700</v>
      </c>
      <c r="D202" s="39">
        <v>32</v>
      </c>
      <c r="E202" s="39">
        <v>0</v>
      </c>
      <c r="F202" s="33" t="s">
        <v>8836</v>
      </c>
      <c r="G202" s="39">
        <v>59</v>
      </c>
      <c r="H202" s="40">
        <v>-400</v>
      </c>
    </row>
    <row r="203" spans="1:8" ht="15" customHeight="1" x14ac:dyDescent="0.2">
      <c r="A203" s="39">
        <v>3941</v>
      </c>
      <c r="B203" s="23" t="s">
        <v>9031</v>
      </c>
      <c r="C203" s="40">
        <v>33100</v>
      </c>
      <c r="D203" s="39">
        <v>11</v>
      </c>
      <c r="E203" s="39">
        <v>5</v>
      </c>
      <c r="F203" s="40">
        <v>1216</v>
      </c>
      <c r="G203" s="39">
        <v>35</v>
      </c>
      <c r="H203" s="40">
        <v>1600</v>
      </c>
    </row>
    <row r="204" spans="1:8" ht="15" customHeight="1" x14ac:dyDescent="0.2">
      <c r="A204" s="39">
        <v>3942</v>
      </c>
      <c r="B204" s="23" t="s">
        <v>9032</v>
      </c>
      <c r="C204" s="40">
        <v>2400</v>
      </c>
      <c r="D204" s="39">
        <v>24</v>
      </c>
      <c r="E204" s="39">
        <v>5</v>
      </c>
      <c r="F204" s="33" t="s">
        <v>8836</v>
      </c>
      <c r="G204" s="39">
        <v>44</v>
      </c>
      <c r="H204" s="40">
        <v>-300</v>
      </c>
    </row>
    <row r="205" spans="1:8" ht="15" customHeight="1" x14ac:dyDescent="0.2">
      <c r="A205" s="39">
        <v>3991</v>
      </c>
      <c r="B205" s="23" t="s">
        <v>9033</v>
      </c>
      <c r="C205" s="40">
        <v>3400</v>
      </c>
      <c r="D205" s="39">
        <v>15</v>
      </c>
      <c r="E205" s="39">
        <v>0</v>
      </c>
      <c r="F205" s="33" t="s">
        <v>8836</v>
      </c>
      <c r="G205" s="39">
        <v>53</v>
      </c>
      <c r="H205" s="40">
        <v>-600</v>
      </c>
    </row>
    <row r="206" spans="1:8" ht="15" customHeight="1" x14ac:dyDescent="0.2">
      <c r="A206" s="39">
        <v>3992</v>
      </c>
      <c r="B206" s="23" t="s">
        <v>9034</v>
      </c>
      <c r="C206" s="40">
        <v>8800</v>
      </c>
      <c r="D206" s="39">
        <v>5</v>
      </c>
      <c r="E206" s="39">
        <v>13</v>
      </c>
      <c r="F206" s="40">
        <v>3424</v>
      </c>
      <c r="G206" s="39">
        <v>45</v>
      </c>
      <c r="H206" s="40">
        <v>-400</v>
      </c>
    </row>
    <row r="207" spans="1:8" ht="15" customHeight="1" x14ac:dyDescent="0.2">
      <c r="A207" s="39">
        <v>3993</v>
      </c>
      <c r="B207" s="23" t="s">
        <v>9035</v>
      </c>
      <c r="C207" s="40">
        <v>6400</v>
      </c>
      <c r="D207" s="39">
        <v>44</v>
      </c>
      <c r="E207" s="39">
        <v>71</v>
      </c>
      <c r="F207" s="40">
        <v>1459</v>
      </c>
      <c r="G207" s="39">
        <v>50</v>
      </c>
      <c r="H207" s="40">
        <v>-400</v>
      </c>
    </row>
    <row r="208" spans="1:8" ht="15" customHeight="1" x14ac:dyDescent="0.2">
      <c r="A208" s="39">
        <v>3994</v>
      </c>
      <c r="B208" s="23" t="s">
        <v>9036</v>
      </c>
      <c r="C208" s="40">
        <v>4900</v>
      </c>
      <c r="D208" s="39">
        <v>49</v>
      </c>
      <c r="E208" s="39">
        <v>58</v>
      </c>
      <c r="F208" s="33" t="s">
        <v>8836</v>
      </c>
      <c r="G208" s="39">
        <v>41</v>
      </c>
      <c r="H208" s="40">
        <v>200</v>
      </c>
    </row>
    <row r="209" spans="1:8" ht="15" customHeight="1" x14ac:dyDescent="0.2">
      <c r="A209" s="39">
        <v>3995</v>
      </c>
      <c r="B209" s="23" t="s">
        <v>9037</v>
      </c>
      <c r="C209" s="40">
        <v>14800</v>
      </c>
      <c r="D209" s="39">
        <v>28</v>
      </c>
      <c r="E209" s="39">
        <v>25</v>
      </c>
      <c r="F209" s="40">
        <v>1779</v>
      </c>
      <c r="G209" s="39">
        <v>37</v>
      </c>
      <c r="H209" s="40">
        <v>-600</v>
      </c>
    </row>
    <row r="210" spans="1:8" ht="15" customHeight="1" x14ac:dyDescent="0.2">
      <c r="A210" s="39">
        <v>3996</v>
      </c>
      <c r="B210" s="23" t="s">
        <v>9038</v>
      </c>
      <c r="C210" s="40">
        <v>6500</v>
      </c>
      <c r="D210" s="39">
        <v>11</v>
      </c>
      <c r="E210" s="39">
        <v>16</v>
      </c>
      <c r="F210" s="33" t="s">
        <v>8836</v>
      </c>
      <c r="G210" s="39">
        <v>41</v>
      </c>
      <c r="H210" s="40">
        <v>300</v>
      </c>
    </row>
    <row r="211" spans="1:8" ht="15" customHeight="1" x14ac:dyDescent="0.2">
      <c r="A211" s="39">
        <v>3999</v>
      </c>
      <c r="B211" s="23" t="s">
        <v>9039</v>
      </c>
      <c r="C211" s="40">
        <v>24000</v>
      </c>
      <c r="D211" s="39">
        <v>34</v>
      </c>
      <c r="E211" s="39">
        <v>45</v>
      </c>
      <c r="F211" s="40">
        <v>1671</v>
      </c>
      <c r="G211" s="39">
        <v>39</v>
      </c>
      <c r="H211" s="40">
        <v>400</v>
      </c>
    </row>
    <row r="212" spans="1:8" ht="15" customHeight="1" x14ac:dyDescent="0.2">
      <c r="A212" s="39">
        <v>4111</v>
      </c>
      <c r="B212" s="23" t="s">
        <v>9040</v>
      </c>
      <c r="C212" s="40">
        <v>28300</v>
      </c>
      <c r="D212" s="39">
        <v>14</v>
      </c>
      <c r="E212" s="39">
        <v>44</v>
      </c>
      <c r="F212" s="40">
        <v>2556</v>
      </c>
      <c r="G212" s="39">
        <v>36</v>
      </c>
      <c r="H212" s="40">
        <v>1600</v>
      </c>
    </row>
    <row r="213" spans="1:8" ht="15" customHeight="1" x14ac:dyDescent="0.2">
      <c r="A213" s="39">
        <v>4112</v>
      </c>
      <c r="B213" s="23" t="s">
        <v>9041</v>
      </c>
      <c r="C213" s="40">
        <v>7500</v>
      </c>
      <c r="D213" s="39">
        <v>34</v>
      </c>
      <c r="E213" s="39">
        <v>61</v>
      </c>
      <c r="F213" s="40">
        <v>1802</v>
      </c>
      <c r="G213" s="39">
        <v>34</v>
      </c>
      <c r="H213" s="40">
        <v>-300</v>
      </c>
    </row>
    <row r="214" spans="1:8" ht="15" customHeight="1" x14ac:dyDescent="0.2">
      <c r="A214" s="39">
        <v>4113</v>
      </c>
      <c r="B214" s="23" t="s">
        <v>9042</v>
      </c>
      <c r="C214" s="40">
        <v>6700</v>
      </c>
      <c r="D214" s="39">
        <v>40</v>
      </c>
      <c r="E214" s="39">
        <v>94</v>
      </c>
      <c r="F214" s="40">
        <v>1130</v>
      </c>
      <c r="G214" s="39">
        <v>52</v>
      </c>
      <c r="H214" s="40">
        <v>600</v>
      </c>
    </row>
    <row r="215" spans="1:8" ht="15" customHeight="1" x14ac:dyDescent="0.2">
      <c r="A215" s="39">
        <v>4114</v>
      </c>
      <c r="B215" s="23" t="s">
        <v>9043</v>
      </c>
      <c r="C215" s="40">
        <v>21400</v>
      </c>
      <c r="D215" s="39">
        <v>52</v>
      </c>
      <c r="E215" s="39">
        <v>84</v>
      </c>
      <c r="F215" s="40">
        <v>1618</v>
      </c>
      <c r="G215" s="39">
        <v>39</v>
      </c>
      <c r="H215" s="40">
        <v>-600</v>
      </c>
    </row>
    <row r="216" spans="1:8" ht="15" customHeight="1" x14ac:dyDescent="0.2">
      <c r="A216" s="39">
        <v>4115</v>
      </c>
      <c r="B216" s="23" t="s">
        <v>9044</v>
      </c>
      <c r="C216" s="40">
        <v>1200</v>
      </c>
      <c r="D216" s="32" t="s">
        <v>8836</v>
      </c>
      <c r="E216" s="32" t="s">
        <v>8836</v>
      </c>
      <c r="F216" s="40">
        <v>1398</v>
      </c>
      <c r="G216" s="39">
        <v>41</v>
      </c>
      <c r="H216" s="40">
        <v>0</v>
      </c>
    </row>
    <row r="217" spans="1:8" ht="15" customHeight="1" x14ac:dyDescent="0.2">
      <c r="A217" s="39">
        <v>4116</v>
      </c>
      <c r="B217" s="23" t="s">
        <v>9045</v>
      </c>
      <c r="C217" s="40">
        <v>18900</v>
      </c>
      <c r="D217" s="39">
        <v>67</v>
      </c>
      <c r="E217" s="39">
        <v>77</v>
      </c>
      <c r="F217" s="40">
        <v>1472</v>
      </c>
      <c r="G217" s="39">
        <v>44</v>
      </c>
      <c r="H217" s="40">
        <v>-200</v>
      </c>
    </row>
    <row r="218" spans="1:8" ht="15" customHeight="1" x14ac:dyDescent="0.2">
      <c r="A218" s="39">
        <v>4117</v>
      </c>
      <c r="B218" s="23" t="s">
        <v>9046</v>
      </c>
      <c r="C218" s="40">
        <v>95700</v>
      </c>
      <c r="D218" s="39">
        <v>33</v>
      </c>
      <c r="E218" s="39">
        <v>69</v>
      </c>
      <c r="F218" s="40">
        <v>1688</v>
      </c>
      <c r="G218" s="39">
        <v>40</v>
      </c>
      <c r="H218" s="40">
        <v>5100</v>
      </c>
    </row>
    <row r="219" spans="1:8" ht="15" customHeight="1" x14ac:dyDescent="0.2">
      <c r="A219" s="39">
        <v>4211</v>
      </c>
      <c r="B219" s="23" t="s">
        <v>9047</v>
      </c>
      <c r="C219" s="40">
        <v>174500</v>
      </c>
      <c r="D219" s="39">
        <v>55</v>
      </c>
      <c r="E219" s="39">
        <v>94</v>
      </c>
      <c r="F219" s="40">
        <v>1146</v>
      </c>
      <c r="G219" s="39">
        <v>32</v>
      </c>
      <c r="H219" s="40">
        <v>8300</v>
      </c>
    </row>
    <row r="220" spans="1:8" ht="15" customHeight="1" x14ac:dyDescent="0.2">
      <c r="A220" s="39">
        <v>4221</v>
      </c>
      <c r="B220" s="23" t="s">
        <v>9048</v>
      </c>
      <c r="C220" s="40">
        <v>135500</v>
      </c>
      <c r="D220" s="39">
        <v>69</v>
      </c>
      <c r="E220" s="39">
        <v>86</v>
      </c>
      <c r="F220" s="40">
        <v>1098</v>
      </c>
      <c r="G220" s="39">
        <v>43</v>
      </c>
      <c r="H220" s="40">
        <v>7100</v>
      </c>
    </row>
    <row r="221" spans="1:8" ht="15" customHeight="1" x14ac:dyDescent="0.2">
      <c r="A221" s="39">
        <v>4231</v>
      </c>
      <c r="B221" s="23" t="s">
        <v>9049</v>
      </c>
      <c r="C221" s="40">
        <v>364700</v>
      </c>
      <c r="D221" s="39">
        <v>60</v>
      </c>
      <c r="E221" s="39">
        <v>76</v>
      </c>
      <c r="F221" s="40">
        <v>1564</v>
      </c>
      <c r="G221" s="39">
        <v>42</v>
      </c>
      <c r="H221" s="40">
        <v>28500</v>
      </c>
    </row>
    <row r="222" spans="1:8" ht="15" customHeight="1" x14ac:dyDescent="0.2">
      <c r="A222" s="39">
        <v>4232</v>
      </c>
      <c r="B222" s="23" t="s">
        <v>9050</v>
      </c>
      <c r="C222" s="40">
        <v>25300</v>
      </c>
      <c r="D222" s="39">
        <v>55</v>
      </c>
      <c r="E222" s="39">
        <v>97</v>
      </c>
      <c r="F222" s="40">
        <v>1139</v>
      </c>
      <c r="G222" s="39">
        <v>30</v>
      </c>
      <c r="H222" s="40">
        <v>-2300</v>
      </c>
    </row>
    <row r="223" spans="1:8" ht="15" customHeight="1" x14ac:dyDescent="0.2">
      <c r="A223" s="39">
        <v>4233</v>
      </c>
      <c r="B223" s="23" t="s">
        <v>9051</v>
      </c>
      <c r="C223" s="40">
        <v>113300</v>
      </c>
      <c r="D223" s="39">
        <v>57</v>
      </c>
      <c r="E223" s="39">
        <v>76</v>
      </c>
      <c r="F223" s="40">
        <v>1279</v>
      </c>
      <c r="G223" s="39">
        <v>39</v>
      </c>
      <c r="H223" s="40">
        <v>6100</v>
      </c>
    </row>
    <row r="224" spans="1:8" ht="15" customHeight="1" x14ac:dyDescent="0.2">
      <c r="A224" s="39">
        <v>4234</v>
      </c>
      <c r="B224" s="23" t="s">
        <v>9052</v>
      </c>
      <c r="C224" s="40">
        <v>3400</v>
      </c>
      <c r="D224" s="39">
        <v>63</v>
      </c>
      <c r="E224" s="39">
        <v>62</v>
      </c>
      <c r="F224" s="40">
        <v>1784</v>
      </c>
      <c r="G224" s="39">
        <v>29</v>
      </c>
      <c r="H224" s="40">
        <v>-400</v>
      </c>
    </row>
    <row r="225" spans="1:8" ht="15" customHeight="1" x14ac:dyDescent="0.2">
      <c r="A225" s="39">
        <v>4311</v>
      </c>
      <c r="B225" s="23" t="s">
        <v>9053</v>
      </c>
      <c r="C225" s="40">
        <v>119800</v>
      </c>
      <c r="D225" s="39">
        <v>69</v>
      </c>
      <c r="E225" s="39">
        <v>55</v>
      </c>
      <c r="F225" s="40">
        <v>1240</v>
      </c>
      <c r="G225" s="39">
        <v>23</v>
      </c>
      <c r="H225" s="40">
        <v>2900</v>
      </c>
    </row>
    <row r="226" spans="1:8" ht="15" customHeight="1" x14ac:dyDescent="0.2">
      <c r="A226" s="39">
        <v>4312</v>
      </c>
      <c r="B226" s="23" t="s">
        <v>9054</v>
      </c>
      <c r="C226" s="40">
        <v>38500</v>
      </c>
      <c r="D226" s="39">
        <v>77</v>
      </c>
      <c r="E226" s="39">
        <v>77</v>
      </c>
      <c r="F226" s="40">
        <v>1148</v>
      </c>
      <c r="G226" s="39">
        <v>23</v>
      </c>
      <c r="H226" s="40">
        <v>2000</v>
      </c>
    </row>
    <row r="227" spans="1:8" ht="15" customHeight="1" x14ac:dyDescent="0.2">
      <c r="A227" s="39">
        <v>4313</v>
      </c>
      <c r="B227" s="23" t="s">
        <v>9055</v>
      </c>
      <c r="C227" s="40">
        <v>4700</v>
      </c>
      <c r="D227" s="39">
        <v>43</v>
      </c>
      <c r="E227" s="39">
        <v>29</v>
      </c>
      <c r="F227" s="40">
        <v>1468</v>
      </c>
      <c r="G227" s="39">
        <v>33</v>
      </c>
      <c r="H227" s="40">
        <v>-500</v>
      </c>
    </row>
    <row r="228" spans="1:8" ht="15" customHeight="1" x14ac:dyDescent="0.2">
      <c r="A228" s="39">
        <v>4314</v>
      </c>
      <c r="B228" s="23" t="s">
        <v>9056</v>
      </c>
      <c r="C228" s="40">
        <v>11000</v>
      </c>
      <c r="D228" s="39">
        <v>33</v>
      </c>
      <c r="E228" s="39">
        <v>62</v>
      </c>
      <c r="F228" s="40">
        <v>1394</v>
      </c>
      <c r="G228" s="39">
        <v>38</v>
      </c>
      <c r="H228" s="40">
        <v>200</v>
      </c>
    </row>
    <row r="229" spans="1:8" ht="15" customHeight="1" x14ac:dyDescent="0.2">
      <c r="A229" s="39">
        <v>4315</v>
      </c>
      <c r="B229" s="23" t="s">
        <v>9057</v>
      </c>
      <c r="C229" s="40">
        <v>125100</v>
      </c>
      <c r="D229" s="39">
        <v>84</v>
      </c>
      <c r="E229" s="39">
        <v>72</v>
      </c>
      <c r="F229" s="40">
        <v>1249</v>
      </c>
      <c r="G229" s="39">
        <v>21</v>
      </c>
      <c r="H229" s="40">
        <v>-2200</v>
      </c>
    </row>
    <row r="230" spans="1:8" ht="15" customHeight="1" x14ac:dyDescent="0.2">
      <c r="A230" s="39">
        <v>4319</v>
      </c>
      <c r="B230" s="23" t="s">
        <v>9058</v>
      </c>
      <c r="C230" s="40">
        <v>5900</v>
      </c>
      <c r="D230" s="39">
        <v>68</v>
      </c>
      <c r="E230" s="39">
        <v>59</v>
      </c>
      <c r="F230" s="40">
        <v>1277</v>
      </c>
      <c r="G230" s="39">
        <v>27</v>
      </c>
      <c r="H230" s="40">
        <v>-300</v>
      </c>
    </row>
    <row r="231" spans="1:8" ht="15" customHeight="1" x14ac:dyDescent="0.2">
      <c r="A231" s="39">
        <v>4411</v>
      </c>
      <c r="B231" s="23" t="s">
        <v>9059</v>
      </c>
      <c r="C231" s="40">
        <v>17000</v>
      </c>
      <c r="D231" s="39">
        <v>8</v>
      </c>
      <c r="E231" s="39">
        <v>18</v>
      </c>
      <c r="F231" s="33" t="s">
        <v>8836</v>
      </c>
      <c r="G231" s="39">
        <v>27</v>
      </c>
      <c r="H231" s="33" t="s">
        <v>8836</v>
      </c>
    </row>
    <row r="232" spans="1:8" ht="15" customHeight="1" x14ac:dyDescent="0.2">
      <c r="A232" s="39">
        <v>4412</v>
      </c>
      <c r="B232" s="23" t="s">
        <v>9060</v>
      </c>
      <c r="C232" s="40">
        <v>19400</v>
      </c>
      <c r="D232" s="39">
        <v>6</v>
      </c>
      <c r="E232" s="39">
        <v>7</v>
      </c>
      <c r="F232" s="40">
        <v>2280</v>
      </c>
      <c r="G232" s="39">
        <v>40</v>
      </c>
      <c r="H232" s="40">
        <v>600</v>
      </c>
    </row>
    <row r="233" spans="1:8" ht="15" customHeight="1" x14ac:dyDescent="0.2">
      <c r="A233" s="39">
        <v>4413</v>
      </c>
      <c r="B233" s="23" t="s">
        <v>9061</v>
      </c>
      <c r="C233" s="40">
        <v>70200</v>
      </c>
      <c r="D233" s="39">
        <v>6</v>
      </c>
      <c r="E233" s="39">
        <v>29</v>
      </c>
      <c r="F233" s="40">
        <v>2422</v>
      </c>
      <c r="G233" s="39">
        <v>39</v>
      </c>
      <c r="H233" s="40">
        <v>1300</v>
      </c>
    </row>
    <row r="234" spans="1:8" ht="15" customHeight="1" x14ac:dyDescent="0.2">
      <c r="A234" s="39">
        <v>4421</v>
      </c>
      <c r="B234" s="23" t="s">
        <v>9062</v>
      </c>
      <c r="C234" s="40">
        <v>20200</v>
      </c>
      <c r="D234" s="39">
        <v>5</v>
      </c>
      <c r="E234" s="39">
        <v>24</v>
      </c>
      <c r="F234" s="40">
        <v>1810</v>
      </c>
      <c r="G234" s="39">
        <v>47</v>
      </c>
      <c r="H234" s="40">
        <v>-1200</v>
      </c>
    </row>
    <row r="235" spans="1:8" ht="15" customHeight="1" x14ac:dyDescent="0.2">
      <c r="A235" s="39">
        <v>4422</v>
      </c>
      <c r="B235" s="23" t="s">
        <v>9063</v>
      </c>
      <c r="C235" s="40">
        <v>64400</v>
      </c>
      <c r="D235" s="39">
        <v>23</v>
      </c>
      <c r="E235" s="39">
        <v>17</v>
      </c>
      <c r="F235" s="40">
        <v>1638</v>
      </c>
      <c r="G235" s="39">
        <v>39</v>
      </c>
      <c r="H235" s="40">
        <v>1600</v>
      </c>
    </row>
    <row r="236" spans="1:8" ht="15" customHeight="1" x14ac:dyDescent="0.2">
      <c r="A236" s="39">
        <v>4511</v>
      </c>
      <c r="B236" s="23" t="s">
        <v>9064</v>
      </c>
      <c r="C236" s="40">
        <v>41400</v>
      </c>
      <c r="D236" s="39">
        <v>61</v>
      </c>
      <c r="E236" s="39">
        <v>97</v>
      </c>
      <c r="F236" s="40">
        <v>1200</v>
      </c>
      <c r="G236" s="39">
        <v>33</v>
      </c>
      <c r="H236" s="40">
        <v>1400</v>
      </c>
    </row>
    <row r="237" spans="1:8" ht="15" customHeight="1" x14ac:dyDescent="0.2">
      <c r="A237" s="39">
        <v>4512</v>
      </c>
      <c r="B237" s="23" t="s">
        <v>9065</v>
      </c>
      <c r="C237" s="40">
        <v>6300</v>
      </c>
      <c r="D237" s="39">
        <v>49</v>
      </c>
      <c r="E237" s="39">
        <v>17</v>
      </c>
      <c r="F237" s="33" t="s">
        <v>8836</v>
      </c>
      <c r="G237" s="39">
        <v>50</v>
      </c>
      <c r="H237" s="40">
        <v>0</v>
      </c>
    </row>
    <row r="238" spans="1:8" ht="15" customHeight="1" x14ac:dyDescent="0.2">
      <c r="A238" s="39">
        <v>4513</v>
      </c>
      <c r="B238" s="23" t="s">
        <v>9066</v>
      </c>
      <c r="C238" s="40">
        <v>5000</v>
      </c>
      <c r="D238" s="39">
        <v>30</v>
      </c>
      <c r="E238" s="39">
        <v>60</v>
      </c>
      <c r="F238" s="40">
        <v>1443</v>
      </c>
      <c r="G238" s="39">
        <v>52</v>
      </c>
      <c r="H238" s="40">
        <v>300</v>
      </c>
    </row>
    <row r="239" spans="1:8" ht="15" customHeight="1" x14ac:dyDescent="0.2">
      <c r="A239" s="39">
        <v>4514</v>
      </c>
      <c r="B239" s="23" t="s">
        <v>9067</v>
      </c>
      <c r="C239" s="40">
        <v>6400</v>
      </c>
      <c r="D239" s="39">
        <v>49</v>
      </c>
      <c r="E239" s="39">
        <v>70</v>
      </c>
      <c r="F239" s="33" t="s">
        <v>8836</v>
      </c>
      <c r="G239" s="39">
        <v>47</v>
      </c>
      <c r="H239" s="40">
        <v>100</v>
      </c>
    </row>
    <row r="240" spans="1:8" ht="15" customHeight="1" x14ac:dyDescent="0.2">
      <c r="A240" s="39">
        <v>4515</v>
      </c>
      <c r="B240" s="23" t="s">
        <v>9068</v>
      </c>
      <c r="C240" s="40">
        <v>4600</v>
      </c>
      <c r="D240" s="39">
        <v>69</v>
      </c>
      <c r="E240" s="39">
        <v>78</v>
      </c>
      <c r="F240" s="33" t="s">
        <v>8836</v>
      </c>
      <c r="G240" s="39">
        <v>49</v>
      </c>
      <c r="H240" s="40">
        <v>-100</v>
      </c>
    </row>
    <row r="241" spans="1:8" ht="15" customHeight="1" x14ac:dyDescent="0.2">
      <c r="A241" s="39">
        <v>4516</v>
      </c>
      <c r="B241" s="23" t="s">
        <v>9069</v>
      </c>
      <c r="C241" s="40">
        <v>21000</v>
      </c>
      <c r="D241" s="39">
        <v>25</v>
      </c>
      <c r="E241" s="39">
        <v>78</v>
      </c>
      <c r="F241" s="40">
        <v>1250</v>
      </c>
      <c r="G241" s="39">
        <v>44</v>
      </c>
      <c r="H241" s="40">
        <v>1400</v>
      </c>
    </row>
    <row r="242" spans="1:8" ht="15" customHeight="1" x14ac:dyDescent="0.2">
      <c r="A242" s="39">
        <v>4517</v>
      </c>
      <c r="B242" s="23" t="s">
        <v>9070</v>
      </c>
      <c r="C242" s="40">
        <v>9500</v>
      </c>
      <c r="D242" s="39">
        <v>36</v>
      </c>
      <c r="E242" s="39">
        <v>69</v>
      </c>
      <c r="F242" s="40">
        <v>1350</v>
      </c>
      <c r="G242" s="39">
        <v>32</v>
      </c>
      <c r="H242" s="40">
        <v>-400</v>
      </c>
    </row>
    <row r="243" spans="1:8" ht="15" customHeight="1" x14ac:dyDescent="0.2">
      <c r="A243" s="39">
        <v>4518</v>
      </c>
      <c r="B243" s="23" t="s">
        <v>9071</v>
      </c>
      <c r="C243" s="40">
        <v>22200</v>
      </c>
      <c r="D243" s="39">
        <v>60</v>
      </c>
      <c r="E243" s="39">
        <v>64</v>
      </c>
      <c r="F243" s="40">
        <v>1224</v>
      </c>
      <c r="G243" s="39">
        <v>37</v>
      </c>
      <c r="H243" s="40">
        <v>1500</v>
      </c>
    </row>
    <row r="244" spans="1:8" ht="15" customHeight="1" x14ac:dyDescent="0.2">
      <c r="A244" s="39">
        <v>4521</v>
      </c>
      <c r="B244" s="23" t="s">
        <v>9072</v>
      </c>
      <c r="C244" s="40">
        <v>34200</v>
      </c>
      <c r="D244" s="39">
        <v>68</v>
      </c>
      <c r="E244" s="39">
        <v>63</v>
      </c>
      <c r="F244" s="40">
        <v>1288</v>
      </c>
      <c r="G244" s="39">
        <v>35</v>
      </c>
      <c r="H244" s="40">
        <v>-300</v>
      </c>
    </row>
    <row r="245" spans="1:8" ht="15" customHeight="1" x14ac:dyDescent="0.2">
      <c r="A245" s="39">
        <v>4522</v>
      </c>
      <c r="B245" s="23" t="s">
        <v>9073</v>
      </c>
      <c r="C245" s="40">
        <v>4200</v>
      </c>
      <c r="D245" s="39">
        <v>23</v>
      </c>
      <c r="E245" s="39">
        <v>44</v>
      </c>
      <c r="F245" s="33" t="s">
        <v>8836</v>
      </c>
      <c r="G245" s="39">
        <v>28</v>
      </c>
      <c r="H245" s="40">
        <v>200</v>
      </c>
    </row>
    <row r="246" spans="1:8" ht="15" customHeight="1" x14ac:dyDescent="0.2">
      <c r="A246" s="39">
        <v>4523</v>
      </c>
      <c r="B246" s="23" t="s">
        <v>9074</v>
      </c>
      <c r="C246" s="40">
        <v>61400</v>
      </c>
      <c r="D246" s="39">
        <v>80</v>
      </c>
      <c r="E246" s="39">
        <v>57</v>
      </c>
      <c r="F246" s="40">
        <v>1286</v>
      </c>
      <c r="G246" s="39">
        <v>21</v>
      </c>
      <c r="H246" s="40">
        <v>4100</v>
      </c>
    </row>
    <row r="247" spans="1:8" ht="15" customHeight="1" x14ac:dyDescent="0.2">
      <c r="A247" s="39">
        <v>4524</v>
      </c>
      <c r="B247" s="23" t="s">
        <v>9075</v>
      </c>
      <c r="C247" s="40">
        <v>15500</v>
      </c>
      <c r="D247" s="39">
        <v>65</v>
      </c>
      <c r="E247" s="39">
        <v>40</v>
      </c>
      <c r="F247" s="33" t="s">
        <v>8836</v>
      </c>
      <c r="G247" s="39">
        <v>22</v>
      </c>
      <c r="H247" s="40">
        <v>1100</v>
      </c>
    </row>
    <row r="248" spans="1:8" ht="15" customHeight="1" x14ac:dyDescent="0.2">
      <c r="A248" s="39">
        <v>5111</v>
      </c>
      <c r="B248" s="23" t="s">
        <v>9076</v>
      </c>
      <c r="C248" s="40">
        <v>172700</v>
      </c>
      <c r="D248" s="39">
        <v>16</v>
      </c>
      <c r="E248" s="39">
        <v>57</v>
      </c>
      <c r="F248" s="40">
        <v>2033</v>
      </c>
      <c r="G248" s="39">
        <v>42</v>
      </c>
      <c r="H248" s="40">
        <v>9500</v>
      </c>
    </row>
    <row r="249" spans="1:8" ht="15" customHeight="1" x14ac:dyDescent="0.2">
      <c r="A249" s="39">
        <v>5121</v>
      </c>
      <c r="B249" s="23" t="s">
        <v>9077</v>
      </c>
      <c r="C249" s="40">
        <v>128000</v>
      </c>
      <c r="D249" s="39">
        <v>30</v>
      </c>
      <c r="E249" s="39">
        <v>82</v>
      </c>
      <c r="F249" s="40">
        <v>1522</v>
      </c>
      <c r="G249" s="39">
        <v>48</v>
      </c>
      <c r="H249" s="40">
        <v>-2800</v>
      </c>
    </row>
    <row r="250" spans="1:8" ht="15" customHeight="1" x14ac:dyDescent="0.2">
      <c r="A250" s="39">
        <v>5122</v>
      </c>
      <c r="B250" s="23" t="s">
        <v>9078</v>
      </c>
      <c r="C250" s="40">
        <v>31900</v>
      </c>
      <c r="D250" s="39">
        <v>37</v>
      </c>
      <c r="E250" s="39">
        <v>85</v>
      </c>
      <c r="F250" s="40">
        <v>1626</v>
      </c>
      <c r="G250" s="39">
        <v>47</v>
      </c>
      <c r="H250" s="40">
        <v>1300</v>
      </c>
    </row>
    <row r="251" spans="1:8" ht="15" customHeight="1" x14ac:dyDescent="0.2">
      <c r="A251" s="39">
        <v>5211</v>
      </c>
      <c r="B251" s="23" t="s">
        <v>9079</v>
      </c>
      <c r="C251" s="40">
        <v>51000</v>
      </c>
      <c r="D251" s="39">
        <v>22</v>
      </c>
      <c r="E251" s="39">
        <v>95</v>
      </c>
      <c r="F251" s="40">
        <v>1632</v>
      </c>
      <c r="G251" s="39">
        <v>44</v>
      </c>
      <c r="H251" s="40">
        <v>-200</v>
      </c>
    </row>
    <row r="252" spans="1:8" ht="15" customHeight="1" x14ac:dyDescent="0.2">
      <c r="A252" s="39">
        <v>5212</v>
      </c>
      <c r="B252" s="23" t="s">
        <v>9080</v>
      </c>
      <c r="C252" s="40">
        <v>30100</v>
      </c>
      <c r="D252" s="39">
        <v>43</v>
      </c>
      <c r="E252" s="39">
        <v>94</v>
      </c>
      <c r="F252" s="40">
        <v>1394</v>
      </c>
      <c r="G252" s="39">
        <v>49</v>
      </c>
      <c r="H252" s="40">
        <v>-1900</v>
      </c>
    </row>
    <row r="253" spans="1:8" ht="15" customHeight="1" x14ac:dyDescent="0.2">
      <c r="A253" s="39">
        <v>5311</v>
      </c>
      <c r="B253" s="23" t="s">
        <v>9081</v>
      </c>
      <c r="C253" s="40">
        <v>306000</v>
      </c>
      <c r="D253" s="39">
        <v>40</v>
      </c>
      <c r="E253" s="39">
        <v>84</v>
      </c>
      <c r="F253" s="40">
        <v>1305</v>
      </c>
      <c r="G253" s="39">
        <v>42</v>
      </c>
      <c r="H253" s="40">
        <v>7400</v>
      </c>
    </row>
    <row r="254" spans="1:8" ht="15" customHeight="1" x14ac:dyDescent="0.2">
      <c r="A254" s="39">
        <v>5321</v>
      </c>
      <c r="B254" s="23" t="s">
        <v>9082</v>
      </c>
      <c r="C254" s="40">
        <v>45800</v>
      </c>
      <c r="D254" s="39">
        <v>43</v>
      </c>
      <c r="E254" s="39">
        <v>79</v>
      </c>
      <c r="F254" s="40">
        <v>1279</v>
      </c>
      <c r="G254" s="39">
        <v>43</v>
      </c>
      <c r="H254" s="40">
        <v>-1000</v>
      </c>
    </row>
    <row r="255" spans="1:8" ht="15" customHeight="1" x14ac:dyDescent="0.2">
      <c r="A255" s="39">
        <v>5411</v>
      </c>
      <c r="B255" s="23" t="s">
        <v>9083</v>
      </c>
      <c r="C255" s="40">
        <v>31600</v>
      </c>
      <c r="D255" s="39">
        <v>22</v>
      </c>
      <c r="E255" s="39">
        <v>68</v>
      </c>
      <c r="F255" s="40">
        <v>1352</v>
      </c>
      <c r="G255" s="39">
        <v>32</v>
      </c>
      <c r="H255" s="40">
        <v>100</v>
      </c>
    </row>
    <row r="256" spans="1:8" ht="15" customHeight="1" x14ac:dyDescent="0.2">
      <c r="A256" s="39">
        <v>5412</v>
      </c>
      <c r="B256" s="23" t="s">
        <v>9084</v>
      </c>
      <c r="C256" s="40">
        <v>85300</v>
      </c>
      <c r="D256" s="39">
        <v>32</v>
      </c>
      <c r="E256" s="39">
        <v>70</v>
      </c>
      <c r="F256" s="40">
        <v>1293</v>
      </c>
      <c r="G256" s="39">
        <v>37</v>
      </c>
      <c r="H256" s="40">
        <v>1800</v>
      </c>
    </row>
    <row r="257" spans="1:8" ht="15" customHeight="1" x14ac:dyDescent="0.2">
      <c r="A257" s="39">
        <v>5421</v>
      </c>
      <c r="B257" s="23" t="s">
        <v>9085</v>
      </c>
      <c r="C257" s="40">
        <v>187000</v>
      </c>
      <c r="D257" s="39">
        <v>57</v>
      </c>
      <c r="E257" s="39">
        <v>90</v>
      </c>
      <c r="F257" s="40">
        <v>1175</v>
      </c>
      <c r="G257" s="39">
        <v>36</v>
      </c>
      <c r="H257" s="40">
        <v>500</v>
      </c>
    </row>
    <row r="258" spans="1:8" ht="15" customHeight="1" x14ac:dyDescent="0.2">
      <c r="A258" s="39">
        <v>5511</v>
      </c>
      <c r="B258" s="23" t="s">
        <v>9086</v>
      </c>
      <c r="C258" s="40">
        <v>144100</v>
      </c>
      <c r="D258" s="39">
        <v>33</v>
      </c>
      <c r="E258" s="39">
        <v>81</v>
      </c>
      <c r="F258" s="40">
        <v>1392</v>
      </c>
      <c r="G258" s="39">
        <v>45</v>
      </c>
      <c r="H258" s="40">
        <v>2500</v>
      </c>
    </row>
    <row r="259" spans="1:8" ht="15" customHeight="1" x14ac:dyDescent="0.2">
      <c r="A259" s="39">
        <v>5512</v>
      </c>
      <c r="B259" s="23" t="s">
        <v>9087</v>
      </c>
      <c r="C259" s="40">
        <v>90100</v>
      </c>
      <c r="D259" s="39">
        <v>60</v>
      </c>
      <c r="E259" s="39">
        <v>89</v>
      </c>
      <c r="F259" s="40">
        <v>1501</v>
      </c>
      <c r="G259" s="39">
        <v>52</v>
      </c>
      <c r="H259" s="40">
        <v>-2400</v>
      </c>
    </row>
    <row r="260" spans="1:8" ht="15" customHeight="1" x14ac:dyDescent="0.2">
      <c r="A260" s="39">
        <v>5513</v>
      </c>
      <c r="B260" s="23" t="s">
        <v>9088</v>
      </c>
      <c r="C260" s="40">
        <v>51200</v>
      </c>
      <c r="D260" s="39">
        <v>29</v>
      </c>
      <c r="E260" s="39">
        <v>86</v>
      </c>
      <c r="F260" s="40">
        <v>1548</v>
      </c>
      <c r="G260" s="39">
        <v>45</v>
      </c>
      <c r="H260" s="40">
        <v>1400</v>
      </c>
    </row>
    <row r="261" spans="1:8" ht="15" customHeight="1" x14ac:dyDescent="0.2">
      <c r="A261" s="39">
        <v>5521</v>
      </c>
      <c r="B261" s="23" t="s">
        <v>9089</v>
      </c>
      <c r="C261" s="40">
        <v>40600</v>
      </c>
      <c r="D261" s="39">
        <v>19</v>
      </c>
      <c r="E261" s="39">
        <v>62</v>
      </c>
      <c r="F261" s="40">
        <v>1384</v>
      </c>
      <c r="G261" s="39">
        <v>38</v>
      </c>
      <c r="H261" s="40">
        <v>-1700</v>
      </c>
    </row>
    <row r="262" spans="1:8" ht="15" customHeight="1" x14ac:dyDescent="0.2">
      <c r="A262" s="39">
        <v>5522</v>
      </c>
      <c r="B262" s="23" t="s">
        <v>9090</v>
      </c>
      <c r="C262" s="40">
        <v>35300</v>
      </c>
      <c r="D262" s="39">
        <v>12</v>
      </c>
      <c r="E262" s="39">
        <v>51</v>
      </c>
      <c r="F262" s="40">
        <v>1520</v>
      </c>
      <c r="G262" s="39">
        <v>37</v>
      </c>
      <c r="H262" s="40">
        <v>-1100</v>
      </c>
    </row>
    <row r="263" spans="1:8" ht="15" customHeight="1" x14ac:dyDescent="0.2">
      <c r="A263" s="39">
        <v>5523</v>
      </c>
      <c r="B263" s="23" t="s">
        <v>9091</v>
      </c>
      <c r="C263" s="40">
        <v>40900</v>
      </c>
      <c r="D263" s="39">
        <v>17</v>
      </c>
      <c r="E263" s="39">
        <v>70</v>
      </c>
      <c r="F263" s="40">
        <v>1489</v>
      </c>
      <c r="G263" s="39">
        <v>39</v>
      </c>
      <c r="H263" s="40">
        <v>1000</v>
      </c>
    </row>
    <row r="264" spans="1:8" ht="15" customHeight="1" x14ac:dyDescent="0.2">
      <c r="A264" s="39">
        <v>5611</v>
      </c>
      <c r="B264" s="23" t="s">
        <v>9092</v>
      </c>
      <c r="C264" s="40">
        <v>2100</v>
      </c>
      <c r="D264" s="32" t="s">
        <v>8836</v>
      </c>
      <c r="E264" s="32" t="s">
        <v>8836</v>
      </c>
      <c r="F264" s="33" t="s">
        <v>8836</v>
      </c>
      <c r="G264" s="39">
        <v>42</v>
      </c>
      <c r="H264" s="40">
        <v>100</v>
      </c>
    </row>
    <row r="265" spans="1:8" ht="15" customHeight="1" x14ac:dyDescent="0.2">
      <c r="A265" s="39">
        <v>5612</v>
      </c>
      <c r="B265" s="23" t="s">
        <v>9093</v>
      </c>
      <c r="C265" s="40">
        <v>43500</v>
      </c>
      <c r="D265" s="39">
        <v>24</v>
      </c>
      <c r="E265" s="39">
        <v>16</v>
      </c>
      <c r="F265" s="40">
        <v>1370</v>
      </c>
      <c r="G265" s="39">
        <v>45</v>
      </c>
      <c r="H265" s="40">
        <v>700</v>
      </c>
    </row>
    <row r="266" spans="1:8" ht="15" customHeight="1" x14ac:dyDescent="0.2">
      <c r="A266" s="39">
        <v>5613</v>
      </c>
      <c r="B266" s="23" t="s">
        <v>9094</v>
      </c>
      <c r="C266" s="40">
        <v>17200</v>
      </c>
      <c r="D266" s="39">
        <v>37</v>
      </c>
      <c r="E266" s="39">
        <v>71</v>
      </c>
      <c r="F266" s="40">
        <v>1424</v>
      </c>
      <c r="G266" s="39">
        <v>43</v>
      </c>
      <c r="H266" s="40">
        <v>-200</v>
      </c>
    </row>
    <row r="267" spans="1:8" ht="15" customHeight="1" x14ac:dyDescent="0.2">
      <c r="A267" s="39">
        <v>5614</v>
      </c>
      <c r="B267" s="23" t="s">
        <v>9095</v>
      </c>
      <c r="C267" s="40">
        <v>13600</v>
      </c>
      <c r="D267" s="39">
        <v>49</v>
      </c>
      <c r="E267" s="39">
        <v>39</v>
      </c>
      <c r="F267" s="40">
        <v>1250</v>
      </c>
      <c r="G267" s="39">
        <v>48</v>
      </c>
      <c r="H267" s="40">
        <v>-300</v>
      </c>
    </row>
    <row r="268" spans="1:8" ht="15" customHeight="1" x14ac:dyDescent="0.2">
      <c r="A268" s="39">
        <v>5615</v>
      </c>
      <c r="B268" s="23" t="s">
        <v>9096</v>
      </c>
      <c r="C268" s="40">
        <v>1100</v>
      </c>
      <c r="D268" s="32" t="s">
        <v>8836</v>
      </c>
      <c r="E268" s="32" t="s">
        <v>8836</v>
      </c>
      <c r="F268" s="33" t="s">
        <v>8836</v>
      </c>
      <c r="G268" s="39">
        <v>53</v>
      </c>
      <c r="H268" s="40">
        <v>-600</v>
      </c>
    </row>
    <row r="269" spans="1:8" ht="15" customHeight="1" x14ac:dyDescent="0.2">
      <c r="A269" s="39">
        <v>5616</v>
      </c>
      <c r="B269" s="23" t="s">
        <v>9097</v>
      </c>
      <c r="C269" s="40">
        <v>2700</v>
      </c>
      <c r="D269" s="39">
        <v>44</v>
      </c>
      <c r="E269" s="39">
        <v>73</v>
      </c>
      <c r="F269" s="33" t="s">
        <v>8836</v>
      </c>
      <c r="G269" s="39">
        <v>57</v>
      </c>
      <c r="H269" s="40">
        <v>100</v>
      </c>
    </row>
    <row r="270" spans="1:8" ht="15" customHeight="1" x14ac:dyDescent="0.2">
      <c r="A270" s="39">
        <v>5619</v>
      </c>
      <c r="B270" s="23" t="s">
        <v>9098</v>
      </c>
      <c r="C270" s="40">
        <v>5800</v>
      </c>
      <c r="D270" s="39">
        <v>25</v>
      </c>
      <c r="E270" s="39">
        <v>22</v>
      </c>
      <c r="F270" s="40">
        <v>1155</v>
      </c>
      <c r="G270" s="39">
        <v>37</v>
      </c>
      <c r="H270" s="40">
        <v>-100</v>
      </c>
    </row>
    <row r="271" spans="1:8" ht="15" customHeight="1" x14ac:dyDescent="0.2">
      <c r="A271" s="39">
        <v>5911</v>
      </c>
      <c r="B271" s="23" t="s">
        <v>9099</v>
      </c>
      <c r="C271" s="40">
        <v>119200</v>
      </c>
      <c r="D271" s="39">
        <v>19</v>
      </c>
      <c r="E271" s="39">
        <v>45</v>
      </c>
      <c r="F271" s="40">
        <v>1442</v>
      </c>
      <c r="G271" s="39">
        <v>41</v>
      </c>
      <c r="H271" s="40">
        <v>5600</v>
      </c>
    </row>
    <row r="272" spans="1:8" ht="15" customHeight="1" x14ac:dyDescent="0.2">
      <c r="A272" s="39">
        <v>5912</v>
      </c>
      <c r="B272" s="23" t="s">
        <v>9100</v>
      </c>
      <c r="C272" s="40">
        <v>45700</v>
      </c>
      <c r="D272" s="39">
        <v>12</v>
      </c>
      <c r="E272" s="39">
        <v>35</v>
      </c>
      <c r="F272" s="40">
        <v>1572</v>
      </c>
      <c r="G272" s="39">
        <v>42</v>
      </c>
      <c r="H272" s="40">
        <v>700</v>
      </c>
    </row>
    <row r="273" spans="1:8" ht="15" customHeight="1" x14ac:dyDescent="0.2">
      <c r="A273" s="39">
        <v>5991</v>
      </c>
      <c r="B273" s="23" t="s">
        <v>9101</v>
      </c>
      <c r="C273" s="40">
        <v>18500</v>
      </c>
      <c r="D273" s="39">
        <v>40</v>
      </c>
      <c r="E273" s="39">
        <v>84</v>
      </c>
      <c r="F273" s="40">
        <v>1405</v>
      </c>
      <c r="G273" s="39">
        <v>32</v>
      </c>
      <c r="H273" s="40">
        <v>100</v>
      </c>
    </row>
    <row r="274" spans="1:8" ht="15" customHeight="1" x14ac:dyDescent="0.2">
      <c r="A274" s="39">
        <v>5992</v>
      </c>
      <c r="B274" s="23" t="s">
        <v>9102</v>
      </c>
      <c r="C274" s="40">
        <v>20300</v>
      </c>
      <c r="D274" s="39">
        <v>35</v>
      </c>
      <c r="E274" s="39">
        <v>76</v>
      </c>
      <c r="F274" s="40">
        <v>1384</v>
      </c>
      <c r="G274" s="39">
        <v>32</v>
      </c>
      <c r="H274" s="40">
        <v>1200</v>
      </c>
    </row>
    <row r="275" spans="1:8" ht="15" customHeight="1" x14ac:dyDescent="0.2">
      <c r="A275" s="39">
        <v>5993</v>
      </c>
      <c r="B275" s="23" t="s">
        <v>9103</v>
      </c>
      <c r="C275" s="40">
        <v>6500</v>
      </c>
      <c r="D275" s="39">
        <v>27</v>
      </c>
      <c r="E275" s="39">
        <v>55</v>
      </c>
      <c r="F275" s="40">
        <v>1630</v>
      </c>
      <c r="G275" s="39">
        <v>39</v>
      </c>
      <c r="H275" s="40">
        <v>600</v>
      </c>
    </row>
    <row r="276" spans="1:8" ht="15" customHeight="1" x14ac:dyDescent="0.2">
      <c r="A276" s="39">
        <v>5994</v>
      </c>
      <c r="B276" s="23" t="s">
        <v>9104</v>
      </c>
      <c r="C276" s="40">
        <v>22300</v>
      </c>
      <c r="D276" s="39">
        <v>19</v>
      </c>
      <c r="E276" s="39">
        <v>74</v>
      </c>
      <c r="F276" s="40">
        <v>1472</v>
      </c>
      <c r="G276" s="39">
        <v>39</v>
      </c>
      <c r="H276" s="40">
        <v>100</v>
      </c>
    </row>
    <row r="277" spans="1:8" ht="15" customHeight="1" x14ac:dyDescent="0.2">
      <c r="A277" s="39">
        <v>5995</v>
      </c>
      <c r="B277" s="23" t="s">
        <v>9105</v>
      </c>
      <c r="C277" s="40">
        <v>47100</v>
      </c>
      <c r="D277" s="39">
        <v>11</v>
      </c>
      <c r="E277" s="39">
        <v>44</v>
      </c>
      <c r="F277" s="40">
        <v>1764</v>
      </c>
      <c r="G277" s="39">
        <v>42</v>
      </c>
      <c r="H277" s="40">
        <v>2300</v>
      </c>
    </row>
    <row r="278" spans="1:8" ht="15" customHeight="1" x14ac:dyDescent="0.2">
      <c r="A278" s="39">
        <v>5996</v>
      </c>
      <c r="B278" s="23" t="s">
        <v>9106</v>
      </c>
      <c r="C278" s="40">
        <v>8200</v>
      </c>
      <c r="D278" s="39">
        <v>11</v>
      </c>
      <c r="E278" s="39">
        <v>43</v>
      </c>
      <c r="F278" s="40">
        <v>1880</v>
      </c>
      <c r="G278" s="39">
        <v>42</v>
      </c>
      <c r="H278" s="40">
        <v>600</v>
      </c>
    </row>
    <row r="279" spans="1:8" ht="15" customHeight="1" x14ac:dyDescent="0.2">
      <c r="A279" s="39">
        <v>5997</v>
      </c>
      <c r="B279" s="23" t="s">
        <v>9107</v>
      </c>
      <c r="C279" s="40">
        <v>6900</v>
      </c>
      <c r="D279" s="39">
        <v>68</v>
      </c>
      <c r="E279" s="39">
        <v>86</v>
      </c>
      <c r="F279" s="40">
        <v>1412</v>
      </c>
      <c r="G279" s="39">
        <v>48</v>
      </c>
      <c r="H279" s="40">
        <v>0</v>
      </c>
    </row>
    <row r="280" spans="1:8" ht="15" customHeight="1" x14ac:dyDescent="0.2">
      <c r="A280" s="39">
        <v>5999</v>
      </c>
      <c r="B280" s="23" t="s">
        <v>9108</v>
      </c>
      <c r="C280" s="40">
        <v>21200</v>
      </c>
      <c r="D280" s="39">
        <v>28</v>
      </c>
      <c r="E280" s="39">
        <v>67</v>
      </c>
      <c r="F280" s="40">
        <v>1468</v>
      </c>
      <c r="G280" s="39">
        <v>43</v>
      </c>
      <c r="H280" s="40">
        <v>100</v>
      </c>
    </row>
    <row r="281" spans="1:8" ht="15" customHeight="1" x14ac:dyDescent="0.2">
      <c r="A281" s="39">
        <v>6111</v>
      </c>
      <c r="B281" s="23" t="s">
        <v>9109</v>
      </c>
      <c r="C281" s="40">
        <v>3100</v>
      </c>
      <c r="D281" s="39">
        <v>10</v>
      </c>
      <c r="E281" s="39">
        <v>10</v>
      </c>
      <c r="F281" s="40">
        <v>1635</v>
      </c>
      <c r="G281" s="39">
        <v>42</v>
      </c>
      <c r="H281" s="40">
        <v>-300</v>
      </c>
    </row>
    <row r="282" spans="1:8" ht="15" customHeight="1" x14ac:dyDescent="0.2">
      <c r="A282" s="39">
        <v>6112</v>
      </c>
      <c r="B282" s="23" t="s">
        <v>9110</v>
      </c>
      <c r="C282" s="40">
        <v>16000</v>
      </c>
      <c r="D282" s="39">
        <v>19</v>
      </c>
      <c r="E282" s="39">
        <v>53</v>
      </c>
      <c r="F282" s="40">
        <v>1314</v>
      </c>
      <c r="G282" s="39">
        <v>41</v>
      </c>
      <c r="H282" s="40">
        <v>400</v>
      </c>
    </row>
    <row r="283" spans="1:8" ht="15" customHeight="1" x14ac:dyDescent="0.2">
      <c r="A283" s="39">
        <v>6113</v>
      </c>
      <c r="B283" s="23" t="s">
        <v>9111</v>
      </c>
      <c r="C283" s="40">
        <v>74100</v>
      </c>
      <c r="D283" s="39">
        <v>15</v>
      </c>
      <c r="E283" s="39">
        <v>36</v>
      </c>
      <c r="F283" s="40">
        <v>1621</v>
      </c>
      <c r="G283" s="39">
        <v>42</v>
      </c>
      <c r="H283" s="40">
        <v>500</v>
      </c>
    </row>
    <row r="284" spans="1:8" ht="15" customHeight="1" x14ac:dyDescent="0.2">
      <c r="A284" s="39">
        <v>6121</v>
      </c>
      <c r="B284" s="23" t="s">
        <v>9112</v>
      </c>
      <c r="C284" s="40">
        <v>106600</v>
      </c>
      <c r="D284" s="39">
        <v>18</v>
      </c>
      <c r="E284" s="39">
        <v>50</v>
      </c>
      <c r="F284" s="40">
        <v>1320</v>
      </c>
      <c r="G284" s="39">
        <v>43</v>
      </c>
      <c r="H284" s="40">
        <v>2900</v>
      </c>
    </row>
    <row r="285" spans="1:8" ht="15" customHeight="1" x14ac:dyDescent="0.2">
      <c r="A285" s="39">
        <v>6211</v>
      </c>
      <c r="B285" s="23" t="s">
        <v>9113</v>
      </c>
      <c r="C285" s="40">
        <v>556300</v>
      </c>
      <c r="D285" s="39">
        <v>75</v>
      </c>
      <c r="E285" s="39">
        <v>64</v>
      </c>
      <c r="F285" s="40">
        <v>1112</v>
      </c>
      <c r="G285" s="39">
        <v>23</v>
      </c>
      <c r="H285" s="40">
        <v>6200</v>
      </c>
    </row>
    <row r="286" spans="1:8" ht="15" customHeight="1" x14ac:dyDescent="0.2">
      <c r="A286" s="39">
        <v>6212</v>
      </c>
      <c r="B286" s="23" t="s">
        <v>9114</v>
      </c>
      <c r="C286" s="40">
        <v>15600</v>
      </c>
      <c r="D286" s="39">
        <v>28</v>
      </c>
      <c r="E286" s="39">
        <v>26</v>
      </c>
      <c r="F286" s="40">
        <v>1123</v>
      </c>
      <c r="G286" s="39">
        <v>35</v>
      </c>
      <c r="H286" s="40">
        <v>-300</v>
      </c>
    </row>
    <row r="287" spans="1:8" ht="15" customHeight="1" x14ac:dyDescent="0.2">
      <c r="A287" s="39">
        <v>6213</v>
      </c>
      <c r="B287" s="23" t="s">
        <v>9115</v>
      </c>
      <c r="C287" s="40">
        <v>36400</v>
      </c>
      <c r="D287" s="39">
        <v>14</v>
      </c>
      <c r="E287" s="39">
        <v>17</v>
      </c>
      <c r="F287" s="40">
        <v>1300</v>
      </c>
      <c r="G287" s="39">
        <v>39</v>
      </c>
      <c r="H287" s="40">
        <v>1000</v>
      </c>
    </row>
    <row r="288" spans="1:8" ht="15" customHeight="1" x14ac:dyDescent="0.2">
      <c r="A288" s="39">
        <v>6214</v>
      </c>
      <c r="B288" s="23" t="s">
        <v>9116</v>
      </c>
      <c r="C288" s="40">
        <v>42600</v>
      </c>
      <c r="D288" s="39">
        <v>69</v>
      </c>
      <c r="E288" s="39">
        <v>82</v>
      </c>
      <c r="F288" s="40">
        <v>932</v>
      </c>
      <c r="G288" s="39">
        <v>27</v>
      </c>
      <c r="H288" s="40">
        <v>2100</v>
      </c>
    </row>
    <row r="289" spans="1:8" ht="15" customHeight="1" x14ac:dyDescent="0.2">
      <c r="A289" s="39">
        <v>6215</v>
      </c>
      <c r="B289" s="23" t="s">
        <v>9117</v>
      </c>
      <c r="C289" s="40">
        <v>50400</v>
      </c>
      <c r="D289" s="39">
        <v>33</v>
      </c>
      <c r="E289" s="39">
        <v>58</v>
      </c>
      <c r="F289" s="40">
        <v>1276</v>
      </c>
      <c r="G289" s="39">
        <v>34</v>
      </c>
      <c r="H289" s="40">
        <v>3100</v>
      </c>
    </row>
    <row r="290" spans="1:8" ht="15" customHeight="1" x14ac:dyDescent="0.2">
      <c r="A290" s="39">
        <v>6216</v>
      </c>
      <c r="B290" s="23" t="s">
        <v>9118</v>
      </c>
      <c r="C290" s="40">
        <v>12800</v>
      </c>
      <c r="D290" s="39">
        <v>70</v>
      </c>
      <c r="E290" s="39">
        <v>56</v>
      </c>
      <c r="F290" s="40">
        <v>1286</v>
      </c>
      <c r="G290" s="39">
        <v>29</v>
      </c>
      <c r="H290" s="40">
        <v>300</v>
      </c>
    </row>
    <row r="291" spans="1:8" ht="15" customHeight="1" x14ac:dyDescent="0.2">
      <c r="A291" s="39">
        <v>6217</v>
      </c>
      <c r="B291" s="23" t="s">
        <v>9119</v>
      </c>
      <c r="C291" s="40">
        <v>4300</v>
      </c>
      <c r="D291" s="39">
        <v>54</v>
      </c>
      <c r="E291" s="39">
        <v>38</v>
      </c>
      <c r="F291" s="33" t="s">
        <v>8836</v>
      </c>
      <c r="G291" s="39">
        <v>45</v>
      </c>
      <c r="H291" s="40">
        <v>-700</v>
      </c>
    </row>
    <row r="292" spans="1:8" ht="15" customHeight="1" x14ac:dyDescent="0.2">
      <c r="A292" s="39">
        <v>6219</v>
      </c>
      <c r="B292" s="23" t="s">
        <v>9120</v>
      </c>
      <c r="C292" s="40">
        <v>14200</v>
      </c>
      <c r="D292" s="39">
        <v>33</v>
      </c>
      <c r="E292" s="39">
        <v>28</v>
      </c>
      <c r="F292" s="40">
        <v>1133</v>
      </c>
      <c r="G292" s="39">
        <v>35</v>
      </c>
      <c r="H292" s="40">
        <v>-1000</v>
      </c>
    </row>
    <row r="293" spans="1:8" ht="15" customHeight="1" x14ac:dyDescent="0.2">
      <c r="A293" s="39">
        <v>6311</v>
      </c>
      <c r="B293" s="23" t="s">
        <v>9121</v>
      </c>
      <c r="C293" s="40">
        <v>123300</v>
      </c>
      <c r="D293" s="39">
        <v>82</v>
      </c>
      <c r="E293" s="39">
        <v>69</v>
      </c>
      <c r="F293" s="40">
        <v>1108</v>
      </c>
      <c r="G293" s="39">
        <v>21</v>
      </c>
      <c r="H293" s="40">
        <v>-4700</v>
      </c>
    </row>
    <row r="294" spans="1:8" ht="15" customHeight="1" x14ac:dyDescent="0.2">
      <c r="A294" s="39">
        <v>6391</v>
      </c>
      <c r="B294" s="23" t="s">
        <v>9122</v>
      </c>
      <c r="C294" s="40">
        <v>11300</v>
      </c>
      <c r="D294" s="39">
        <v>67</v>
      </c>
      <c r="E294" s="39">
        <v>69</v>
      </c>
      <c r="F294" s="33" t="s">
        <v>8836</v>
      </c>
      <c r="G294" s="39">
        <v>46</v>
      </c>
      <c r="H294" s="40">
        <v>1000</v>
      </c>
    </row>
    <row r="295" spans="1:8" ht="15" customHeight="1" x14ac:dyDescent="0.2">
      <c r="A295" s="39">
        <v>6392</v>
      </c>
      <c r="B295" s="23" t="s">
        <v>9123</v>
      </c>
      <c r="C295" s="40">
        <v>6900</v>
      </c>
      <c r="D295" s="39">
        <v>5</v>
      </c>
      <c r="E295" s="39">
        <v>72</v>
      </c>
      <c r="F295" s="40">
        <v>1331</v>
      </c>
      <c r="G295" s="39">
        <v>40</v>
      </c>
      <c r="H295" s="40">
        <v>-300</v>
      </c>
    </row>
    <row r="296" spans="1:8" ht="15" customHeight="1" x14ac:dyDescent="0.2">
      <c r="A296" s="39">
        <v>6393</v>
      </c>
      <c r="B296" s="23" t="s">
        <v>9124</v>
      </c>
      <c r="C296" s="40">
        <v>5200</v>
      </c>
      <c r="D296" s="39">
        <v>43</v>
      </c>
      <c r="E296" s="39">
        <v>53</v>
      </c>
      <c r="F296" s="40">
        <v>1153</v>
      </c>
      <c r="G296" s="39">
        <v>32</v>
      </c>
      <c r="H296" s="40">
        <v>100</v>
      </c>
    </row>
    <row r="297" spans="1:8" ht="15" customHeight="1" x14ac:dyDescent="0.2">
      <c r="A297" s="39">
        <v>6394</v>
      </c>
      <c r="B297" s="23" t="s">
        <v>9125</v>
      </c>
      <c r="C297" s="40">
        <v>19900</v>
      </c>
      <c r="D297" s="39">
        <v>46</v>
      </c>
      <c r="E297" s="39">
        <v>63</v>
      </c>
      <c r="F297" s="40">
        <v>1222</v>
      </c>
      <c r="G297" s="39">
        <v>37</v>
      </c>
      <c r="H297" s="40">
        <v>1400</v>
      </c>
    </row>
    <row r="298" spans="1:8" ht="15" customHeight="1" x14ac:dyDescent="0.2">
      <c r="A298" s="39">
        <v>6395</v>
      </c>
      <c r="B298" s="23" t="s">
        <v>9126</v>
      </c>
      <c r="C298" s="40">
        <v>7600</v>
      </c>
      <c r="D298" s="39">
        <v>44</v>
      </c>
      <c r="E298" s="39">
        <v>73</v>
      </c>
      <c r="F298" s="33" t="s">
        <v>8836</v>
      </c>
      <c r="G298" s="39">
        <v>47</v>
      </c>
      <c r="H298" s="40">
        <v>-100</v>
      </c>
    </row>
    <row r="299" spans="1:8" ht="15" customHeight="1" x14ac:dyDescent="0.2">
      <c r="A299" s="39">
        <v>6399</v>
      </c>
      <c r="B299" s="23" t="s">
        <v>9127</v>
      </c>
      <c r="C299" s="40">
        <v>6800</v>
      </c>
      <c r="D299" s="39">
        <v>64</v>
      </c>
      <c r="E299" s="39">
        <v>71</v>
      </c>
      <c r="F299" s="33" t="s">
        <v>8836</v>
      </c>
      <c r="G299" s="39">
        <v>34</v>
      </c>
      <c r="H299" s="40">
        <v>-100</v>
      </c>
    </row>
    <row r="300" spans="1:8" ht="15" customHeight="1" x14ac:dyDescent="0.2">
      <c r="A300" s="39">
        <v>7111</v>
      </c>
      <c r="B300" s="23" t="s">
        <v>9128</v>
      </c>
      <c r="C300" s="40">
        <v>2800</v>
      </c>
      <c r="D300" s="39">
        <v>9</v>
      </c>
      <c r="E300" s="39">
        <v>0</v>
      </c>
      <c r="F300" s="40">
        <v>1479</v>
      </c>
      <c r="G300" s="39">
        <v>40</v>
      </c>
      <c r="H300" s="40">
        <v>100</v>
      </c>
    </row>
    <row r="301" spans="1:8" ht="15" customHeight="1" x14ac:dyDescent="0.2">
      <c r="A301" s="39">
        <v>7112</v>
      </c>
      <c r="B301" s="23" t="s">
        <v>9129</v>
      </c>
      <c r="C301" s="40">
        <v>6400</v>
      </c>
      <c r="D301" s="39">
        <v>7</v>
      </c>
      <c r="E301" s="39">
        <v>5</v>
      </c>
      <c r="F301" s="40">
        <v>2116</v>
      </c>
      <c r="G301" s="39">
        <v>36</v>
      </c>
      <c r="H301" s="40">
        <v>100</v>
      </c>
    </row>
    <row r="302" spans="1:8" ht="15" customHeight="1" x14ac:dyDescent="0.2">
      <c r="A302" s="39">
        <v>7113</v>
      </c>
      <c r="B302" s="23" t="s">
        <v>9130</v>
      </c>
      <c r="C302" s="40">
        <v>5400</v>
      </c>
      <c r="D302" s="39">
        <v>16</v>
      </c>
      <c r="E302" s="39">
        <v>11</v>
      </c>
      <c r="F302" s="40">
        <v>1361</v>
      </c>
      <c r="G302" s="39">
        <v>42</v>
      </c>
      <c r="H302" s="40">
        <v>-500</v>
      </c>
    </row>
    <row r="303" spans="1:8" ht="15" customHeight="1" x14ac:dyDescent="0.2">
      <c r="A303" s="39">
        <v>7114</v>
      </c>
      <c r="B303" s="23" t="s">
        <v>9131</v>
      </c>
      <c r="C303" s="40">
        <v>1700</v>
      </c>
      <c r="D303" s="32" t="s">
        <v>8836</v>
      </c>
      <c r="E303" s="32" t="s">
        <v>8836</v>
      </c>
      <c r="F303" s="40">
        <v>1058</v>
      </c>
      <c r="G303" s="39">
        <v>22</v>
      </c>
      <c r="H303" s="40">
        <v>200</v>
      </c>
    </row>
    <row r="304" spans="1:8" ht="15" customHeight="1" x14ac:dyDescent="0.2">
      <c r="A304" s="39">
        <v>7115</v>
      </c>
      <c r="B304" s="23" t="s">
        <v>9132</v>
      </c>
      <c r="C304" s="40">
        <v>7300</v>
      </c>
      <c r="D304" s="39">
        <v>10</v>
      </c>
      <c r="E304" s="39">
        <v>7</v>
      </c>
      <c r="F304" s="33" t="s">
        <v>8836</v>
      </c>
      <c r="G304" s="39">
        <v>43</v>
      </c>
      <c r="H304" s="40">
        <v>0</v>
      </c>
    </row>
    <row r="305" spans="1:8" ht="15" customHeight="1" x14ac:dyDescent="0.2">
      <c r="A305" s="39">
        <v>7116</v>
      </c>
      <c r="B305" s="23" t="s">
        <v>9133</v>
      </c>
      <c r="C305" s="40">
        <v>6000</v>
      </c>
      <c r="D305" s="39">
        <v>33</v>
      </c>
      <c r="E305" s="39">
        <v>87</v>
      </c>
      <c r="F305" s="40">
        <v>1164</v>
      </c>
      <c r="G305" s="39">
        <v>59</v>
      </c>
      <c r="H305" s="40">
        <v>-500</v>
      </c>
    </row>
    <row r="306" spans="1:8" ht="15" customHeight="1" x14ac:dyDescent="0.2">
      <c r="A306" s="39">
        <v>7117</v>
      </c>
      <c r="B306" s="23" t="s">
        <v>9134</v>
      </c>
      <c r="C306" s="40">
        <v>1400</v>
      </c>
      <c r="D306" s="39">
        <v>8</v>
      </c>
      <c r="E306" s="39">
        <v>56</v>
      </c>
      <c r="F306" s="33" t="s">
        <v>8836</v>
      </c>
      <c r="G306" s="39">
        <v>45</v>
      </c>
      <c r="H306" s="40">
        <v>-100</v>
      </c>
    </row>
    <row r="307" spans="1:8" ht="15" customHeight="1" x14ac:dyDescent="0.2">
      <c r="A307" s="39">
        <v>7119</v>
      </c>
      <c r="B307" s="23" t="s">
        <v>9135</v>
      </c>
      <c r="C307" s="40">
        <v>13200</v>
      </c>
      <c r="D307" s="39">
        <v>30</v>
      </c>
      <c r="E307" s="39">
        <v>42</v>
      </c>
      <c r="F307" s="40">
        <v>1456</v>
      </c>
      <c r="G307" s="39">
        <v>42</v>
      </c>
      <c r="H307" s="40">
        <v>-700</v>
      </c>
    </row>
    <row r="308" spans="1:8" ht="15" customHeight="1" x14ac:dyDescent="0.2">
      <c r="A308" s="39">
        <v>7121</v>
      </c>
      <c r="B308" s="23" t="s">
        <v>9136</v>
      </c>
      <c r="C308" s="40">
        <v>16900</v>
      </c>
      <c r="D308" s="39">
        <v>10</v>
      </c>
      <c r="E308" s="39">
        <v>4</v>
      </c>
      <c r="F308" s="40">
        <v>3031</v>
      </c>
      <c r="G308" s="39">
        <v>44</v>
      </c>
      <c r="H308" s="40">
        <v>1200</v>
      </c>
    </row>
    <row r="309" spans="1:8" ht="15" customHeight="1" x14ac:dyDescent="0.2">
      <c r="A309" s="39">
        <v>7122</v>
      </c>
      <c r="B309" s="23" t="s">
        <v>9137</v>
      </c>
      <c r="C309" s="40">
        <v>62800</v>
      </c>
      <c r="D309" s="39">
        <v>3</v>
      </c>
      <c r="E309" s="39">
        <v>11</v>
      </c>
      <c r="F309" s="40">
        <v>2824</v>
      </c>
      <c r="G309" s="39">
        <v>40</v>
      </c>
      <c r="H309" s="40">
        <v>-1200</v>
      </c>
    </row>
    <row r="310" spans="1:8" ht="15" customHeight="1" x14ac:dyDescent="0.2">
      <c r="A310" s="39">
        <v>7123</v>
      </c>
      <c r="B310" s="23" t="s">
        <v>9138</v>
      </c>
      <c r="C310" s="40">
        <v>22200</v>
      </c>
      <c r="D310" s="39">
        <v>5</v>
      </c>
      <c r="E310" s="39">
        <v>3</v>
      </c>
      <c r="F310" s="40">
        <v>1400</v>
      </c>
      <c r="G310" s="39">
        <v>43</v>
      </c>
      <c r="H310" s="40">
        <v>600</v>
      </c>
    </row>
    <row r="311" spans="1:8" ht="15" customHeight="1" x14ac:dyDescent="0.2">
      <c r="A311" s="39">
        <v>7129</v>
      </c>
      <c r="B311" s="23" t="s">
        <v>9139</v>
      </c>
      <c r="C311" s="40">
        <v>24400</v>
      </c>
      <c r="D311" s="39">
        <v>8</v>
      </c>
      <c r="E311" s="39">
        <v>15</v>
      </c>
      <c r="F311" s="40">
        <v>1862</v>
      </c>
      <c r="G311" s="39">
        <v>47</v>
      </c>
      <c r="H311" s="40">
        <v>-200</v>
      </c>
    </row>
    <row r="312" spans="1:8" ht="15" customHeight="1" x14ac:dyDescent="0.2">
      <c r="A312" s="39">
        <v>7211</v>
      </c>
      <c r="B312" s="23" t="s">
        <v>9140</v>
      </c>
      <c r="C312" s="40">
        <v>16600</v>
      </c>
      <c r="D312" s="39">
        <v>22</v>
      </c>
      <c r="E312" s="39">
        <v>12</v>
      </c>
      <c r="F312" s="40">
        <v>1504</v>
      </c>
      <c r="G312" s="39">
        <v>36</v>
      </c>
      <c r="H312" s="40">
        <v>300</v>
      </c>
    </row>
    <row r="313" spans="1:8" ht="15" customHeight="1" x14ac:dyDescent="0.2">
      <c r="A313" s="39">
        <v>7212</v>
      </c>
      <c r="B313" s="23" t="s">
        <v>9141</v>
      </c>
      <c r="C313" s="40">
        <v>49100</v>
      </c>
      <c r="D313" s="39">
        <v>7</v>
      </c>
      <c r="E313" s="39">
        <v>4</v>
      </c>
      <c r="F313" s="40">
        <v>1944</v>
      </c>
      <c r="G313" s="39">
        <v>44</v>
      </c>
      <c r="H313" s="40">
        <v>-800</v>
      </c>
    </row>
    <row r="314" spans="1:8" ht="15" customHeight="1" x14ac:dyDescent="0.2">
      <c r="A314" s="39">
        <v>7213</v>
      </c>
      <c r="B314" s="23" t="s">
        <v>9142</v>
      </c>
      <c r="C314" s="40">
        <v>68100</v>
      </c>
      <c r="D314" s="39">
        <v>12</v>
      </c>
      <c r="E314" s="39">
        <v>6</v>
      </c>
      <c r="F314" s="40">
        <v>1447</v>
      </c>
      <c r="G314" s="39">
        <v>40</v>
      </c>
      <c r="H314" s="40">
        <v>-200</v>
      </c>
    </row>
    <row r="315" spans="1:8" ht="15" customHeight="1" x14ac:dyDescent="0.2">
      <c r="A315" s="39">
        <v>7219</v>
      </c>
      <c r="B315" s="23" t="s">
        <v>9143</v>
      </c>
      <c r="C315" s="40">
        <v>12900</v>
      </c>
      <c r="D315" s="39">
        <v>24</v>
      </c>
      <c r="E315" s="39">
        <v>6</v>
      </c>
      <c r="F315" s="40">
        <v>1627</v>
      </c>
      <c r="G315" s="39">
        <v>36</v>
      </c>
      <c r="H315" s="40">
        <v>100</v>
      </c>
    </row>
    <row r="316" spans="1:8" ht="15" customHeight="1" x14ac:dyDescent="0.2">
      <c r="A316" s="39">
        <v>7311</v>
      </c>
      <c r="B316" s="23" t="s">
        <v>9144</v>
      </c>
      <c r="C316" s="40">
        <v>52300</v>
      </c>
      <c r="D316" s="39">
        <v>37</v>
      </c>
      <c r="E316" s="39">
        <v>7</v>
      </c>
      <c r="F316" s="33" t="s">
        <v>8836</v>
      </c>
      <c r="G316" s="39">
        <v>40</v>
      </c>
      <c r="H316" s="40">
        <v>-1000</v>
      </c>
    </row>
    <row r="317" spans="1:8" ht="15" customHeight="1" x14ac:dyDescent="0.2">
      <c r="A317" s="39">
        <v>7312</v>
      </c>
      <c r="B317" s="23" t="s">
        <v>9145</v>
      </c>
      <c r="C317" s="40">
        <v>38100</v>
      </c>
      <c r="D317" s="39">
        <v>39</v>
      </c>
      <c r="E317" s="39">
        <v>14</v>
      </c>
      <c r="F317" s="40">
        <v>1676</v>
      </c>
      <c r="G317" s="39">
        <v>58</v>
      </c>
      <c r="H317" s="40">
        <v>-1800</v>
      </c>
    </row>
    <row r="318" spans="1:8" ht="15" customHeight="1" x14ac:dyDescent="0.2">
      <c r="A318" s="39">
        <v>7313</v>
      </c>
      <c r="B318" s="23" t="s">
        <v>9146</v>
      </c>
      <c r="C318" s="40">
        <v>17500</v>
      </c>
      <c r="D318" s="39">
        <v>2</v>
      </c>
      <c r="E318" s="39">
        <v>14</v>
      </c>
      <c r="F318" s="40">
        <v>2524</v>
      </c>
      <c r="G318" s="39">
        <v>47</v>
      </c>
      <c r="H318" s="40">
        <v>1400</v>
      </c>
    </row>
    <row r="319" spans="1:8" ht="15" customHeight="1" x14ac:dyDescent="0.2">
      <c r="A319" s="39">
        <v>7321</v>
      </c>
      <c r="B319" s="23" t="s">
        <v>9147</v>
      </c>
      <c r="C319" s="40">
        <v>87200</v>
      </c>
      <c r="D319" s="39">
        <v>51</v>
      </c>
      <c r="E319" s="39">
        <v>10</v>
      </c>
      <c r="F319" s="40">
        <v>1269</v>
      </c>
      <c r="G319" s="39">
        <v>36</v>
      </c>
      <c r="H319" s="40">
        <v>1700</v>
      </c>
    </row>
    <row r="320" spans="1:8" ht="15" customHeight="1" x14ac:dyDescent="0.2">
      <c r="A320" s="39">
        <v>7331</v>
      </c>
      <c r="B320" s="23" t="s">
        <v>9148</v>
      </c>
      <c r="C320" s="40">
        <v>189900</v>
      </c>
      <c r="D320" s="39">
        <v>11</v>
      </c>
      <c r="E320" s="39">
        <v>6</v>
      </c>
      <c r="F320" s="40">
        <v>1780</v>
      </c>
      <c r="G320" s="39">
        <v>48</v>
      </c>
      <c r="H320" s="40">
        <v>-2500</v>
      </c>
    </row>
    <row r="321" spans="1:8" ht="15" customHeight="1" x14ac:dyDescent="0.2">
      <c r="A321" s="39">
        <v>7411</v>
      </c>
      <c r="B321" s="23" t="s">
        <v>9149</v>
      </c>
      <c r="C321" s="40">
        <v>169300</v>
      </c>
      <c r="D321" s="39">
        <v>30</v>
      </c>
      <c r="E321" s="39">
        <v>29</v>
      </c>
      <c r="F321" s="40">
        <v>1237</v>
      </c>
      <c r="G321" s="39">
        <v>34</v>
      </c>
      <c r="H321" s="40">
        <v>4400</v>
      </c>
    </row>
    <row r="322" spans="1:8" ht="15" customHeight="1" x14ac:dyDescent="0.2">
      <c r="A322" s="39">
        <v>8111</v>
      </c>
      <c r="B322" s="23" t="s">
        <v>9150</v>
      </c>
      <c r="C322" s="40">
        <v>16800</v>
      </c>
      <c r="D322" s="39">
        <v>43</v>
      </c>
      <c r="E322" s="39">
        <v>8</v>
      </c>
      <c r="F322" s="40">
        <v>1145</v>
      </c>
      <c r="G322" s="39">
        <v>39</v>
      </c>
      <c r="H322" s="40">
        <v>-800</v>
      </c>
    </row>
    <row r="323" spans="1:8" ht="15" customHeight="1" x14ac:dyDescent="0.2">
      <c r="A323" s="39">
        <v>8112</v>
      </c>
      <c r="B323" s="23" t="s">
        <v>9151</v>
      </c>
      <c r="C323" s="40">
        <v>153000</v>
      </c>
      <c r="D323" s="39">
        <v>60</v>
      </c>
      <c r="E323" s="39">
        <v>59</v>
      </c>
      <c r="F323" s="40">
        <v>1192</v>
      </c>
      <c r="G323" s="39">
        <v>46</v>
      </c>
      <c r="H323" s="40">
        <v>-200</v>
      </c>
    </row>
    <row r="324" spans="1:8" ht="15" customHeight="1" x14ac:dyDescent="0.2">
      <c r="A324" s="39">
        <v>8113</v>
      </c>
      <c r="B324" s="23" t="s">
        <v>9152</v>
      </c>
      <c r="C324" s="40">
        <v>34400</v>
      </c>
      <c r="D324" s="39">
        <v>81</v>
      </c>
      <c r="E324" s="39">
        <v>82</v>
      </c>
      <c r="F324" s="33" t="s">
        <v>8836</v>
      </c>
      <c r="G324" s="39">
        <v>48</v>
      </c>
      <c r="H324" s="40">
        <v>-700</v>
      </c>
    </row>
    <row r="325" spans="1:8" ht="15" customHeight="1" x14ac:dyDescent="0.2">
      <c r="A325" s="39">
        <v>8114</v>
      </c>
      <c r="B325" s="23" t="s">
        <v>9153</v>
      </c>
      <c r="C325" s="40">
        <v>33400</v>
      </c>
      <c r="D325" s="39">
        <v>75</v>
      </c>
      <c r="E325" s="39">
        <v>83</v>
      </c>
      <c r="F325" s="40">
        <v>1252</v>
      </c>
      <c r="G325" s="39">
        <v>38</v>
      </c>
      <c r="H325" s="40">
        <v>1200</v>
      </c>
    </row>
    <row r="326" spans="1:8" ht="15" customHeight="1" x14ac:dyDescent="0.2">
      <c r="A326" s="39">
        <v>8115</v>
      </c>
      <c r="B326" s="23" t="s">
        <v>9154</v>
      </c>
      <c r="C326" s="40">
        <v>16300</v>
      </c>
      <c r="D326" s="39">
        <v>43</v>
      </c>
      <c r="E326" s="39">
        <v>64</v>
      </c>
      <c r="F326" s="40">
        <v>1140</v>
      </c>
      <c r="G326" s="39">
        <v>50</v>
      </c>
      <c r="H326" s="40">
        <v>1900</v>
      </c>
    </row>
    <row r="327" spans="1:8" ht="15" customHeight="1" x14ac:dyDescent="0.2">
      <c r="A327" s="39">
        <v>8116</v>
      </c>
      <c r="B327" s="23" t="s">
        <v>9155</v>
      </c>
      <c r="C327" s="40">
        <v>13300</v>
      </c>
      <c r="D327" s="39">
        <v>45</v>
      </c>
      <c r="E327" s="39">
        <v>8</v>
      </c>
      <c r="F327" s="40">
        <v>1250</v>
      </c>
      <c r="G327" s="39">
        <v>37</v>
      </c>
      <c r="H327" s="40">
        <v>0</v>
      </c>
    </row>
    <row r="328" spans="1:8" ht="15" customHeight="1" x14ac:dyDescent="0.2">
      <c r="A328" s="39">
        <v>8211</v>
      </c>
      <c r="B328" s="23" t="s">
        <v>9156</v>
      </c>
      <c r="C328" s="40">
        <v>71500</v>
      </c>
      <c r="D328" s="39">
        <v>17</v>
      </c>
      <c r="E328" s="39">
        <v>7</v>
      </c>
      <c r="F328" s="40">
        <v>1634</v>
      </c>
      <c r="G328" s="39">
        <v>33</v>
      </c>
      <c r="H328" s="40">
        <v>900</v>
      </c>
    </row>
    <row r="329" spans="1:8" ht="15" customHeight="1" x14ac:dyDescent="0.2">
      <c r="A329" s="39">
        <v>8212</v>
      </c>
      <c r="B329" s="23" t="s">
        <v>9157</v>
      </c>
      <c r="C329" s="40">
        <v>37200</v>
      </c>
      <c r="D329" s="39">
        <v>12</v>
      </c>
      <c r="E329" s="39">
        <v>3</v>
      </c>
      <c r="F329" s="40">
        <v>1855</v>
      </c>
      <c r="G329" s="39">
        <v>34</v>
      </c>
      <c r="H329" s="40">
        <v>300</v>
      </c>
    </row>
    <row r="330" spans="1:8" ht="15" customHeight="1" x14ac:dyDescent="0.2">
      <c r="A330" s="39">
        <v>8213</v>
      </c>
      <c r="B330" s="23" t="s">
        <v>9158</v>
      </c>
      <c r="C330" s="40">
        <v>13000</v>
      </c>
      <c r="D330" s="39">
        <v>22</v>
      </c>
      <c r="E330" s="39">
        <v>5</v>
      </c>
      <c r="F330" s="33" t="s">
        <v>8836</v>
      </c>
      <c r="G330" s="39">
        <v>42</v>
      </c>
      <c r="H330" s="40">
        <v>100</v>
      </c>
    </row>
    <row r="331" spans="1:8" ht="15" customHeight="1" x14ac:dyDescent="0.2">
      <c r="A331" s="39">
        <v>8214</v>
      </c>
      <c r="B331" s="23" t="s">
        <v>9159</v>
      </c>
      <c r="C331" s="40">
        <v>26100</v>
      </c>
      <c r="D331" s="39">
        <v>20</v>
      </c>
      <c r="E331" s="39">
        <v>2</v>
      </c>
      <c r="F331" s="40">
        <v>1710</v>
      </c>
      <c r="G331" s="39">
        <v>38</v>
      </c>
      <c r="H331" s="40">
        <v>0</v>
      </c>
    </row>
    <row r="332" spans="1:8" ht="15" customHeight="1" x14ac:dyDescent="0.2">
      <c r="A332" s="39">
        <v>8215</v>
      </c>
      <c r="B332" s="23" t="s">
        <v>9160</v>
      </c>
      <c r="C332" s="40">
        <v>7900</v>
      </c>
      <c r="D332" s="39">
        <v>4</v>
      </c>
      <c r="E332" s="39">
        <v>0</v>
      </c>
      <c r="F332" s="40">
        <v>1456</v>
      </c>
      <c r="G332" s="39">
        <v>33</v>
      </c>
      <c r="H332" s="40">
        <v>400</v>
      </c>
    </row>
    <row r="333" spans="1:8" ht="15" customHeight="1" x14ac:dyDescent="0.2">
      <c r="A333" s="39">
        <v>8216</v>
      </c>
      <c r="B333" s="23" t="s">
        <v>9161</v>
      </c>
      <c r="C333" s="40">
        <v>6200</v>
      </c>
      <c r="D333" s="39">
        <v>3</v>
      </c>
      <c r="E333" s="39">
        <v>7</v>
      </c>
      <c r="F333" s="40">
        <v>2324</v>
      </c>
      <c r="G333" s="39">
        <v>42</v>
      </c>
      <c r="H333" s="40">
        <v>100</v>
      </c>
    </row>
    <row r="334" spans="1:8" ht="15" customHeight="1" x14ac:dyDescent="0.2">
      <c r="A334" s="39">
        <v>8217</v>
      </c>
      <c r="B334" s="23" t="s">
        <v>9162</v>
      </c>
      <c r="C334" s="40">
        <v>24300</v>
      </c>
      <c r="D334" s="39">
        <v>9</v>
      </c>
      <c r="E334" s="39">
        <v>1</v>
      </c>
      <c r="F334" s="40">
        <v>3120</v>
      </c>
      <c r="G334" s="39">
        <v>35</v>
      </c>
      <c r="H334" s="40">
        <v>400</v>
      </c>
    </row>
    <row r="335" spans="1:8" ht="15" customHeight="1" x14ac:dyDescent="0.2">
      <c r="A335" s="39">
        <v>8219</v>
      </c>
      <c r="B335" s="23" t="s">
        <v>9163</v>
      </c>
      <c r="C335" s="40">
        <v>7400</v>
      </c>
      <c r="D335" s="39">
        <v>8</v>
      </c>
      <c r="E335" s="39">
        <v>13</v>
      </c>
      <c r="F335" s="40">
        <v>1720</v>
      </c>
      <c r="G335" s="39">
        <v>32</v>
      </c>
      <c r="H335" s="40">
        <v>0</v>
      </c>
    </row>
    <row r="336" spans="1:8" ht="15" customHeight="1" x14ac:dyDescent="0.2">
      <c r="A336" s="39">
        <v>8311</v>
      </c>
      <c r="B336" s="23" t="s">
        <v>9164</v>
      </c>
      <c r="C336" s="40">
        <v>27800</v>
      </c>
      <c r="D336" s="39">
        <v>25</v>
      </c>
      <c r="E336" s="39">
        <v>37</v>
      </c>
      <c r="F336" s="40">
        <v>1379</v>
      </c>
      <c r="G336" s="39">
        <v>43</v>
      </c>
      <c r="H336" s="40">
        <v>-800</v>
      </c>
    </row>
    <row r="337" spans="1:8" ht="15" customHeight="1" x14ac:dyDescent="0.2">
      <c r="A337" s="39">
        <v>8312</v>
      </c>
      <c r="B337" s="23" t="s">
        <v>9165</v>
      </c>
      <c r="C337" s="40">
        <v>6300</v>
      </c>
      <c r="D337" s="39">
        <v>5</v>
      </c>
      <c r="E337" s="39">
        <v>17</v>
      </c>
      <c r="F337" s="40">
        <v>1325</v>
      </c>
      <c r="G337" s="39">
        <v>34</v>
      </c>
      <c r="H337" s="40">
        <v>-200</v>
      </c>
    </row>
    <row r="338" spans="1:8" ht="15" customHeight="1" x14ac:dyDescent="0.2">
      <c r="A338" s="39">
        <v>8313</v>
      </c>
      <c r="B338" s="23" t="s">
        <v>9166</v>
      </c>
      <c r="C338" s="40">
        <v>15200</v>
      </c>
      <c r="D338" s="39">
        <v>17</v>
      </c>
      <c r="E338" s="39">
        <v>31</v>
      </c>
      <c r="F338" s="40">
        <v>1221</v>
      </c>
      <c r="G338" s="39">
        <v>38</v>
      </c>
      <c r="H338" s="40">
        <v>300</v>
      </c>
    </row>
    <row r="339" spans="1:8" ht="15" customHeight="1" x14ac:dyDescent="0.2">
      <c r="A339" s="39">
        <v>8321</v>
      </c>
      <c r="B339" s="23" t="s">
        <v>9167</v>
      </c>
      <c r="C339" s="40">
        <v>56000</v>
      </c>
      <c r="D339" s="39">
        <v>41</v>
      </c>
      <c r="E339" s="39">
        <v>59</v>
      </c>
      <c r="F339" s="40">
        <v>1216</v>
      </c>
      <c r="G339" s="39">
        <v>35</v>
      </c>
      <c r="H339" s="40">
        <v>-3200</v>
      </c>
    </row>
    <row r="340" spans="1:8" ht="15" customHeight="1" x14ac:dyDescent="0.2">
      <c r="A340" s="39">
        <v>8322</v>
      </c>
      <c r="B340" s="23" t="s">
        <v>9168</v>
      </c>
      <c r="C340" s="40">
        <v>25600</v>
      </c>
      <c r="D340" s="39">
        <v>18</v>
      </c>
      <c r="E340" s="39">
        <v>29</v>
      </c>
      <c r="F340" s="40">
        <v>1114</v>
      </c>
      <c r="G340" s="39">
        <v>45</v>
      </c>
      <c r="H340" s="40">
        <v>400</v>
      </c>
    </row>
    <row r="341" spans="1:8" ht="15" customHeight="1" x14ac:dyDescent="0.2">
      <c r="A341" s="39">
        <v>8391</v>
      </c>
      <c r="B341" s="23" t="s">
        <v>9169</v>
      </c>
      <c r="C341" s="40">
        <v>6800</v>
      </c>
      <c r="D341" s="39">
        <v>20</v>
      </c>
      <c r="E341" s="39">
        <v>8</v>
      </c>
      <c r="F341" s="40">
        <v>1393</v>
      </c>
      <c r="G341" s="39">
        <v>37</v>
      </c>
      <c r="H341" s="40">
        <v>-1200</v>
      </c>
    </row>
    <row r="342" spans="1:8" ht="15" customHeight="1" x14ac:dyDescent="0.2">
      <c r="A342" s="39">
        <v>8392</v>
      </c>
      <c r="B342" s="23" t="s">
        <v>9170</v>
      </c>
      <c r="C342" s="40">
        <v>1800</v>
      </c>
      <c r="D342" s="39">
        <v>22</v>
      </c>
      <c r="E342" s="39">
        <v>28</v>
      </c>
      <c r="F342" s="40">
        <v>1811</v>
      </c>
      <c r="G342" s="39">
        <v>30</v>
      </c>
      <c r="H342" s="40">
        <v>-100</v>
      </c>
    </row>
    <row r="343" spans="1:8" ht="15" customHeight="1" x14ac:dyDescent="0.2">
      <c r="A343" s="39">
        <v>8393</v>
      </c>
      <c r="B343" s="23" t="s">
        <v>9171</v>
      </c>
      <c r="C343" s="40">
        <v>11700</v>
      </c>
      <c r="D343" s="39">
        <v>13</v>
      </c>
      <c r="E343" s="39">
        <v>37</v>
      </c>
      <c r="F343" s="40">
        <v>1434</v>
      </c>
      <c r="G343" s="39">
        <v>45</v>
      </c>
      <c r="H343" s="40">
        <v>-300</v>
      </c>
    </row>
    <row r="344" spans="1:8" ht="15" customHeight="1" x14ac:dyDescent="0.2">
      <c r="A344" s="39">
        <v>8394</v>
      </c>
      <c r="B344" s="23" t="s">
        <v>9172</v>
      </c>
      <c r="C344" s="40">
        <v>4100</v>
      </c>
      <c r="D344" s="39">
        <v>15</v>
      </c>
      <c r="E344" s="39">
        <v>14</v>
      </c>
      <c r="F344" s="40">
        <v>1167</v>
      </c>
      <c r="G344" s="39">
        <v>48</v>
      </c>
      <c r="H344" s="40">
        <v>-400</v>
      </c>
    </row>
    <row r="345" spans="1:8" ht="15" customHeight="1" x14ac:dyDescent="0.2">
      <c r="A345" s="39">
        <v>8399</v>
      </c>
      <c r="B345" s="23" t="s">
        <v>9173</v>
      </c>
      <c r="C345" s="40">
        <v>11200</v>
      </c>
      <c r="D345" s="39">
        <v>30</v>
      </c>
      <c r="E345" s="39">
        <v>17</v>
      </c>
      <c r="F345" s="40">
        <v>1442</v>
      </c>
      <c r="G345" s="39">
        <v>30</v>
      </c>
      <c r="H345" s="40">
        <v>-400</v>
      </c>
    </row>
    <row r="346" spans="1:8" ht="15" customHeight="1" x14ac:dyDescent="0.2">
      <c r="A346" s="39">
        <v>8411</v>
      </c>
      <c r="B346" s="23" t="s">
        <v>9174</v>
      </c>
      <c r="C346" s="40">
        <v>800</v>
      </c>
      <c r="D346" s="32" t="s">
        <v>8836</v>
      </c>
      <c r="E346" s="32" t="s">
        <v>8836</v>
      </c>
      <c r="F346" s="33" t="s">
        <v>8836</v>
      </c>
      <c r="G346" s="39">
        <v>25</v>
      </c>
      <c r="H346" s="40">
        <v>-100</v>
      </c>
    </row>
    <row r="347" spans="1:8" ht="15" customHeight="1" x14ac:dyDescent="0.2">
      <c r="A347" s="39">
        <v>8412</v>
      </c>
      <c r="B347" s="23" t="s">
        <v>9175</v>
      </c>
      <c r="C347" s="40">
        <v>22700</v>
      </c>
      <c r="D347" s="39">
        <v>27</v>
      </c>
      <c r="E347" s="39">
        <v>30</v>
      </c>
      <c r="F347" s="33" t="s">
        <v>8836</v>
      </c>
      <c r="G347" s="39">
        <v>37</v>
      </c>
      <c r="H347" s="40">
        <v>100</v>
      </c>
    </row>
    <row r="348" spans="1:8" ht="15" customHeight="1" x14ac:dyDescent="0.2">
      <c r="A348" s="39">
        <v>8413</v>
      </c>
      <c r="B348" s="23" t="s">
        <v>9176</v>
      </c>
      <c r="C348" s="40">
        <v>2000</v>
      </c>
      <c r="D348" s="39">
        <v>25</v>
      </c>
      <c r="E348" s="39">
        <v>21</v>
      </c>
      <c r="F348" s="33" t="s">
        <v>8836</v>
      </c>
      <c r="G348" s="39">
        <v>30</v>
      </c>
      <c r="H348" s="40">
        <v>0</v>
      </c>
    </row>
    <row r="349" spans="1:8" ht="15" customHeight="1" x14ac:dyDescent="0.2">
      <c r="A349" s="39">
        <v>8414</v>
      </c>
      <c r="B349" s="23" t="s">
        <v>9177</v>
      </c>
      <c r="C349" s="40">
        <v>32300</v>
      </c>
      <c r="D349" s="39">
        <v>37</v>
      </c>
      <c r="E349" s="39">
        <v>20</v>
      </c>
      <c r="F349" s="33" t="s">
        <v>8836</v>
      </c>
      <c r="G349" s="39">
        <v>48</v>
      </c>
      <c r="H349" s="40">
        <v>-400</v>
      </c>
    </row>
    <row r="350" spans="1:8" ht="15" customHeight="1" x14ac:dyDescent="0.2">
      <c r="A350" s="39">
        <v>8415</v>
      </c>
      <c r="B350" s="23" t="s">
        <v>9178</v>
      </c>
      <c r="C350" s="40">
        <v>29400</v>
      </c>
      <c r="D350" s="39">
        <v>45</v>
      </c>
      <c r="E350" s="39">
        <v>37</v>
      </c>
      <c r="F350" s="33" t="s">
        <v>8836</v>
      </c>
      <c r="G350" s="39">
        <v>31</v>
      </c>
      <c r="H350" s="40">
        <v>-300</v>
      </c>
    </row>
    <row r="351" spans="1:8" ht="15" customHeight="1" x14ac:dyDescent="0.2">
      <c r="A351" s="39">
        <v>8416</v>
      </c>
      <c r="B351" s="23" t="s">
        <v>9179</v>
      </c>
      <c r="C351" s="40">
        <v>4100</v>
      </c>
      <c r="D351" s="39">
        <v>45</v>
      </c>
      <c r="E351" s="39">
        <v>31</v>
      </c>
      <c r="F351" s="33" t="s">
        <v>8836</v>
      </c>
      <c r="G351" s="39">
        <v>26</v>
      </c>
      <c r="H351" s="40">
        <v>100</v>
      </c>
    </row>
    <row r="352" spans="1:8" ht="15" customHeight="1" x14ac:dyDescent="0.2">
      <c r="A352" s="39">
        <v>8419</v>
      </c>
      <c r="B352" s="23" t="s">
        <v>9180</v>
      </c>
      <c r="C352" s="40">
        <v>16100</v>
      </c>
      <c r="D352" s="39">
        <v>31</v>
      </c>
      <c r="E352" s="39">
        <v>21</v>
      </c>
      <c r="F352" s="33" t="s">
        <v>8836</v>
      </c>
      <c r="G352" s="39">
        <v>40</v>
      </c>
      <c r="H352" s="40">
        <v>800</v>
      </c>
    </row>
    <row r="353" spans="1:8" ht="15" customHeight="1" x14ac:dyDescent="0.2">
      <c r="A353" s="39">
        <v>8511</v>
      </c>
      <c r="B353" s="23" t="s">
        <v>9181</v>
      </c>
      <c r="C353" s="40">
        <v>48300</v>
      </c>
      <c r="D353" s="39">
        <v>84</v>
      </c>
      <c r="E353" s="39">
        <v>33</v>
      </c>
      <c r="F353" s="40">
        <v>1179</v>
      </c>
      <c r="G353" s="39">
        <v>17</v>
      </c>
      <c r="H353" s="40">
        <v>-1000</v>
      </c>
    </row>
    <row r="354" spans="1:8" ht="15" customHeight="1" x14ac:dyDescent="0.2">
      <c r="A354" s="39">
        <v>8512</v>
      </c>
      <c r="B354" s="23" t="s">
        <v>9182</v>
      </c>
      <c r="C354" s="40">
        <v>4400</v>
      </c>
      <c r="D354" s="39">
        <v>60</v>
      </c>
      <c r="E354" s="39">
        <v>69</v>
      </c>
      <c r="F354" s="33" t="s">
        <v>8836</v>
      </c>
      <c r="G354" s="39">
        <v>27</v>
      </c>
      <c r="H354" s="40">
        <v>-500</v>
      </c>
    </row>
    <row r="355" spans="1:8" ht="15" customHeight="1" x14ac:dyDescent="0.2">
      <c r="A355" s="39">
        <v>8513</v>
      </c>
      <c r="B355" s="23" t="s">
        <v>9183</v>
      </c>
      <c r="C355" s="40">
        <v>148000</v>
      </c>
      <c r="D355" s="39">
        <v>80</v>
      </c>
      <c r="E355" s="39">
        <v>54</v>
      </c>
      <c r="F355" s="40">
        <v>1250</v>
      </c>
      <c r="G355" s="39">
        <v>23</v>
      </c>
      <c r="H355" s="40">
        <v>0</v>
      </c>
    </row>
    <row r="356" spans="1:8" ht="15" customHeight="1" x14ac:dyDescent="0.2">
      <c r="A356" s="39">
        <v>8911</v>
      </c>
      <c r="B356" s="23" t="s">
        <v>9184</v>
      </c>
      <c r="C356" s="40">
        <v>15500</v>
      </c>
      <c r="D356" s="39">
        <v>34</v>
      </c>
      <c r="E356" s="39">
        <v>8</v>
      </c>
      <c r="F356" s="40">
        <v>1434</v>
      </c>
      <c r="G356" s="39">
        <v>33</v>
      </c>
      <c r="H356" s="40">
        <v>200</v>
      </c>
    </row>
    <row r="357" spans="1:8" ht="15" customHeight="1" x14ac:dyDescent="0.2">
      <c r="A357" s="39">
        <v>8912</v>
      </c>
      <c r="B357" s="23" t="s">
        <v>9185</v>
      </c>
      <c r="C357" s="40">
        <v>73000</v>
      </c>
      <c r="D357" s="39">
        <v>78</v>
      </c>
      <c r="E357" s="39">
        <v>40</v>
      </c>
      <c r="F357" s="33" t="s">
        <v>8836</v>
      </c>
      <c r="G357" s="39">
        <v>24</v>
      </c>
      <c r="H357" s="40">
        <v>1000</v>
      </c>
    </row>
    <row r="358" spans="1:8" ht="15" customHeight="1" x14ac:dyDescent="0.2">
      <c r="A358" s="39">
        <v>8991</v>
      </c>
      <c r="B358" s="23" t="s">
        <v>9186</v>
      </c>
      <c r="C358" s="40">
        <v>6400</v>
      </c>
      <c r="D358" s="39">
        <v>40</v>
      </c>
      <c r="E358" s="39">
        <v>32</v>
      </c>
      <c r="F358" s="40">
        <v>1358</v>
      </c>
      <c r="G358" s="39">
        <v>57</v>
      </c>
      <c r="H358" s="40">
        <v>-200</v>
      </c>
    </row>
    <row r="359" spans="1:8" ht="15" customHeight="1" x14ac:dyDescent="0.2">
      <c r="A359" s="39">
        <v>8992</v>
      </c>
      <c r="B359" s="23" t="s">
        <v>9187</v>
      </c>
      <c r="C359" s="40">
        <v>6900</v>
      </c>
      <c r="D359" s="39">
        <v>20</v>
      </c>
      <c r="E359" s="39">
        <v>11</v>
      </c>
      <c r="F359" s="33" t="s">
        <v>8836</v>
      </c>
      <c r="G359" s="39">
        <v>39</v>
      </c>
      <c r="H359" s="40">
        <v>100</v>
      </c>
    </row>
    <row r="360" spans="1:8" ht="15" customHeight="1" x14ac:dyDescent="0.2">
      <c r="A360" s="39">
        <v>8993</v>
      </c>
      <c r="B360" s="23" t="s">
        <v>9188</v>
      </c>
      <c r="C360" s="40">
        <v>43600</v>
      </c>
      <c r="D360" s="39">
        <v>46</v>
      </c>
      <c r="E360" s="39">
        <v>8</v>
      </c>
      <c r="F360" s="40">
        <v>1307</v>
      </c>
      <c r="G360" s="39">
        <v>52</v>
      </c>
      <c r="H360" s="40">
        <v>0</v>
      </c>
    </row>
    <row r="361" spans="1:8" ht="15" customHeight="1" x14ac:dyDescent="0.2">
      <c r="A361" s="39">
        <v>8994</v>
      </c>
      <c r="B361" s="23" t="s">
        <v>9189</v>
      </c>
      <c r="C361" s="40">
        <v>15900</v>
      </c>
      <c r="D361" s="39">
        <v>15</v>
      </c>
      <c r="E361" s="39">
        <v>7</v>
      </c>
      <c r="F361" s="40">
        <v>1294</v>
      </c>
      <c r="G361" s="39">
        <v>37</v>
      </c>
      <c r="H361" s="40">
        <v>1000</v>
      </c>
    </row>
    <row r="362" spans="1:8" ht="15" customHeight="1" x14ac:dyDescent="0.2">
      <c r="A362" s="39">
        <v>8995</v>
      </c>
      <c r="B362" s="23" t="s">
        <v>9190</v>
      </c>
      <c r="C362" s="40">
        <v>2500</v>
      </c>
      <c r="D362" s="39">
        <v>44</v>
      </c>
      <c r="E362" s="39">
        <v>40</v>
      </c>
      <c r="F362" s="40">
        <v>1200</v>
      </c>
      <c r="G362" s="39">
        <v>37</v>
      </c>
      <c r="H362" s="40">
        <v>0</v>
      </c>
    </row>
    <row r="363" spans="1:8" ht="15" customHeight="1" x14ac:dyDescent="0.2">
      <c r="A363" s="39">
        <v>8996</v>
      </c>
      <c r="B363" s="23" t="s">
        <v>9191</v>
      </c>
      <c r="C363" s="40">
        <v>3700</v>
      </c>
      <c r="D363" s="39">
        <v>40</v>
      </c>
      <c r="E363" s="39">
        <v>14</v>
      </c>
      <c r="F363" s="40">
        <v>1272</v>
      </c>
      <c r="G363" s="39">
        <v>41</v>
      </c>
      <c r="H363" s="40">
        <v>0</v>
      </c>
    </row>
    <row r="364" spans="1:8" ht="15" customHeight="1" x14ac:dyDescent="0.2">
      <c r="A364" s="39">
        <v>8997</v>
      </c>
      <c r="B364" s="23" t="s">
        <v>9192</v>
      </c>
      <c r="C364" s="40">
        <v>4300</v>
      </c>
      <c r="D364" s="39">
        <v>76</v>
      </c>
      <c r="E364" s="39">
        <v>61</v>
      </c>
      <c r="F364" s="40">
        <v>1286</v>
      </c>
      <c r="G364" s="39">
        <v>23</v>
      </c>
      <c r="H364" s="40">
        <v>-100</v>
      </c>
    </row>
    <row r="365" spans="1:8" ht="15" customHeight="1" x14ac:dyDescent="0.2">
      <c r="A365" s="39">
        <v>8999</v>
      </c>
      <c r="B365" s="23" t="s">
        <v>9193</v>
      </c>
      <c r="C365" s="40">
        <v>71800</v>
      </c>
      <c r="D365" s="39">
        <v>44</v>
      </c>
      <c r="E365" s="39">
        <v>24</v>
      </c>
      <c r="F365" s="40">
        <v>1480</v>
      </c>
      <c r="G365" s="39">
        <v>38</v>
      </c>
      <c r="H365" s="40">
        <v>2500</v>
      </c>
    </row>
    <row r="366" spans="1:8" ht="15" customHeight="1" x14ac:dyDescent="0.2">
      <c r="A366" s="39">
        <v>111211</v>
      </c>
      <c r="B366" s="23" t="s">
        <v>9194</v>
      </c>
      <c r="C366" s="40">
        <v>60300</v>
      </c>
      <c r="D366" s="39">
        <v>14</v>
      </c>
      <c r="E366" s="39">
        <v>33</v>
      </c>
      <c r="F366" s="33" t="s">
        <v>8836</v>
      </c>
      <c r="G366" s="39">
        <v>47</v>
      </c>
      <c r="H366" s="33" t="s">
        <v>8836</v>
      </c>
    </row>
    <row r="367" spans="1:8" ht="15" customHeight="1" x14ac:dyDescent="0.2">
      <c r="A367" s="39">
        <v>111212</v>
      </c>
      <c r="B367" s="23" t="s">
        <v>9195</v>
      </c>
      <c r="C367" s="40">
        <v>1700</v>
      </c>
      <c r="D367" s="39">
        <v>16</v>
      </c>
      <c r="E367" s="39">
        <v>19</v>
      </c>
      <c r="F367" s="33" t="s">
        <v>8836</v>
      </c>
      <c r="G367" s="39">
        <v>49</v>
      </c>
      <c r="H367" s="33" t="s">
        <v>8836</v>
      </c>
    </row>
    <row r="368" spans="1:8" ht="15" customHeight="1" x14ac:dyDescent="0.2">
      <c r="A368" s="39">
        <v>111311</v>
      </c>
      <c r="B368" s="23" t="s">
        <v>9196</v>
      </c>
      <c r="C368" s="40">
        <v>1300</v>
      </c>
      <c r="D368" s="39">
        <v>47</v>
      </c>
      <c r="E368" s="39">
        <v>52</v>
      </c>
      <c r="F368" s="33" t="s">
        <v>8836</v>
      </c>
      <c r="G368" s="39">
        <v>57</v>
      </c>
      <c r="H368" s="33" t="s">
        <v>8836</v>
      </c>
    </row>
    <row r="369" spans="1:8" ht="15" customHeight="1" x14ac:dyDescent="0.2">
      <c r="A369" s="39">
        <v>111312</v>
      </c>
      <c r="B369" s="23" t="s">
        <v>9197</v>
      </c>
      <c r="C369" s="40">
        <v>850</v>
      </c>
      <c r="D369" s="39">
        <v>3</v>
      </c>
      <c r="E369" s="39">
        <v>39</v>
      </c>
      <c r="F369" s="33" t="s">
        <v>8836</v>
      </c>
      <c r="G369" s="39">
        <v>50</v>
      </c>
      <c r="H369" s="33" t="s">
        <v>8836</v>
      </c>
    </row>
    <row r="370" spans="1:8" ht="15" customHeight="1" x14ac:dyDescent="0.2">
      <c r="A370" s="39">
        <v>111399</v>
      </c>
      <c r="B370" s="23" t="s">
        <v>9198</v>
      </c>
      <c r="C370" s="40">
        <v>150</v>
      </c>
      <c r="D370" s="39">
        <v>41</v>
      </c>
      <c r="E370" s="39">
        <v>41</v>
      </c>
      <c r="F370" s="33" t="s">
        <v>8836</v>
      </c>
      <c r="G370" s="39">
        <v>58</v>
      </c>
      <c r="H370" s="33" t="s">
        <v>8836</v>
      </c>
    </row>
    <row r="371" spans="1:8" ht="15" customHeight="1" x14ac:dyDescent="0.2">
      <c r="A371" s="39">
        <v>121211</v>
      </c>
      <c r="B371" s="23" t="s">
        <v>9199</v>
      </c>
      <c r="C371" s="40">
        <v>270</v>
      </c>
      <c r="D371" s="39">
        <v>8</v>
      </c>
      <c r="E371" s="39">
        <v>13</v>
      </c>
      <c r="F371" s="33" t="s">
        <v>8836</v>
      </c>
      <c r="G371" s="39">
        <v>45</v>
      </c>
      <c r="H371" s="33" t="s">
        <v>8836</v>
      </c>
    </row>
    <row r="372" spans="1:8" ht="15" customHeight="1" x14ac:dyDescent="0.2">
      <c r="A372" s="39">
        <v>121212</v>
      </c>
      <c r="B372" s="23" t="s">
        <v>9200</v>
      </c>
      <c r="C372" s="40">
        <v>1100</v>
      </c>
      <c r="D372" s="39">
        <v>34</v>
      </c>
      <c r="E372" s="39">
        <v>40</v>
      </c>
      <c r="F372" s="33" t="s">
        <v>8836</v>
      </c>
      <c r="G372" s="39">
        <v>51</v>
      </c>
      <c r="H372" s="33" t="s">
        <v>8836</v>
      </c>
    </row>
    <row r="373" spans="1:8" ht="15" customHeight="1" x14ac:dyDescent="0.2">
      <c r="A373" s="39">
        <v>121213</v>
      </c>
      <c r="B373" s="23" t="s">
        <v>9201</v>
      </c>
      <c r="C373" s="40">
        <v>8200</v>
      </c>
      <c r="D373" s="39">
        <v>27</v>
      </c>
      <c r="E373" s="39">
        <v>26</v>
      </c>
      <c r="F373" s="33" t="s">
        <v>8836</v>
      </c>
      <c r="G373" s="39">
        <v>52</v>
      </c>
      <c r="H373" s="33" t="s">
        <v>8836</v>
      </c>
    </row>
    <row r="374" spans="1:8" ht="15" customHeight="1" x14ac:dyDescent="0.2">
      <c r="A374" s="39">
        <v>121214</v>
      </c>
      <c r="B374" s="23" t="s">
        <v>9202</v>
      </c>
      <c r="C374" s="40">
        <v>10500</v>
      </c>
      <c r="D374" s="39">
        <v>20</v>
      </c>
      <c r="E374" s="39">
        <v>22</v>
      </c>
      <c r="F374" s="33" t="s">
        <v>8836</v>
      </c>
      <c r="G374" s="39">
        <v>54</v>
      </c>
      <c r="H374" s="33" t="s">
        <v>8836</v>
      </c>
    </row>
    <row r="375" spans="1:8" ht="15" customHeight="1" x14ac:dyDescent="0.2">
      <c r="A375" s="39">
        <v>121215</v>
      </c>
      <c r="B375" s="23" t="s">
        <v>9203</v>
      </c>
      <c r="C375" s="40">
        <v>4200</v>
      </c>
      <c r="D375" s="39">
        <v>25</v>
      </c>
      <c r="E375" s="39">
        <v>21</v>
      </c>
      <c r="F375" s="33" t="s">
        <v>8836</v>
      </c>
      <c r="G375" s="39">
        <v>54</v>
      </c>
      <c r="H375" s="33" t="s">
        <v>8836</v>
      </c>
    </row>
    <row r="376" spans="1:8" ht="15" customHeight="1" x14ac:dyDescent="0.2">
      <c r="A376" s="39">
        <v>121216</v>
      </c>
      <c r="B376" s="23" t="s">
        <v>9204</v>
      </c>
      <c r="C376" s="40">
        <v>2300</v>
      </c>
      <c r="D376" s="39">
        <v>21</v>
      </c>
      <c r="E376" s="39">
        <v>26</v>
      </c>
      <c r="F376" s="33" t="s">
        <v>8836</v>
      </c>
      <c r="G376" s="39">
        <v>51</v>
      </c>
      <c r="H376" s="33" t="s">
        <v>8836</v>
      </c>
    </row>
    <row r="377" spans="1:8" ht="15" customHeight="1" x14ac:dyDescent="0.2">
      <c r="A377" s="39">
        <v>121217</v>
      </c>
      <c r="B377" s="23" t="s">
        <v>9205</v>
      </c>
      <c r="C377" s="40">
        <v>2500</v>
      </c>
      <c r="D377" s="39">
        <v>18</v>
      </c>
      <c r="E377" s="39">
        <v>18</v>
      </c>
      <c r="F377" s="33" t="s">
        <v>8836</v>
      </c>
      <c r="G377" s="39">
        <v>60</v>
      </c>
      <c r="H377" s="33" t="s">
        <v>8836</v>
      </c>
    </row>
    <row r="378" spans="1:8" ht="15" customHeight="1" x14ac:dyDescent="0.2">
      <c r="A378" s="39">
        <v>121218</v>
      </c>
      <c r="B378" s="23" t="s">
        <v>9206</v>
      </c>
      <c r="C378" s="40">
        <v>390</v>
      </c>
      <c r="D378" s="39">
        <v>16</v>
      </c>
      <c r="E378" s="39">
        <v>14</v>
      </c>
      <c r="F378" s="33" t="s">
        <v>8836</v>
      </c>
      <c r="G378" s="39">
        <v>48</v>
      </c>
      <c r="H378" s="33" t="s">
        <v>8836</v>
      </c>
    </row>
    <row r="379" spans="1:8" ht="15" customHeight="1" x14ac:dyDescent="0.2">
      <c r="A379" s="39">
        <v>121221</v>
      </c>
      <c r="B379" s="23" t="s">
        <v>9207</v>
      </c>
      <c r="C379" s="40">
        <v>6300</v>
      </c>
      <c r="D379" s="39">
        <v>29</v>
      </c>
      <c r="E379" s="39">
        <v>31</v>
      </c>
      <c r="F379" s="33" t="s">
        <v>8836</v>
      </c>
      <c r="G379" s="39">
        <v>48</v>
      </c>
      <c r="H379" s="33" t="s">
        <v>8836</v>
      </c>
    </row>
    <row r="380" spans="1:8" ht="15" customHeight="1" x14ac:dyDescent="0.2">
      <c r="A380" s="39">
        <v>121299</v>
      </c>
      <c r="B380" s="23" t="s">
        <v>9208</v>
      </c>
      <c r="C380" s="40">
        <v>2200</v>
      </c>
      <c r="D380" s="39">
        <v>27</v>
      </c>
      <c r="E380" s="39">
        <v>33</v>
      </c>
      <c r="F380" s="33" t="s">
        <v>8836</v>
      </c>
      <c r="G380" s="39">
        <v>49</v>
      </c>
      <c r="H380" s="33" t="s">
        <v>8836</v>
      </c>
    </row>
    <row r="381" spans="1:8" ht="15" customHeight="1" x14ac:dyDescent="0.2">
      <c r="A381" s="39">
        <v>121311</v>
      </c>
      <c r="B381" s="23" t="s">
        <v>9209</v>
      </c>
      <c r="C381" s="40">
        <v>1600</v>
      </c>
      <c r="D381" s="39">
        <v>32</v>
      </c>
      <c r="E381" s="39">
        <v>21</v>
      </c>
      <c r="F381" s="33" t="s">
        <v>8836</v>
      </c>
      <c r="G381" s="39">
        <v>49</v>
      </c>
      <c r="H381" s="33" t="s">
        <v>8836</v>
      </c>
    </row>
    <row r="382" spans="1:8" ht="15" customHeight="1" x14ac:dyDescent="0.2">
      <c r="A382" s="39">
        <v>121312</v>
      </c>
      <c r="B382" s="23" t="s">
        <v>9210</v>
      </c>
      <c r="C382" s="40">
        <v>28400</v>
      </c>
      <c r="D382" s="39">
        <v>29</v>
      </c>
      <c r="E382" s="39">
        <v>33</v>
      </c>
      <c r="F382" s="33" t="s">
        <v>8836</v>
      </c>
      <c r="G382" s="39">
        <v>62</v>
      </c>
      <c r="H382" s="33" t="s">
        <v>8836</v>
      </c>
    </row>
    <row r="383" spans="1:8" ht="15" customHeight="1" x14ac:dyDescent="0.2">
      <c r="A383" s="39">
        <v>121313</v>
      </c>
      <c r="B383" s="23" t="s">
        <v>9211</v>
      </c>
      <c r="C383" s="40">
        <v>8800</v>
      </c>
      <c r="D383" s="39">
        <v>18</v>
      </c>
      <c r="E383" s="39">
        <v>32</v>
      </c>
      <c r="F383" s="33" t="s">
        <v>8836</v>
      </c>
      <c r="G383" s="39">
        <v>48</v>
      </c>
      <c r="H383" s="33" t="s">
        <v>8836</v>
      </c>
    </row>
    <row r="384" spans="1:8" ht="15" customHeight="1" x14ac:dyDescent="0.2">
      <c r="A384" s="39">
        <v>121314</v>
      </c>
      <c r="B384" s="23" t="s">
        <v>9212</v>
      </c>
      <c r="C384" s="33" t="s">
        <v>9213</v>
      </c>
      <c r="D384" s="32" t="s">
        <v>8836</v>
      </c>
      <c r="E384" s="32" t="s">
        <v>8836</v>
      </c>
      <c r="F384" s="33" t="s">
        <v>8836</v>
      </c>
      <c r="G384" s="33" t="s">
        <v>8836</v>
      </c>
      <c r="H384" s="33" t="s">
        <v>8836</v>
      </c>
    </row>
    <row r="385" spans="1:8" ht="15" customHeight="1" x14ac:dyDescent="0.2">
      <c r="A385" s="39">
        <v>121315</v>
      </c>
      <c r="B385" s="23" t="s">
        <v>9214</v>
      </c>
      <c r="C385" s="40">
        <v>220</v>
      </c>
      <c r="D385" s="39">
        <v>31</v>
      </c>
      <c r="E385" s="39">
        <v>39</v>
      </c>
      <c r="F385" s="33" t="s">
        <v>8836</v>
      </c>
      <c r="G385" s="39">
        <v>56</v>
      </c>
      <c r="H385" s="33" t="s">
        <v>8836</v>
      </c>
    </row>
    <row r="386" spans="1:8" ht="15" customHeight="1" x14ac:dyDescent="0.2">
      <c r="A386" s="39">
        <v>121316</v>
      </c>
      <c r="B386" s="23" t="s">
        <v>9215</v>
      </c>
      <c r="C386" s="40">
        <v>1200</v>
      </c>
      <c r="D386" s="39">
        <v>21</v>
      </c>
      <c r="E386" s="39">
        <v>49</v>
      </c>
      <c r="F386" s="33" t="s">
        <v>8836</v>
      </c>
      <c r="G386" s="39">
        <v>52</v>
      </c>
      <c r="H386" s="33" t="s">
        <v>8836</v>
      </c>
    </row>
    <row r="387" spans="1:8" ht="15" customHeight="1" x14ac:dyDescent="0.2">
      <c r="A387" s="39">
        <v>121317</v>
      </c>
      <c r="B387" s="23" t="s">
        <v>9216</v>
      </c>
      <c r="C387" s="40">
        <v>6400</v>
      </c>
      <c r="D387" s="39">
        <v>21</v>
      </c>
      <c r="E387" s="39">
        <v>30</v>
      </c>
      <c r="F387" s="33" t="s">
        <v>8836</v>
      </c>
      <c r="G387" s="39">
        <v>59</v>
      </c>
      <c r="H387" s="33" t="s">
        <v>8836</v>
      </c>
    </row>
    <row r="388" spans="1:8" ht="15" customHeight="1" x14ac:dyDescent="0.2">
      <c r="A388" s="39">
        <v>121318</v>
      </c>
      <c r="B388" s="23" t="s">
        <v>9217</v>
      </c>
      <c r="C388" s="40">
        <v>720</v>
      </c>
      <c r="D388" s="39">
        <v>13</v>
      </c>
      <c r="E388" s="39">
        <v>21</v>
      </c>
      <c r="F388" s="33" t="s">
        <v>8836</v>
      </c>
      <c r="G388" s="39">
        <v>42</v>
      </c>
      <c r="H388" s="33" t="s">
        <v>8836</v>
      </c>
    </row>
    <row r="389" spans="1:8" ht="15" customHeight="1" x14ac:dyDescent="0.2">
      <c r="A389" s="39">
        <v>121321</v>
      </c>
      <c r="B389" s="23" t="s">
        <v>9218</v>
      </c>
      <c r="C389" s="40">
        <v>2600</v>
      </c>
      <c r="D389" s="39">
        <v>19</v>
      </c>
      <c r="E389" s="39">
        <v>28</v>
      </c>
      <c r="F389" s="33" t="s">
        <v>8836</v>
      </c>
      <c r="G389" s="39">
        <v>46</v>
      </c>
      <c r="H389" s="33" t="s">
        <v>8836</v>
      </c>
    </row>
    <row r="390" spans="1:8" ht="15" customHeight="1" x14ac:dyDescent="0.2">
      <c r="A390" s="39">
        <v>121322</v>
      </c>
      <c r="B390" s="23" t="s">
        <v>9219</v>
      </c>
      <c r="C390" s="40">
        <v>10400</v>
      </c>
      <c r="D390" s="39">
        <v>26</v>
      </c>
      <c r="E390" s="39">
        <v>30</v>
      </c>
      <c r="F390" s="33" t="s">
        <v>8836</v>
      </c>
      <c r="G390" s="39">
        <v>60</v>
      </c>
      <c r="H390" s="33" t="s">
        <v>8836</v>
      </c>
    </row>
    <row r="391" spans="1:8" ht="15" customHeight="1" x14ac:dyDescent="0.2">
      <c r="A391" s="39">
        <v>121399</v>
      </c>
      <c r="B391" s="23" t="s">
        <v>9220</v>
      </c>
      <c r="C391" s="40">
        <v>930</v>
      </c>
      <c r="D391" s="39">
        <v>31</v>
      </c>
      <c r="E391" s="39">
        <v>50</v>
      </c>
      <c r="F391" s="33" t="s">
        <v>8836</v>
      </c>
      <c r="G391" s="39">
        <v>54</v>
      </c>
      <c r="H391" s="33" t="s">
        <v>8836</v>
      </c>
    </row>
    <row r="392" spans="1:8" ht="15" customHeight="1" x14ac:dyDescent="0.2">
      <c r="A392" s="39">
        <v>131112</v>
      </c>
      <c r="B392" s="23" t="s">
        <v>9221</v>
      </c>
      <c r="C392" s="40">
        <v>118500</v>
      </c>
      <c r="D392" s="39">
        <v>13</v>
      </c>
      <c r="E392" s="39">
        <v>42</v>
      </c>
      <c r="F392" s="33" t="s">
        <v>8836</v>
      </c>
      <c r="G392" s="39">
        <v>42</v>
      </c>
      <c r="H392" s="33" t="s">
        <v>8836</v>
      </c>
    </row>
    <row r="393" spans="1:8" ht="15" customHeight="1" x14ac:dyDescent="0.2">
      <c r="A393" s="39">
        <v>131113</v>
      </c>
      <c r="B393" s="23" t="s">
        <v>9222</v>
      </c>
      <c r="C393" s="40">
        <v>2100</v>
      </c>
      <c r="D393" s="39">
        <v>15</v>
      </c>
      <c r="E393" s="39">
        <v>55</v>
      </c>
      <c r="F393" s="33" t="s">
        <v>8836</v>
      </c>
      <c r="G393" s="39">
        <v>37</v>
      </c>
      <c r="H393" s="33" t="s">
        <v>8836</v>
      </c>
    </row>
    <row r="394" spans="1:8" ht="15" customHeight="1" x14ac:dyDescent="0.2">
      <c r="A394" s="39">
        <v>131114</v>
      </c>
      <c r="B394" s="23" t="s">
        <v>9223</v>
      </c>
      <c r="C394" s="40">
        <v>10800</v>
      </c>
      <c r="D394" s="39">
        <v>15</v>
      </c>
      <c r="E394" s="39">
        <v>72</v>
      </c>
      <c r="F394" s="33" t="s">
        <v>8836</v>
      </c>
      <c r="G394" s="39">
        <v>41</v>
      </c>
      <c r="H394" s="33" t="s">
        <v>8836</v>
      </c>
    </row>
    <row r="395" spans="1:8" ht="15" customHeight="1" x14ac:dyDescent="0.2">
      <c r="A395" s="39">
        <v>133111</v>
      </c>
      <c r="B395" s="23" t="s">
        <v>9224</v>
      </c>
      <c r="C395" s="40">
        <v>60200</v>
      </c>
      <c r="D395" s="39">
        <v>10</v>
      </c>
      <c r="E395" s="39">
        <v>14</v>
      </c>
      <c r="F395" s="33" t="s">
        <v>8836</v>
      </c>
      <c r="G395" s="39">
        <v>42</v>
      </c>
      <c r="H395" s="33" t="s">
        <v>8836</v>
      </c>
    </row>
    <row r="396" spans="1:8" ht="15" customHeight="1" x14ac:dyDescent="0.2">
      <c r="A396" s="39">
        <v>133112</v>
      </c>
      <c r="B396" s="23" t="s">
        <v>9225</v>
      </c>
      <c r="C396" s="40">
        <v>47800</v>
      </c>
      <c r="D396" s="39">
        <v>18</v>
      </c>
      <c r="E396" s="39">
        <v>5</v>
      </c>
      <c r="F396" s="33" t="s">
        <v>8836</v>
      </c>
      <c r="G396" s="39">
        <v>45</v>
      </c>
      <c r="H396" s="33" t="s">
        <v>8836</v>
      </c>
    </row>
    <row r="397" spans="1:8" ht="15" customHeight="1" x14ac:dyDescent="0.2">
      <c r="A397" s="39">
        <v>133311</v>
      </c>
      <c r="B397" s="23" t="s">
        <v>9226</v>
      </c>
      <c r="C397" s="40">
        <v>3200</v>
      </c>
      <c r="D397" s="39">
        <v>33</v>
      </c>
      <c r="E397" s="39">
        <v>35</v>
      </c>
      <c r="F397" s="33" t="s">
        <v>8836</v>
      </c>
      <c r="G397" s="39">
        <v>48</v>
      </c>
      <c r="H397" s="33" t="s">
        <v>8836</v>
      </c>
    </row>
    <row r="398" spans="1:8" ht="15" customHeight="1" x14ac:dyDescent="0.2">
      <c r="A398" s="39">
        <v>133312</v>
      </c>
      <c r="B398" s="23" t="s">
        <v>9227</v>
      </c>
      <c r="C398" s="40">
        <v>11000</v>
      </c>
      <c r="D398" s="39">
        <v>24</v>
      </c>
      <c r="E398" s="39">
        <v>23</v>
      </c>
      <c r="F398" s="33" t="s">
        <v>8836</v>
      </c>
      <c r="G398" s="39">
        <v>49</v>
      </c>
      <c r="H398" s="33" t="s">
        <v>8836</v>
      </c>
    </row>
    <row r="399" spans="1:8" ht="15" customHeight="1" x14ac:dyDescent="0.2">
      <c r="A399" s="39">
        <v>133511</v>
      </c>
      <c r="B399" s="23" t="s">
        <v>9228</v>
      </c>
      <c r="C399" s="40">
        <v>610</v>
      </c>
      <c r="D399" s="39">
        <v>9</v>
      </c>
      <c r="E399" s="39">
        <v>15</v>
      </c>
      <c r="F399" s="33" t="s">
        <v>8836</v>
      </c>
      <c r="G399" s="39">
        <v>47</v>
      </c>
      <c r="H399" s="33" t="s">
        <v>8836</v>
      </c>
    </row>
    <row r="400" spans="1:8" ht="15" customHeight="1" x14ac:dyDescent="0.2">
      <c r="A400" s="39">
        <v>133512</v>
      </c>
      <c r="B400" s="23" t="s">
        <v>9229</v>
      </c>
      <c r="C400" s="40">
        <v>34800</v>
      </c>
      <c r="D400" s="39">
        <v>9</v>
      </c>
      <c r="E400" s="39">
        <v>17</v>
      </c>
      <c r="F400" s="33" t="s">
        <v>8836</v>
      </c>
      <c r="G400" s="39">
        <v>46</v>
      </c>
      <c r="H400" s="33" t="s">
        <v>8836</v>
      </c>
    </row>
    <row r="401" spans="1:8" ht="15" customHeight="1" x14ac:dyDescent="0.2">
      <c r="A401" s="39">
        <v>133513</v>
      </c>
      <c r="B401" s="23" t="s">
        <v>9230</v>
      </c>
      <c r="C401" s="40">
        <v>10900</v>
      </c>
      <c r="D401" s="39">
        <v>5</v>
      </c>
      <c r="E401" s="39">
        <v>14</v>
      </c>
      <c r="F401" s="33" t="s">
        <v>8836</v>
      </c>
      <c r="G401" s="39">
        <v>45</v>
      </c>
      <c r="H401" s="33" t="s">
        <v>8836</v>
      </c>
    </row>
    <row r="402" spans="1:8" ht="15" customHeight="1" x14ac:dyDescent="0.2">
      <c r="A402" s="39">
        <v>133611</v>
      </c>
      <c r="B402" s="23" t="s">
        <v>9231</v>
      </c>
      <c r="C402" s="40">
        <v>30100</v>
      </c>
      <c r="D402" s="39">
        <v>8</v>
      </c>
      <c r="E402" s="39">
        <v>22</v>
      </c>
      <c r="F402" s="33" t="s">
        <v>8836</v>
      </c>
      <c r="G402" s="39">
        <v>45</v>
      </c>
      <c r="H402" s="33" t="s">
        <v>8836</v>
      </c>
    </row>
    <row r="403" spans="1:8" ht="15" customHeight="1" x14ac:dyDescent="0.2">
      <c r="A403" s="39">
        <v>133612</v>
      </c>
      <c r="B403" s="23" t="s">
        <v>9232</v>
      </c>
      <c r="C403" s="40">
        <v>9900</v>
      </c>
      <c r="D403" s="39">
        <v>9</v>
      </c>
      <c r="E403" s="39">
        <v>35</v>
      </c>
      <c r="F403" s="33" t="s">
        <v>8836</v>
      </c>
      <c r="G403" s="39">
        <v>46</v>
      </c>
      <c r="H403" s="33" t="s">
        <v>8836</v>
      </c>
    </row>
    <row r="404" spans="1:8" ht="15" customHeight="1" x14ac:dyDescent="0.2">
      <c r="A404" s="39">
        <v>134211</v>
      </c>
      <c r="B404" s="23" t="s">
        <v>9233</v>
      </c>
      <c r="C404" s="40">
        <v>3600</v>
      </c>
      <c r="D404" s="39">
        <v>26</v>
      </c>
      <c r="E404" s="39">
        <v>76</v>
      </c>
      <c r="F404" s="33" t="s">
        <v>8836</v>
      </c>
      <c r="G404" s="39">
        <v>47</v>
      </c>
      <c r="H404" s="33" t="s">
        <v>8836</v>
      </c>
    </row>
    <row r="405" spans="1:8" ht="15" customHeight="1" x14ac:dyDescent="0.2">
      <c r="A405" s="39">
        <v>134212</v>
      </c>
      <c r="B405" s="23" t="s">
        <v>9234</v>
      </c>
      <c r="C405" s="40">
        <v>2400</v>
      </c>
      <c r="D405" s="39">
        <v>11</v>
      </c>
      <c r="E405" s="39">
        <v>87</v>
      </c>
      <c r="F405" s="33" t="s">
        <v>8836</v>
      </c>
      <c r="G405" s="39">
        <v>50</v>
      </c>
      <c r="H405" s="33" t="s">
        <v>8836</v>
      </c>
    </row>
    <row r="406" spans="1:8" ht="15" customHeight="1" x14ac:dyDescent="0.2">
      <c r="A406" s="39">
        <v>134213</v>
      </c>
      <c r="B406" s="23" t="s">
        <v>9235</v>
      </c>
      <c r="C406" s="40">
        <v>270</v>
      </c>
      <c r="D406" s="39">
        <v>21</v>
      </c>
      <c r="E406" s="39">
        <v>73</v>
      </c>
      <c r="F406" s="33" t="s">
        <v>8836</v>
      </c>
      <c r="G406" s="39">
        <v>49</v>
      </c>
      <c r="H406" s="33" t="s">
        <v>8836</v>
      </c>
    </row>
    <row r="407" spans="1:8" ht="15" customHeight="1" x14ac:dyDescent="0.2">
      <c r="A407" s="39">
        <v>134214</v>
      </c>
      <c r="B407" s="23" t="s">
        <v>9236</v>
      </c>
      <c r="C407" s="40">
        <v>1400</v>
      </c>
      <c r="D407" s="39">
        <v>16</v>
      </c>
      <c r="E407" s="39">
        <v>73</v>
      </c>
      <c r="F407" s="33" t="s">
        <v>8836</v>
      </c>
      <c r="G407" s="39">
        <v>47</v>
      </c>
      <c r="H407" s="33" t="s">
        <v>8836</v>
      </c>
    </row>
    <row r="408" spans="1:8" ht="15" customHeight="1" x14ac:dyDescent="0.2">
      <c r="A408" s="39">
        <v>134299</v>
      </c>
      <c r="B408" s="23" t="s">
        <v>9237</v>
      </c>
      <c r="C408" s="40">
        <v>22800</v>
      </c>
      <c r="D408" s="39">
        <v>15</v>
      </c>
      <c r="E408" s="39">
        <v>73</v>
      </c>
      <c r="F408" s="33" t="s">
        <v>8836</v>
      </c>
      <c r="G408" s="39">
        <v>46</v>
      </c>
      <c r="H408" s="33" t="s">
        <v>8836</v>
      </c>
    </row>
    <row r="409" spans="1:8" ht="15" customHeight="1" x14ac:dyDescent="0.2">
      <c r="A409" s="39">
        <v>134411</v>
      </c>
      <c r="B409" s="23" t="s">
        <v>9238</v>
      </c>
      <c r="C409" s="40">
        <v>5200</v>
      </c>
      <c r="D409" s="39">
        <v>10</v>
      </c>
      <c r="E409" s="39">
        <v>58</v>
      </c>
      <c r="F409" s="33" t="s">
        <v>8836</v>
      </c>
      <c r="G409" s="39">
        <v>51</v>
      </c>
      <c r="H409" s="33" t="s">
        <v>8836</v>
      </c>
    </row>
    <row r="410" spans="1:8" ht="15" customHeight="1" x14ac:dyDescent="0.2">
      <c r="A410" s="39">
        <v>134412</v>
      </c>
      <c r="B410" s="23" t="s">
        <v>9239</v>
      </c>
      <c r="C410" s="40">
        <v>1600</v>
      </c>
      <c r="D410" s="39">
        <v>12</v>
      </c>
      <c r="E410" s="39">
        <v>64</v>
      </c>
      <c r="F410" s="33" t="s">
        <v>8836</v>
      </c>
      <c r="G410" s="39">
        <v>50</v>
      </c>
      <c r="H410" s="33" t="s">
        <v>8836</v>
      </c>
    </row>
    <row r="411" spans="1:8" ht="15" customHeight="1" x14ac:dyDescent="0.2">
      <c r="A411" s="39">
        <v>134499</v>
      </c>
      <c r="B411" s="23" t="s">
        <v>9240</v>
      </c>
      <c r="C411" s="40">
        <v>4100</v>
      </c>
      <c r="D411" s="39">
        <v>21</v>
      </c>
      <c r="E411" s="39">
        <v>69</v>
      </c>
      <c r="F411" s="33" t="s">
        <v>8836</v>
      </c>
      <c r="G411" s="39">
        <v>45</v>
      </c>
      <c r="H411" s="33" t="s">
        <v>8836</v>
      </c>
    </row>
    <row r="412" spans="1:8" ht="15" customHeight="1" x14ac:dyDescent="0.2">
      <c r="A412" s="39">
        <v>135111</v>
      </c>
      <c r="B412" s="23" t="s">
        <v>9241</v>
      </c>
      <c r="C412" s="40">
        <v>7300</v>
      </c>
      <c r="D412" s="39">
        <v>4</v>
      </c>
      <c r="E412" s="39">
        <v>12</v>
      </c>
      <c r="F412" s="33" t="s">
        <v>8836</v>
      </c>
      <c r="G412" s="39">
        <v>45</v>
      </c>
      <c r="H412" s="33" t="s">
        <v>8836</v>
      </c>
    </row>
    <row r="413" spans="1:8" ht="15" customHeight="1" x14ac:dyDescent="0.2">
      <c r="A413" s="39">
        <v>135112</v>
      </c>
      <c r="B413" s="23" t="s">
        <v>9242</v>
      </c>
      <c r="C413" s="40">
        <v>49600</v>
      </c>
      <c r="D413" s="39">
        <v>8</v>
      </c>
      <c r="E413" s="39">
        <v>27</v>
      </c>
      <c r="F413" s="33" t="s">
        <v>8836</v>
      </c>
      <c r="G413" s="39">
        <v>43</v>
      </c>
      <c r="H413" s="33" t="s">
        <v>8836</v>
      </c>
    </row>
    <row r="414" spans="1:8" ht="15" customHeight="1" x14ac:dyDescent="0.2">
      <c r="A414" s="39">
        <v>135199</v>
      </c>
      <c r="B414" s="23" t="s">
        <v>9243</v>
      </c>
      <c r="C414" s="40">
        <v>9300</v>
      </c>
      <c r="D414" s="39">
        <v>6</v>
      </c>
      <c r="E414" s="39">
        <v>23</v>
      </c>
      <c r="F414" s="33" t="s">
        <v>8836</v>
      </c>
      <c r="G414" s="39">
        <v>44</v>
      </c>
      <c r="H414" s="33" t="s">
        <v>8836</v>
      </c>
    </row>
    <row r="415" spans="1:8" ht="15" customHeight="1" x14ac:dyDescent="0.2">
      <c r="A415" s="39">
        <v>139111</v>
      </c>
      <c r="B415" s="23" t="s">
        <v>9244</v>
      </c>
      <c r="C415" s="40">
        <v>8200</v>
      </c>
      <c r="D415" s="39">
        <v>10</v>
      </c>
      <c r="E415" s="39">
        <v>20</v>
      </c>
      <c r="F415" s="33" t="s">
        <v>8836</v>
      </c>
      <c r="G415" s="39">
        <v>33</v>
      </c>
      <c r="H415" s="33" t="s">
        <v>8836</v>
      </c>
    </row>
    <row r="416" spans="1:8" ht="15" customHeight="1" x14ac:dyDescent="0.2">
      <c r="A416" s="39">
        <v>139112</v>
      </c>
      <c r="B416" s="23" t="s">
        <v>9245</v>
      </c>
      <c r="C416" s="40">
        <v>1800</v>
      </c>
      <c r="D416" s="39">
        <v>5</v>
      </c>
      <c r="E416" s="39">
        <v>8</v>
      </c>
      <c r="F416" s="33" t="s">
        <v>8836</v>
      </c>
      <c r="G416" s="39">
        <v>51</v>
      </c>
      <c r="H416" s="33" t="s">
        <v>8836</v>
      </c>
    </row>
    <row r="417" spans="1:8" ht="15" customHeight="1" x14ac:dyDescent="0.2">
      <c r="A417" s="39">
        <v>139113</v>
      </c>
      <c r="B417" s="23" t="s">
        <v>9246</v>
      </c>
      <c r="C417" s="40">
        <v>960</v>
      </c>
      <c r="D417" s="39">
        <v>3</v>
      </c>
      <c r="E417" s="39">
        <v>20</v>
      </c>
      <c r="F417" s="33" t="s">
        <v>8836</v>
      </c>
      <c r="G417" s="39">
        <v>52</v>
      </c>
      <c r="H417" s="33" t="s">
        <v>8836</v>
      </c>
    </row>
    <row r="418" spans="1:8" ht="15" customHeight="1" x14ac:dyDescent="0.2">
      <c r="A418" s="39">
        <v>139911</v>
      </c>
      <c r="B418" s="23" t="s">
        <v>9247</v>
      </c>
      <c r="C418" s="40">
        <v>2200</v>
      </c>
      <c r="D418" s="39">
        <v>34</v>
      </c>
      <c r="E418" s="39">
        <v>70</v>
      </c>
      <c r="F418" s="33" t="s">
        <v>8836</v>
      </c>
      <c r="G418" s="39">
        <v>45</v>
      </c>
      <c r="H418" s="33" t="s">
        <v>8836</v>
      </c>
    </row>
    <row r="419" spans="1:8" ht="15" customHeight="1" x14ac:dyDescent="0.2">
      <c r="A419" s="39">
        <v>139912</v>
      </c>
      <c r="B419" s="23" t="s">
        <v>9248</v>
      </c>
      <c r="C419" s="40">
        <v>2800</v>
      </c>
      <c r="D419" s="39">
        <v>13</v>
      </c>
      <c r="E419" s="39">
        <v>41</v>
      </c>
      <c r="F419" s="33" t="s">
        <v>8836</v>
      </c>
      <c r="G419" s="39">
        <v>43</v>
      </c>
      <c r="H419" s="33" t="s">
        <v>8836</v>
      </c>
    </row>
    <row r="420" spans="1:8" ht="15" customHeight="1" x14ac:dyDescent="0.2">
      <c r="A420" s="39">
        <v>139913</v>
      </c>
      <c r="B420" s="23" t="s">
        <v>9249</v>
      </c>
      <c r="C420" s="40">
        <v>2800</v>
      </c>
      <c r="D420" s="39">
        <v>14</v>
      </c>
      <c r="E420" s="39">
        <v>48</v>
      </c>
      <c r="F420" s="33" t="s">
        <v>8836</v>
      </c>
      <c r="G420" s="39">
        <v>45</v>
      </c>
      <c r="H420" s="33" t="s">
        <v>8836</v>
      </c>
    </row>
    <row r="421" spans="1:8" ht="15" customHeight="1" x14ac:dyDescent="0.2">
      <c r="A421" s="39">
        <v>139914</v>
      </c>
      <c r="B421" s="23" t="s">
        <v>9250</v>
      </c>
      <c r="C421" s="40">
        <v>19100</v>
      </c>
      <c r="D421" s="39">
        <v>15</v>
      </c>
      <c r="E421" s="39">
        <v>55</v>
      </c>
      <c r="F421" s="33" t="s">
        <v>8836</v>
      </c>
      <c r="G421" s="39">
        <v>43</v>
      </c>
      <c r="H421" s="33" t="s">
        <v>8836</v>
      </c>
    </row>
    <row r="422" spans="1:8" ht="15" customHeight="1" x14ac:dyDescent="0.2">
      <c r="A422" s="39">
        <v>139915</v>
      </c>
      <c r="B422" s="23" t="s">
        <v>9251</v>
      </c>
      <c r="C422" s="40">
        <v>2900</v>
      </c>
      <c r="D422" s="39">
        <v>25</v>
      </c>
      <c r="E422" s="39">
        <v>41</v>
      </c>
      <c r="F422" s="33" t="s">
        <v>8836</v>
      </c>
      <c r="G422" s="39">
        <v>38</v>
      </c>
      <c r="H422" s="33" t="s">
        <v>8836</v>
      </c>
    </row>
    <row r="423" spans="1:8" ht="15" customHeight="1" x14ac:dyDescent="0.2">
      <c r="A423" s="39">
        <v>139999</v>
      </c>
      <c r="B423" s="23" t="s">
        <v>9252</v>
      </c>
      <c r="C423" s="40">
        <v>33600</v>
      </c>
      <c r="D423" s="39">
        <v>10</v>
      </c>
      <c r="E423" s="39">
        <v>36</v>
      </c>
      <c r="F423" s="33" t="s">
        <v>8836</v>
      </c>
      <c r="G423" s="39">
        <v>45</v>
      </c>
      <c r="H423" s="33" t="s">
        <v>8836</v>
      </c>
    </row>
    <row r="424" spans="1:8" ht="15" customHeight="1" x14ac:dyDescent="0.2">
      <c r="A424" s="39">
        <v>141911</v>
      </c>
      <c r="B424" s="23" t="s">
        <v>9253</v>
      </c>
      <c r="C424" s="40">
        <v>1600</v>
      </c>
      <c r="D424" s="39">
        <v>75</v>
      </c>
      <c r="E424" s="39">
        <v>69</v>
      </c>
      <c r="F424" s="33" t="s">
        <v>8836</v>
      </c>
      <c r="G424" s="39">
        <v>60</v>
      </c>
      <c r="H424" s="33" t="s">
        <v>8836</v>
      </c>
    </row>
    <row r="425" spans="1:8" ht="15" customHeight="1" x14ac:dyDescent="0.2">
      <c r="A425" s="39">
        <v>141912</v>
      </c>
      <c r="B425" s="23" t="s">
        <v>9254</v>
      </c>
      <c r="C425" s="40">
        <v>1300</v>
      </c>
      <c r="D425" s="39">
        <v>20</v>
      </c>
      <c r="E425" s="39">
        <v>69</v>
      </c>
      <c r="F425" s="33" t="s">
        <v>8836</v>
      </c>
      <c r="G425" s="39">
        <v>54</v>
      </c>
      <c r="H425" s="33" t="s">
        <v>8836</v>
      </c>
    </row>
    <row r="426" spans="1:8" ht="15" customHeight="1" x14ac:dyDescent="0.2">
      <c r="A426" s="39">
        <v>141999</v>
      </c>
      <c r="B426" s="23" t="s">
        <v>9255</v>
      </c>
      <c r="C426" s="40">
        <v>4400</v>
      </c>
      <c r="D426" s="39">
        <v>39</v>
      </c>
      <c r="E426" s="39">
        <v>57</v>
      </c>
      <c r="F426" s="33" t="s">
        <v>8836</v>
      </c>
      <c r="G426" s="39">
        <v>52</v>
      </c>
      <c r="H426" s="33" t="s">
        <v>8836</v>
      </c>
    </row>
    <row r="427" spans="1:8" ht="15" customHeight="1" x14ac:dyDescent="0.2">
      <c r="A427" s="39">
        <v>142111</v>
      </c>
      <c r="B427" s="23" t="s">
        <v>9256</v>
      </c>
      <c r="C427" s="40">
        <v>183500</v>
      </c>
      <c r="D427" s="39">
        <v>26</v>
      </c>
      <c r="E427" s="39">
        <v>50</v>
      </c>
      <c r="F427" s="33" t="s">
        <v>8836</v>
      </c>
      <c r="G427" s="39">
        <v>41</v>
      </c>
      <c r="H427" s="33" t="s">
        <v>8836</v>
      </c>
    </row>
    <row r="428" spans="1:8" ht="15" customHeight="1" x14ac:dyDescent="0.2">
      <c r="A428" s="39">
        <v>142112</v>
      </c>
      <c r="B428" s="23" t="s">
        <v>9257</v>
      </c>
      <c r="C428" s="40">
        <v>690</v>
      </c>
      <c r="D428" s="39">
        <v>54</v>
      </c>
      <c r="E428" s="39">
        <v>48</v>
      </c>
      <c r="F428" s="33" t="s">
        <v>8836</v>
      </c>
      <c r="G428" s="39">
        <v>59</v>
      </c>
      <c r="H428" s="33" t="s">
        <v>8836</v>
      </c>
    </row>
    <row r="429" spans="1:8" ht="15" customHeight="1" x14ac:dyDescent="0.2">
      <c r="A429" s="39">
        <v>142113</v>
      </c>
      <c r="B429" s="23" t="s">
        <v>9258</v>
      </c>
      <c r="C429" s="40">
        <v>390</v>
      </c>
      <c r="D429" s="39">
        <v>55</v>
      </c>
      <c r="E429" s="39">
        <v>54</v>
      </c>
      <c r="F429" s="33" t="s">
        <v>8836</v>
      </c>
      <c r="G429" s="39">
        <v>54</v>
      </c>
      <c r="H429" s="33" t="s">
        <v>8836</v>
      </c>
    </row>
    <row r="430" spans="1:8" ht="15" customHeight="1" x14ac:dyDescent="0.2">
      <c r="A430" s="39">
        <v>142114</v>
      </c>
      <c r="B430" s="23" t="s">
        <v>9259</v>
      </c>
      <c r="C430" s="40">
        <v>5700</v>
      </c>
      <c r="D430" s="39">
        <v>43</v>
      </c>
      <c r="E430" s="39">
        <v>82</v>
      </c>
      <c r="F430" s="33" t="s">
        <v>8836</v>
      </c>
      <c r="G430" s="39">
        <v>38</v>
      </c>
      <c r="H430" s="33" t="s">
        <v>8836</v>
      </c>
    </row>
    <row r="431" spans="1:8" ht="15" customHeight="1" x14ac:dyDescent="0.2">
      <c r="A431" s="39">
        <v>142115</v>
      </c>
      <c r="B431" s="23" t="s">
        <v>9260</v>
      </c>
      <c r="C431" s="40">
        <v>3000</v>
      </c>
      <c r="D431" s="39">
        <v>18</v>
      </c>
      <c r="E431" s="39">
        <v>52</v>
      </c>
      <c r="F431" s="33" t="s">
        <v>8836</v>
      </c>
      <c r="G431" s="39">
        <v>53</v>
      </c>
      <c r="H431" s="33" t="s">
        <v>8836</v>
      </c>
    </row>
    <row r="432" spans="1:8" ht="15" customHeight="1" x14ac:dyDescent="0.2">
      <c r="A432" s="39">
        <v>142116</v>
      </c>
      <c r="B432" s="23" t="s">
        <v>9261</v>
      </c>
      <c r="C432" s="40">
        <v>1200</v>
      </c>
      <c r="D432" s="39">
        <v>38</v>
      </c>
      <c r="E432" s="39">
        <v>58</v>
      </c>
      <c r="F432" s="33" t="s">
        <v>8836</v>
      </c>
      <c r="G432" s="39">
        <v>48</v>
      </c>
      <c r="H432" s="33" t="s">
        <v>8836</v>
      </c>
    </row>
    <row r="433" spans="1:8" ht="15" customHeight="1" x14ac:dyDescent="0.2">
      <c r="A433" s="39">
        <v>149111</v>
      </c>
      <c r="B433" s="23" t="s">
        <v>9262</v>
      </c>
      <c r="C433" s="40">
        <v>2800</v>
      </c>
      <c r="D433" s="39">
        <v>35</v>
      </c>
      <c r="E433" s="39">
        <v>43</v>
      </c>
      <c r="F433" s="33" t="s">
        <v>8836</v>
      </c>
      <c r="G433" s="39">
        <v>33</v>
      </c>
      <c r="H433" s="33" t="s">
        <v>8836</v>
      </c>
    </row>
    <row r="434" spans="1:8" ht="15" customHeight="1" x14ac:dyDescent="0.2">
      <c r="A434" s="39">
        <v>149112</v>
      </c>
      <c r="B434" s="23" t="s">
        <v>9263</v>
      </c>
      <c r="C434" s="40">
        <v>6100</v>
      </c>
      <c r="D434" s="39">
        <v>38</v>
      </c>
      <c r="E434" s="39">
        <v>51</v>
      </c>
      <c r="F434" s="33" t="s">
        <v>8836</v>
      </c>
      <c r="G434" s="39">
        <v>35</v>
      </c>
      <c r="H434" s="33" t="s">
        <v>8836</v>
      </c>
    </row>
    <row r="435" spans="1:8" ht="15" customHeight="1" x14ac:dyDescent="0.2">
      <c r="A435" s="39">
        <v>149113</v>
      </c>
      <c r="B435" s="23" t="s">
        <v>9264</v>
      </c>
      <c r="C435" s="40">
        <v>4900</v>
      </c>
      <c r="D435" s="39">
        <v>37</v>
      </c>
      <c r="E435" s="39">
        <v>44</v>
      </c>
      <c r="F435" s="33" t="s">
        <v>8836</v>
      </c>
      <c r="G435" s="39">
        <v>39</v>
      </c>
      <c r="H435" s="33" t="s">
        <v>8836</v>
      </c>
    </row>
    <row r="436" spans="1:8" ht="15" customHeight="1" x14ac:dyDescent="0.2">
      <c r="A436" s="39">
        <v>149211</v>
      </c>
      <c r="B436" s="23" t="s">
        <v>9265</v>
      </c>
      <c r="C436" s="40">
        <v>3800</v>
      </c>
      <c r="D436" s="39">
        <v>10</v>
      </c>
      <c r="E436" s="39">
        <v>41</v>
      </c>
      <c r="F436" s="33" t="s">
        <v>8836</v>
      </c>
      <c r="G436" s="39">
        <v>42</v>
      </c>
      <c r="H436" s="33" t="s">
        <v>8836</v>
      </c>
    </row>
    <row r="437" spans="1:8" ht="15" customHeight="1" x14ac:dyDescent="0.2">
      <c r="A437" s="39">
        <v>149212</v>
      </c>
      <c r="B437" s="23" t="s">
        <v>9266</v>
      </c>
      <c r="C437" s="40">
        <v>40000</v>
      </c>
      <c r="D437" s="39">
        <v>13</v>
      </c>
      <c r="E437" s="39">
        <v>48</v>
      </c>
      <c r="F437" s="33" t="s">
        <v>8836</v>
      </c>
      <c r="G437" s="39">
        <v>42</v>
      </c>
      <c r="H437" s="33" t="s">
        <v>8836</v>
      </c>
    </row>
    <row r="438" spans="1:8" ht="15" customHeight="1" x14ac:dyDescent="0.2">
      <c r="A438" s="39">
        <v>149411</v>
      </c>
      <c r="B438" s="23" t="s">
        <v>9267</v>
      </c>
      <c r="C438" s="40">
        <v>3400</v>
      </c>
      <c r="D438" s="39">
        <v>9</v>
      </c>
      <c r="E438" s="39">
        <v>28</v>
      </c>
      <c r="F438" s="33" t="s">
        <v>8836</v>
      </c>
      <c r="G438" s="39">
        <v>46</v>
      </c>
      <c r="H438" s="33" t="s">
        <v>8836</v>
      </c>
    </row>
    <row r="439" spans="1:8" ht="15" customHeight="1" x14ac:dyDescent="0.2">
      <c r="A439" s="39">
        <v>149412</v>
      </c>
      <c r="B439" s="23" t="s">
        <v>9268</v>
      </c>
      <c r="C439" s="40">
        <v>940</v>
      </c>
      <c r="D439" s="39">
        <v>6</v>
      </c>
      <c r="E439" s="39">
        <v>22</v>
      </c>
      <c r="F439" s="33" t="s">
        <v>8836</v>
      </c>
      <c r="G439" s="39">
        <v>50</v>
      </c>
      <c r="H439" s="33" t="s">
        <v>8836</v>
      </c>
    </row>
    <row r="440" spans="1:8" ht="15" customHeight="1" x14ac:dyDescent="0.2">
      <c r="A440" s="39">
        <v>149413</v>
      </c>
      <c r="B440" s="23" t="s">
        <v>9269</v>
      </c>
      <c r="C440" s="40">
        <v>11300</v>
      </c>
      <c r="D440" s="39">
        <v>22</v>
      </c>
      <c r="E440" s="39">
        <v>16</v>
      </c>
      <c r="F440" s="33" t="s">
        <v>8836</v>
      </c>
      <c r="G440" s="39">
        <v>50</v>
      </c>
      <c r="H440" s="33" t="s">
        <v>8836</v>
      </c>
    </row>
    <row r="441" spans="1:8" ht="15" customHeight="1" x14ac:dyDescent="0.2">
      <c r="A441" s="39">
        <v>149911</v>
      </c>
      <c r="B441" s="23" t="s">
        <v>9270</v>
      </c>
      <c r="C441" s="40">
        <v>500</v>
      </c>
      <c r="D441" s="39">
        <v>35</v>
      </c>
      <c r="E441" s="39">
        <v>68</v>
      </c>
      <c r="F441" s="33" t="s">
        <v>8836</v>
      </c>
      <c r="G441" s="39">
        <v>54</v>
      </c>
      <c r="H441" s="33" t="s">
        <v>8836</v>
      </c>
    </row>
    <row r="442" spans="1:8" ht="15" customHeight="1" x14ac:dyDescent="0.2">
      <c r="A442" s="39">
        <v>149912</v>
      </c>
      <c r="B442" s="23" t="s">
        <v>9271</v>
      </c>
      <c r="C442" s="40">
        <v>1500</v>
      </c>
      <c r="D442" s="39">
        <v>54</v>
      </c>
      <c r="E442" s="39">
        <v>53</v>
      </c>
      <c r="F442" s="33" t="s">
        <v>8836</v>
      </c>
      <c r="G442" s="39">
        <v>32</v>
      </c>
      <c r="H442" s="33" t="s">
        <v>8836</v>
      </c>
    </row>
    <row r="443" spans="1:8" ht="15" customHeight="1" x14ac:dyDescent="0.2">
      <c r="A443" s="39">
        <v>149913</v>
      </c>
      <c r="B443" s="23" t="s">
        <v>9272</v>
      </c>
      <c r="C443" s="40">
        <v>21700</v>
      </c>
      <c r="D443" s="39">
        <v>16</v>
      </c>
      <c r="E443" s="39">
        <v>24</v>
      </c>
      <c r="F443" s="33" t="s">
        <v>8836</v>
      </c>
      <c r="G443" s="39">
        <v>49</v>
      </c>
      <c r="H443" s="33" t="s">
        <v>8836</v>
      </c>
    </row>
    <row r="444" spans="1:8" ht="15" customHeight="1" x14ac:dyDescent="0.2">
      <c r="A444" s="39">
        <v>149914</v>
      </c>
      <c r="B444" s="23" t="s">
        <v>9273</v>
      </c>
      <c r="C444" s="40">
        <v>9200</v>
      </c>
      <c r="D444" s="39">
        <v>9</v>
      </c>
      <c r="E444" s="39">
        <v>57</v>
      </c>
      <c r="F444" s="33" t="s">
        <v>8836</v>
      </c>
      <c r="G444" s="39">
        <v>43</v>
      </c>
      <c r="H444" s="33" t="s">
        <v>8836</v>
      </c>
    </row>
    <row r="445" spans="1:8" ht="15" customHeight="1" x14ac:dyDescent="0.2">
      <c r="A445" s="39">
        <v>149915</v>
      </c>
      <c r="B445" s="23" t="s">
        <v>9274</v>
      </c>
      <c r="C445" s="40">
        <v>3200</v>
      </c>
      <c r="D445" s="39">
        <v>18</v>
      </c>
      <c r="E445" s="39">
        <v>22</v>
      </c>
      <c r="F445" s="33" t="s">
        <v>8836</v>
      </c>
      <c r="G445" s="39">
        <v>46</v>
      </c>
      <c r="H445" s="33" t="s">
        <v>8836</v>
      </c>
    </row>
    <row r="446" spans="1:8" ht="15" customHeight="1" x14ac:dyDescent="0.2">
      <c r="A446" s="39">
        <v>149999</v>
      </c>
      <c r="B446" s="23" t="s">
        <v>9275</v>
      </c>
      <c r="C446" s="40">
        <v>22100</v>
      </c>
      <c r="D446" s="39">
        <v>24</v>
      </c>
      <c r="E446" s="39">
        <v>32</v>
      </c>
      <c r="F446" s="33" t="s">
        <v>8836</v>
      </c>
      <c r="G446" s="39">
        <v>46</v>
      </c>
      <c r="H446" s="33" t="s">
        <v>8836</v>
      </c>
    </row>
    <row r="447" spans="1:8" ht="15" customHeight="1" x14ac:dyDescent="0.2">
      <c r="A447" s="39">
        <v>211111</v>
      </c>
      <c r="B447" s="23" t="s">
        <v>9276</v>
      </c>
      <c r="C447" s="40">
        <v>1500</v>
      </c>
      <c r="D447" s="39">
        <v>71</v>
      </c>
      <c r="E447" s="39">
        <v>49</v>
      </c>
      <c r="F447" s="33" t="s">
        <v>8836</v>
      </c>
      <c r="G447" s="39">
        <v>36</v>
      </c>
      <c r="H447" s="33" t="s">
        <v>8836</v>
      </c>
    </row>
    <row r="448" spans="1:8" ht="15" customHeight="1" x14ac:dyDescent="0.2">
      <c r="A448" s="39">
        <v>211112</v>
      </c>
      <c r="B448" s="23" t="s">
        <v>9277</v>
      </c>
      <c r="C448" s="40">
        <v>980</v>
      </c>
      <c r="D448" s="39">
        <v>59</v>
      </c>
      <c r="E448" s="39">
        <v>72</v>
      </c>
      <c r="F448" s="33" t="s">
        <v>8836</v>
      </c>
      <c r="G448" s="39">
        <v>26</v>
      </c>
      <c r="H448" s="33" t="s">
        <v>8836</v>
      </c>
    </row>
    <row r="449" spans="1:8" ht="15" customHeight="1" x14ac:dyDescent="0.2">
      <c r="A449" s="39">
        <v>211113</v>
      </c>
      <c r="B449" s="23" t="s">
        <v>9278</v>
      </c>
      <c r="C449" s="40">
        <v>1300</v>
      </c>
      <c r="D449" s="39">
        <v>67</v>
      </c>
      <c r="E449" s="39">
        <v>48</v>
      </c>
      <c r="F449" s="33" t="s">
        <v>8836</v>
      </c>
      <c r="G449" s="39">
        <v>32</v>
      </c>
      <c r="H449" s="33" t="s">
        <v>8836</v>
      </c>
    </row>
    <row r="450" spans="1:8" ht="15" customHeight="1" x14ac:dyDescent="0.2">
      <c r="A450" s="39">
        <v>211199</v>
      </c>
      <c r="B450" s="23" t="s">
        <v>9279</v>
      </c>
      <c r="C450" s="40">
        <v>2600</v>
      </c>
      <c r="D450" s="39">
        <v>62</v>
      </c>
      <c r="E450" s="39">
        <v>53</v>
      </c>
      <c r="F450" s="33" t="s">
        <v>8836</v>
      </c>
      <c r="G450" s="39">
        <v>29</v>
      </c>
      <c r="H450" s="33" t="s">
        <v>8836</v>
      </c>
    </row>
    <row r="451" spans="1:8" ht="15" customHeight="1" x14ac:dyDescent="0.2">
      <c r="A451" s="39">
        <v>211211</v>
      </c>
      <c r="B451" s="23" t="s">
        <v>9280</v>
      </c>
      <c r="C451" s="40">
        <v>410</v>
      </c>
      <c r="D451" s="39">
        <v>37</v>
      </c>
      <c r="E451" s="39">
        <v>26</v>
      </c>
      <c r="F451" s="33" t="s">
        <v>8836</v>
      </c>
      <c r="G451" s="39">
        <v>41</v>
      </c>
      <c r="H451" s="33" t="s">
        <v>8836</v>
      </c>
    </row>
    <row r="452" spans="1:8" ht="15" customHeight="1" x14ac:dyDescent="0.2">
      <c r="A452" s="39">
        <v>211212</v>
      </c>
      <c r="B452" s="23" t="s">
        <v>9281</v>
      </c>
      <c r="C452" s="40">
        <v>480</v>
      </c>
      <c r="D452" s="39">
        <v>42</v>
      </c>
      <c r="E452" s="39">
        <v>43</v>
      </c>
      <c r="F452" s="33" t="s">
        <v>8836</v>
      </c>
      <c r="G452" s="39">
        <v>47</v>
      </c>
      <c r="H452" s="33" t="s">
        <v>8836</v>
      </c>
    </row>
    <row r="453" spans="1:8" ht="15" customHeight="1" x14ac:dyDescent="0.2">
      <c r="A453" s="39">
        <v>211213</v>
      </c>
      <c r="B453" s="23" t="s">
        <v>9282</v>
      </c>
      <c r="C453" s="40">
        <v>4900</v>
      </c>
      <c r="D453" s="39">
        <v>70</v>
      </c>
      <c r="E453" s="39">
        <v>29</v>
      </c>
      <c r="F453" s="33" t="s">
        <v>8836</v>
      </c>
      <c r="G453" s="39">
        <v>39</v>
      </c>
      <c r="H453" s="33" t="s">
        <v>8836</v>
      </c>
    </row>
    <row r="454" spans="1:8" ht="15" customHeight="1" x14ac:dyDescent="0.2">
      <c r="A454" s="39">
        <v>211214</v>
      </c>
      <c r="B454" s="23" t="s">
        <v>9283</v>
      </c>
      <c r="C454" s="40">
        <v>590</v>
      </c>
      <c r="D454" s="39">
        <v>75</v>
      </c>
      <c r="E454" s="39">
        <v>53</v>
      </c>
      <c r="F454" s="33" t="s">
        <v>8836</v>
      </c>
      <c r="G454" s="39">
        <v>37</v>
      </c>
      <c r="H454" s="33" t="s">
        <v>8836</v>
      </c>
    </row>
    <row r="455" spans="1:8" ht="15" customHeight="1" x14ac:dyDescent="0.2">
      <c r="A455" s="39">
        <v>211299</v>
      </c>
      <c r="B455" s="23" t="s">
        <v>9284</v>
      </c>
      <c r="C455" s="40">
        <v>60</v>
      </c>
      <c r="D455" s="39">
        <v>48</v>
      </c>
      <c r="E455" s="39">
        <v>62</v>
      </c>
      <c r="F455" s="33" t="s">
        <v>8836</v>
      </c>
      <c r="G455" s="39">
        <v>39</v>
      </c>
      <c r="H455" s="33" t="s">
        <v>8836</v>
      </c>
    </row>
    <row r="456" spans="1:8" ht="15" customHeight="1" x14ac:dyDescent="0.2">
      <c r="A456" s="39">
        <v>211411</v>
      </c>
      <c r="B456" s="23" t="s">
        <v>9285</v>
      </c>
      <c r="C456" s="40">
        <v>2800</v>
      </c>
      <c r="D456" s="39">
        <v>58</v>
      </c>
      <c r="E456" s="39">
        <v>66</v>
      </c>
      <c r="F456" s="33" t="s">
        <v>8836</v>
      </c>
      <c r="G456" s="39">
        <v>50</v>
      </c>
      <c r="H456" s="33" t="s">
        <v>8836</v>
      </c>
    </row>
    <row r="457" spans="1:8" ht="15" customHeight="1" x14ac:dyDescent="0.2">
      <c r="A457" s="39">
        <v>211412</v>
      </c>
      <c r="B457" s="23" t="s">
        <v>9286</v>
      </c>
      <c r="C457" s="40">
        <v>890</v>
      </c>
      <c r="D457" s="39">
        <v>55</v>
      </c>
      <c r="E457" s="39">
        <v>75</v>
      </c>
      <c r="F457" s="33" t="s">
        <v>8836</v>
      </c>
      <c r="G457" s="39">
        <v>49</v>
      </c>
      <c r="H457" s="33" t="s">
        <v>8836</v>
      </c>
    </row>
    <row r="458" spans="1:8" ht="15" customHeight="1" x14ac:dyDescent="0.2">
      <c r="A458" s="39">
        <v>211413</v>
      </c>
      <c r="B458" s="23" t="s">
        <v>9287</v>
      </c>
      <c r="C458" s="40">
        <v>630</v>
      </c>
      <c r="D458" s="39">
        <v>42</v>
      </c>
      <c r="E458" s="39">
        <v>41</v>
      </c>
      <c r="F458" s="33" t="s">
        <v>8836</v>
      </c>
      <c r="G458" s="39">
        <v>54</v>
      </c>
      <c r="H458" s="33" t="s">
        <v>8836</v>
      </c>
    </row>
    <row r="459" spans="1:8" ht="15" customHeight="1" x14ac:dyDescent="0.2">
      <c r="A459" s="39">
        <v>211499</v>
      </c>
      <c r="B459" s="23" t="s">
        <v>9288</v>
      </c>
      <c r="C459" s="40">
        <v>2000</v>
      </c>
      <c r="D459" s="39">
        <v>53</v>
      </c>
      <c r="E459" s="39">
        <v>63</v>
      </c>
      <c r="F459" s="33" t="s">
        <v>8836</v>
      </c>
      <c r="G459" s="39">
        <v>46</v>
      </c>
      <c r="H459" s="33" t="s">
        <v>8836</v>
      </c>
    </row>
    <row r="460" spans="1:8" ht="15" customHeight="1" x14ac:dyDescent="0.2">
      <c r="A460" s="39">
        <v>212111</v>
      </c>
      <c r="B460" s="23" t="s">
        <v>9289</v>
      </c>
      <c r="C460" s="40">
        <v>360</v>
      </c>
      <c r="D460" s="39">
        <v>27</v>
      </c>
      <c r="E460" s="39">
        <v>51</v>
      </c>
      <c r="F460" s="33" t="s">
        <v>8836</v>
      </c>
      <c r="G460" s="39">
        <v>45</v>
      </c>
      <c r="H460" s="33" t="s">
        <v>8836</v>
      </c>
    </row>
    <row r="461" spans="1:8" ht="15" customHeight="1" x14ac:dyDescent="0.2">
      <c r="A461" s="39">
        <v>212112</v>
      </c>
      <c r="B461" s="23" t="s">
        <v>9290</v>
      </c>
      <c r="C461" s="40">
        <v>7800</v>
      </c>
      <c r="D461" s="39">
        <v>21</v>
      </c>
      <c r="E461" s="39">
        <v>51</v>
      </c>
      <c r="F461" s="33" t="s">
        <v>8836</v>
      </c>
      <c r="G461" s="39">
        <v>40</v>
      </c>
      <c r="H461" s="33" t="s">
        <v>8836</v>
      </c>
    </row>
    <row r="462" spans="1:8" ht="15" customHeight="1" x14ac:dyDescent="0.2">
      <c r="A462" s="39">
        <v>212113</v>
      </c>
      <c r="B462" s="23" t="s">
        <v>9291</v>
      </c>
      <c r="C462" s="40">
        <v>1600</v>
      </c>
      <c r="D462" s="39">
        <v>46</v>
      </c>
      <c r="E462" s="39">
        <v>28</v>
      </c>
      <c r="F462" s="33" t="s">
        <v>8836</v>
      </c>
      <c r="G462" s="39">
        <v>41</v>
      </c>
      <c r="H462" s="33" t="s">
        <v>8836</v>
      </c>
    </row>
    <row r="463" spans="1:8" ht="15" customHeight="1" x14ac:dyDescent="0.2">
      <c r="A463" s="39">
        <v>212114</v>
      </c>
      <c r="B463" s="23" t="s">
        <v>9292</v>
      </c>
      <c r="C463" s="40">
        <v>430</v>
      </c>
      <c r="D463" s="39">
        <v>42</v>
      </c>
      <c r="E463" s="39">
        <v>40</v>
      </c>
      <c r="F463" s="33" t="s">
        <v>8836</v>
      </c>
      <c r="G463" s="39">
        <v>43</v>
      </c>
      <c r="H463" s="33" t="s">
        <v>8836</v>
      </c>
    </row>
    <row r="464" spans="1:8" ht="15" customHeight="1" x14ac:dyDescent="0.2">
      <c r="A464" s="39">
        <v>212211</v>
      </c>
      <c r="B464" s="23" t="s">
        <v>9293</v>
      </c>
      <c r="C464" s="40">
        <v>3700</v>
      </c>
      <c r="D464" s="39">
        <v>52</v>
      </c>
      <c r="E464" s="39">
        <v>63</v>
      </c>
      <c r="F464" s="33" t="s">
        <v>8836</v>
      </c>
      <c r="G464" s="39">
        <v>48</v>
      </c>
      <c r="H464" s="33" t="s">
        <v>8836</v>
      </c>
    </row>
    <row r="465" spans="1:8" ht="15" customHeight="1" x14ac:dyDescent="0.2">
      <c r="A465" s="39">
        <v>212212</v>
      </c>
      <c r="B465" s="23" t="s">
        <v>9294</v>
      </c>
      <c r="C465" s="40">
        <v>1100</v>
      </c>
      <c r="D465" s="39">
        <v>51</v>
      </c>
      <c r="E465" s="39">
        <v>77</v>
      </c>
      <c r="F465" s="33" t="s">
        <v>8836</v>
      </c>
      <c r="G465" s="39">
        <v>47</v>
      </c>
      <c r="H465" s="33" t="s">
        <v>8836</v>
      </c>
    </row>
    <row r="466" spans="1:8" ht="15" customHeight="1" x14ac:dyDescent="0.2">
      <c r="A466" s="39">
        <v>212311</v>
      </c>
      <c r="B466" s="23" t="s">
        <v>9295</v>
      </c>
      <c r="C466" s="40">
        <v>220</v>
      </c>
      <c r="D466" s="39">
        <v>17</v>
      </c>
      <c r="E466" s="39">
        <v>43</v>
      </c>
      <c r="F466" s="33" t="s">
        <v>8836</v>
      </c>
      <c r="G466" s="39">
        <v>45</v>
      </c>
      <c r="H466" s="33" t="s">
        <v>8836</v>
      </c>
    </row>
    <row r="467" spans="1:8" ht="15" customHeight="1" x14ac:dyDescent="0.2">
      <c r="A467" s="39">
        <v>212312</v>
      </c>
      <c r="B467" s="23" t="s">
        <v>9296</v>
      </c>
      <c r="C467" s="40">
        <v>2400</v>
      </c>
      <c r="D467" s="39">
        <v>29</v>
      </c>
      <c r="E467" s="39">
        <v>26</v>
      </c>
      <c r="F467" s="33" t="s">
        <v>8836</v>
      </c>
      <c r="G467" s="39">
        <v>40</v>
      </c>
      <c r="H467" s="33" t="s">
        <v>8836</v>
      </c>
    </row>
    <row r="468" spans="1:8" ht="15" customHeight="1" x14ac:dyDescent="0.2">
      <c r="A468" s="39">
        <v>212313</v>
      </c>
      <c r="B468" s="23" t="s">
        <v>9297</v>
      </c>
      <c r="C468" s="40">
        <v>540</v>
      </c>
      <c r="D468" s="39">
        <v>41</v>
      </c>
      <c r="E468" s="39">
        <v>9</v>
      </c>
      <c r="F468" s="33" t="s">
        <v>8836</v>
      </c>
      <c r="G468" s="39">
        <v>38</v>
      </c>
      <c r="H468" s="33" t="s">
        <v>8836</v>
      </c>
    </row>
    <row r="469" spans="1:8" ht="15" customHeight="1" x14ac:dyDescent="0.2">
      <c r="A469" s="39">
        <v>212314</v>
      </c>
      <c r="B469" s="23" t="s">
        <v>9298</v>
      </c>
      <c r="C469" s="40">
        <v>3300</v>
      </c>
      <c r="D469" s="39">
        <v>33</v>
      </c>
      <c r="E469" s="39">
        <v>28</v>
      </c>
      <c r="F469" s="33" t="s">
        <v>8836</v>
      </c>
      <c r="G469" s="39">
        <v>33</v>
      </c>
      <c r="H469" s="33" t="s">
        <v>8836</v>
      </c>
    </row>
    <row r="470" spans="1:8" ht="15" customHeight="1" x14ac:dyDescent="0.2">
      <c r="A470" s="39">
        <v>212315</v>
      </c>
      <c r="B470" s="23" t="s">
        <v>9299</v>
      </c>
      <c r="C470" s="40">
        <v>1300</v>
      </c>
      <c r="D470" s="39">
        <v>23</v>
      </c>
      <c r="E470" s="39">
        <v>48</v>
      </c>
      <c r="F470" s="33" t="s">
        <v>8836</v>
      </c>
      <c r="G470" s="39">
        <v>38</v>
      </c>
      <c r="H470" s="33" t="s">
        <v>8836</v>
      </c>
    </row>
    <row r="471" spans="1:8" ht="15" customHeight="1" x14ac:dyDescent="0.2">
      <c r="A471" s="39">
        <v>212316</v>
      </c>
      <c r="B471" s="23" t="s">
        <v>9300</v>
      </c>
      <c r="C471" s="40">
        <v>310</v>
      </c>
      <c r="D471" s="39">
        <v>37</v>
      </c>
      <c r="E471" s="39">
        <v>58</v>
      </c>
      <c r="F471" s="33" t="s">
        <v>8836</v>
      </c>
      <c r="G471" s="39">
        <v>33</v>
      </c>
      <c r="H471" s="33" t="s">
        <v>8836</v>
      </c>
    </row>
    <row r="472" spans="1:8" ht="15" customHeight="1" x14ac:dyDescent="0.2">
      <c r="A472" s="39">
        <v>212317</v>
      </c>
      <c r="B472" s="23" t="s">
        <v>9301</v>
      </c>
      <c r="C472" s="40">
        <v>480</v>
      </c>
      <c r="D472" s="39">
        <v>12</v>
      </c>
      <c r="E472" s="39">
        <v>18</v>
      </c>
      <c r="F472" s="33" t="s">
        <v>8836</v>
      </c>
      <c r="G472" s="39">
        <v>43</v>
      </c>
      <c r="H472" s="33" t="s">
        <v>8836</v>
      </c>
    </row>
    <row r="473" spans="1:8" ht="15" customHeight="1" x14ac:dyDescent="0.2">
      <c r="A473" s="39">
        <v>212318</v>
      </c>
      <c r="B473" s="23" t="s">
        <v>9302</v>
      </c>
      <c r="C473" s="40">
        <v>1900</v>
      </c>
      <c r="D473" s="39">
        <v>30</v>
      </c>
      <c r="E473" s="39">
        <v>27</v>
      </c>
      <c r="F473" s="33" t="s">
        <v>8836</v>
      </c>
      <c r="G473" s="39">
        <v>36</v>
      </c>
      <c r="H473" s="33" t="s">
        <v>8836</v>
      </c>
    </row>
    <row r="474" spans="1:8" ht="15" customHeight="1" x14ac:dyDescent="0.2">
      <c r="A474" s="39">
        <v>212399</v>
      </c>
      <c r="B474" s="23" t="s">
        <v>9303</v>
      </c>
      <c r="C474" s="40">
        <v>820</v>
      </c>
      <c r="D474" s="39">
        <v>26</v>
      </c>
      <c r="E474" s="39">
        <v>34</v>
      </c>
      <c r="F474" s="33" t="s">
        <v>8836</v>
      </c>
      <c r="G474" s="39">
        <v>41</v>
      </c>
      <c r="H474" s="33" t="s">
        <v>8836</v>
      </c>
    </row>
    <row r="475" spans="1:8" ht="15" customHeight="1" x14ac:dyDescent="0.2">
      <c r="A475" s="39">
        <v>212411</v>
      </c>
      <c r="B475" s="23" t="s">
        <v>9304</v>
      </c>
      <c r="C475" s="40">
        <v>3000</v>
      </c>
      <c r="D475" s="39">
        <v>46</v>
      </c>
      <c r="E475" s="39">
        <v>66</v>
      </c>
      <c r="F475" s="33" t="s">
        <v>8836</v>
      </c>
      <c r="G475" s="39">
        <v>37</v>
      </c>
      <c r="H475" s="33" t="s">
        <v>8836</v>
      </c>
    </row>
    <row r="476" spans="1:8" ht="15" customHeight="1" x14ac:dyDescent="0.2">
      <c r="A476" s="39">
        <v>212412</v>
      </c>
      <c r="B476" s="23" t="s">
        <v>9305</v>
      </c>
      <c r="C476" s="40">
        <v>4200</v>
      </c>
      <c r="D476" s="39">
        <v>33</v>
      </c>
      <c r="E476" s="39">
        <v>63</v>
      </c>
      <c r="F476" s="33" t="s">
        <v>8836</v>
      </c>
      <c r="G476" s="39">
        <v>41</v>
      </c>
      <c r="H476" s="33" t="s">
        <v>8836</v>
      </c>
    </row>
    <row r="477" spans="1:8" ht="15" customHeight="1" x14ac:dyDescent="0.2">
      <c r="A477" s="39">
        <v>212413</v>
      </c>
      <c r="B477" s="23" t="s">
        <v>9306</v>
      </c>
      <c r="C477" s="40">
        <v>2800</v>
      </c>
      <c r="D477" s="39">
        <v>31</v>
      </c>
      <c r="E477" s="39">
        <v>51</v>
      </c>
      <c r="F477" s="33" t="s">
        <v>8836</v>
      </c>
      <c r="G477" s="39">
        <v>40</v>
      </c>
      <c r="H477" s="33" t="s">
        <v>8836</v>
      </c>
    </row>
    <row r="478" spans="1:8" ht="15" customHeight="1" x14ac:dyDescent="0.2">
      <c r="A478" s="39">
        <v>212414</v>
      </c>
      <c r="B478" s="23" t="s">
        <v>9307</v>
      </c>
      <c r="C478" s="40">
        <v>490</v>
      </c>
      <c r="D478" s="39">
        <v>25</v>
      </c>
      <c r="E478" s="39">
        <v>55</v>
      </c>
      <c r="F478" s="33" t="s">
        <v>8836</v>
      </c>
      <c r="G478" s="39">
        <v>35</v>
      </c>
      <c r="H478" s="33" t="s">
        <v>8836</v>
      </c>
    </row>
    <row r="479" spans="1:8" ht="15" customHeight="1" x14ac:dyDescent="0.2">
      <c r="A479" s="39">
        <v>212415</v>
      </c>
      <c r="B479" s="23" t="s">
        <v>9308</v>
      </c>
      <c r="C479" s="40">
        <v>3800</v>
      </c>
      <c r="D479" s="39">
        <v>31</v>
      </c>
      <c r="E479" s="39">
        <v>58</v>
      </c>
      <c r="F479" s="33" t="s">
        <v>8836</v>
      </c>
      <c r="G479" s="39">
        <v>45</v>
      </c>
      <c r="H479" s="33" t="s">
        <v>8836</v>
      </c>
    </row>
    <row r="480" spans="1:8" ht="15" customHeight="1" x14ac:dyDescent="0.2">
      <c r="A480" s="39">
        <v>212416</v>
      </c>
      <c r="B480" s="23" t="s">
        <v>9309</v>
      </c>
      <c r="C480" s="40">
        <v>980</v>
      </c>
      <c r="D480" s="39">
        <v>14</v>
      </c>
      <c r="E480" s="39">
        <v>58</v>
      </c>
      <c r="F480" s="33" t="s">
        <v>8836</v>
      </c>
      <c r="G480" s="39">
        <v>34</v>
      </c>
      <c r="H480" s="33" t="s">
        <v>8836</v>
      </c>
    </row>
    <row r="481" spans="1:8" ht="15" customHeight="1" x14ac:dyDescent="0.2">
      <c r="A481" s="39">
        <v>212499</v>
      </c>
      <c r="B481" s="23" t="s">
        <v>9310</v>
      </c>
      <c r="C481" s="40">
        <v>1700</v>
      </c>
      <c r="D481" s="39">
        <v>40</v>
      </c>
      <c r="E481" s="39">
        <v>57</v>
      </c>
      <c r="F481" s="33" t="s">
        <v>8836</v>
      </c>
      <c r="G481" s="39">
        <v>38</v>
      </c>
      <c r="H481" s="33" t="s">
        <v>8836</v>
      </c>
    </row>
    <row r="482" spans="1:8" ht="15" customHeight="1" x14ac:dyDescent="0.2">
      <c r="A482" s="39">
        <v>221111</v>
      </c>
      <c r="B482" s="23" t="s">
        <v>9311</v>
      </c>
      <c r="C482" s="40">
        <v>139100</v>
      </c>
      <c r="D482" s="39">
        <v>22</v>
      </c>
      <c r="E482" s="39">
        <v>54</v>
      </c>
      <c r="F482" s="33" t="s">
        <v>8836</v>
      </c>
      <c r="G482" s="39">
        <v>40</v>
      </c>
      <c r="H482" s="33" t="s">
        <v>8836</v>
      </c>
    </row>
    <row r="483" spans="1:8" ht="15" customHeight="1" x14ac:dyDescent="0.2">
      <c r="A483" s="39">
        <v>221112</v>
      </c>
      <c r="B483" s="23" t="s">
        <v>9312</v>
      </c>
      <c r="C483" s="40">
        <v>6400</v>
      </c>
      <c r="D483" s="39">
        <v>13</v>
      </c>
      <c r="E483" s="39">
        <v>55</v>
      </c>
      <c r="F483" s="33" t="s">
        <v>8836</v>
      </c>
      <c r="G483" s="39">
        <v>39</v>
      </c>
      <c r="H483" s="33" t="s">
        <v>8836</v>
      </c>
    </row>
    <row r="484" spans="1:8" ht="15" customHeight="1" x14ac:dyDescent="0.2">
      <c r="A484" s="39">
        <v>221113</v>
      </c>
      <c r="B484" s="23" t="s">
        <v>9313</v>
      </c>
      <c r="C484" s="40">
        <v>12500</v>
      </c>
      <c r="D484" s="39">
        <v>26</v>
      </c>
      <c r="E484" s="39">
        <v>51</v>
      </c>
      <c r="F484" s="33" t="s">
        <v>8836</v>
      </c>
      <c r="G484" s="39">
        <v>42</v>
      </c>
      <c r="H484" s="33" t="s">
        <v>8836</v>
      </c>
    </row>
    <row r="485" spans="1:8" ht="15" customHeight="1" x14ac:dyDescent="0.2">
      <c r="A485" s="39">
        <v>221211</v>
      </c>
      <c r="B485" s="23" t="s">
        <v>9314</v>
      </c>
      <c r="C485" s="40">
        <v>1000</v>
      </c>
      <c r="D485" s="39">
        <v>28</v>
      </c>
      <c r="E485" s="39">
        <v>69</v>
      </c>
      <c r="F485" s="33" t="s">
        <v>8836</v>
      </c>
      <c r="G485" s="39">
        <v>50</v>
      </c>
      <c r="H485" s="33" t="s">
        <v>8836</v>
      </c>
    </row>
    <row r="486" spans="1:8" ht="15" customHeight="1" x14ac:dyDescent="0.2">
      <c r="A486" s="39">
        <v>221212</v>
      </c>
      <c r="B486" s="23" t="s">
        <v>9315</v>
      </c>
      <c r="C486" s="40">
        <v>4700</v>
      </c>
      <c r="D486" s="39">
        <v>7</v>
      </c>
      <c r="E486" s="39">
        <v>42</v>
      </c>
      <c r="F486" s="33" t="s">
        <v>8836</v>
      </c>
      <c r="G486" s="39">
        <v>40</v>
      </c>
      <c r="H486" s="33" t="s">
        <v>8836</v>
      </c>
    </row>
    <row r="487" spans="1:8" ht="15" customHeight="1" x14ac:dyDescent="0.2">
      <c r="A487" s="39">
        <v>221213</v>
      </c>
      <c r="B487" s="23" t="s">
        <v>9316</v>
      </c>
      <c r="C487" s="40">
        <v>12500</v>
      </c>
      <c r="D487" s="39">
        <v>14</v>
      </c>
      <c r="E487" s="39">
        <v>49</v>
      </c>
      <c r="F487" s="33" t="s">
        <v>8836</v>
      </c>
      <c r="G487" s="39">
        <v>35</v>
      </c>
      <c r="H487" s="33" t="s">
        <v>8836</v>
      </c>
    </row>
    <row r="488" spans="1:8" ht="15" customHeight="1" x14ac:dyDescent="0.2">
      <c r="A488" s="39">
        <v>221214</v>
      </c>
      <c r="B488" s="23" t="s">
        <v>9317</v>
      </c>
      <c r="C488" s="40">
        <v>6000</v>
      </c>
      <c r="D488" s="39">
        <v>15</v>
      </c>
      <c r="E488" s="39">
        <v>57</v>
      </c>
      <c r="F488" s="33" t="s">
        <v>8836</v>
      </c>
      <c r="G488" s="39">
        <v>39</v>
      </c>
      <c r="H488" s="33" t="s">
        <v>8836</v>
      </c>
    </row>
    <row r="489" spans="1:8" ht="15" customHeight="1" x14ac:dyDescent="0.2">
      <c r="A489" s="39">
        <v>222111</v>
      </c>
      <c r="B489" s="23" t="s">
        <v>9318</v>
      </c>
      <c r="C489" s="40">
        <v>2300</v>
      </c>
      <c r="D489" s="39">
        <v>14</v>
      </c>
      <c r="E489" s="39">
        <v>27</v>
      </c>
      <c r="F489" s="33" t="s">
        <v>8836</v>
      </c>
      <c r="G489" s="39">
        <v>40</v>
      </c>
      <c r="H489" s="33" t="s">
        <v>8836</v>
      </c>
    </row>
    <row r="490" spans="1:8" ht="15" customHeight="1" x14ac:dyDescent="0.2">
      <c r="A490" s="39">
        <v>222112</v>
      </c>
      <c r="B490" s="23" t="s">
        <v>9319</v>
      </c>
      <c r="C490" s="40">
        <v>17100</v>
      </c>
      <c r="D490" s="39">
        <v>21</v>
      </c>
      <c r="E490" s="39">
        <v>30</v>
      </c>
      <c r="F490" s="33" t="s">
        <v>8836</v>
      </c>
      <c r="G490" s="39">
        <v>44</v>
      </c>
      <c r="H490" s="33" t="s">
        <v>8836</v>
      </c>
    </row>
    <row r="491" spans="1:8" ht="15" customHeight="1" x14ac:dyDescent="0.2">
      <c r="A491" s="39">
        <v>222113</v>
      </c>
      <c r="B491" s="23" t="s">
        <v>9320</v>
      </c>
      <c r="C491" s="40">
        <v>11600</v>
      </c>
      <c r="D491" s="39">
        <v>15</v>
      </c>
      <c r="E491" s="39">
        <v>47</v>
      </c>
      <c r="F491" s="33" t="s">
        <v>8836</v>
      </c>
      <c r="G491" s="39">
        <v>42</v>
      </c>
      <c r="H491" s="33" t="s">
        <v>8836</v>
      </c>
    </row>
    <row r="492" spans="1:8" ht="15" customHeight="1" x14ac:dyDescent="0.2">
      <c r="A492" s="39">
        <v>222199</v>
      </c>
      <c r="B492" s="23" t="s">
        <v>9321</v>
      </c>
      <c r="C492" s="40">
        <v>720</v>
      </c>
      <c r="D492" s="39">
        <v>24</v>
      </c>
      <c r="E492" s="39">
        <v>43</v>
      </c>
      <c r="F492" s="33" t="s">
        <v>8836</v>
      </c>
      <c r="G492" s="39">
        <v>41</v>
      </c>
      <c r="H492" s="33" t="s">
        <v>8836</v>
      </c>
    </row>
    <row r="493" spans="1:8" ht="15" customHeight="1" x14ac:dyDescent="0.2">
      <c r="A493" s="39">
        <v>222211</v>
      </c>
      <c r="B493" s="23" t="s">
        <v>9322</v>
      </c>
      <c r="C493" s="40">
        <v>1400</v>
      </c>
      <c r="D493" s="39">
        <v>17</v>
      </c>
      <c r="E493" s="39">
        <v>19</v>
      </c>
      <c r="F493" s="33" t="s">
        <v>8836</v>
      </c>
      <c r="G493" s="39">
        <v>38</v>
      </c>
      <c r="H493" s="33" t="s">
        <v>8836</v>
      </c>
    </row>
    <row r="494" spans="1:8" ht="15" customHeight="1" x14ac:dyDescent="0.2">
      <c r="A494" s="39">
        <v>222212</v>
      </c>
      <c r="B494" s="23" t="s">
        <v>9323</v>
      </c>
      <c r="C494" s="40">
        <v>90</v>
      </c>
      <c r="D494" s="39">
        <v>15</v>
      </c>
      <c r="E494" s="39">
        <v>7</v>
      </c>
      <c r="F494" s="33" t="s">
        <v>8836</v>
      </c>
      <c r="G494" s="39">
        <v>50</v>
      </c>
      <c r="H494" s="33" t="s">
        <v>8836</v>
      </c>
    </row>
    <row r="495" spans="1:8" ht="15" customHeight="1" x14ac:dyDescent="0.2">
      <c r="A495" s="39">
        <v>222213</v>
      </c>
      <c r="B495" s="23" t="s">
        <v>9324</v>
      </c>
      <c r="C495" s="40">
        <v>5400</v>
      </c>
      <c r="D495" s="39">
        <v>20</v>
      </c>
      <c r="E495" s="39">
        <v>19</v>
      </c>
      <c r="F495" s="33" t="s">
        <v>8836</v>
      </c>
      <c r="G495" s="39">
        <v>42</v>
      </c>
      <c r="H495" s="33" t="s">
        <v>8836</v>
      </c>
    </row>
    <row r="496" spans="1:8" ht="15" customHeight="1" x14ac:dyDescent="0.2">
      <c r="A496" s="39">
        <v>222299</v>
      </c>
      <c r="B496" s="23" t="s">
        <v>9325</v>
      </c>
      <c r="C496" s="40">
        <v>11600</v>
      </c>
      <c r="D496" s="39">
        <v>9</v>
      </c>
      <c r="E496" s="39">
        <v>39</v>
      </c>
      <c r="F496" s="33" t="s">
        <v>8836</v>
      </c>
      <c r="G496" s="39">
        <v>38</v>
      </c>
      <c r="H496" s="33" t="s">
        <v>8836</v>
      </c>
    </row>
    <row r="497" spans="1:8" ht="15" customHeight="1" x14ac:dyDescent="0.2">
      <c r="A497" s="39">
        <v>222311</v>
      </c>
      <c r="B497" s="23" t="s">
        <v>9326</v>
      </c>
      <c r="C497" s="40">
        <v>24000</v>
      </c>
      <c r="D497" s="39">
        <v>16</v>
      </c>
      <c r="E497" s="39">
        <v>33</v>
      </c>
      <c r="F497" s="33" t="s">
        <v>8836</v>
      </c>
      <c r="G497" s="39">
        <v>43</v>
      </c>
      <c r="H497" s="33" t="s">
        <v>8836</v>
      </c>
    </row>
    <row r="498" spans="1:8" ht="15" customHeight="1" x14ac:dyDescent="0.2">
      <c r="A498" s="39">
        <v>222312</v>
      </c>
      <c r="B498" s="23" t="s">
        <v>9327</v>
      </c>
      <c r="C498" s="40">
        <v>9900</v>
      </c>
      <c r="D498" s="39">
        <v>19</v>
      </c>
      <c r="E498" s="39">
        <v>31</v>
      </c>
      <c r="F498" s="33" t="s">
        <v>8836</v>
      </c>
      <c r="G498" s="39">
        <v>45</v>
      </c>
      <c r="H498" s="33" t="s">
        <v>8836</v>
      </c>
    </row>
    <row r="499" spans="1:8" ht="15" customHeight="1" x14ac:dyDescent="0.2">
      <c r="A499" s="39">
        <v>223111</v>
      </c>
      <c r="B499" s="23" t="s">
        <v>9328</v>
      </c>
      <c r="C499" s="40">
        <v>33500</v>
      </c>
      <c r="D499" s="39">
        <v>22</v>
      </c>
      <c r="E499" s="39">
        <v>81</v>
      </c>
      <c r="F499" s="33" t="s">
        <v>8836</v>
      </c>
      <c r="G499" s="39">
        <v>37</v>
      </c>
      <c r="H499" s="33" t="s">
        <v>8836</v>
      </c>
    </row>
    <row r="500" spans="1:8" ht="15" customHeight="1" x14ac:dyDescent="0.2">
      <c r="A500" s="39">
        <v>223112</v>
      </c>
      <c r="B500" s="23" t="s">
        <v>9329</v>
      </c>
      <c r="C500" s="40">
        <v>33000</v>
      </c>
      <c r="D500" s="39">
        <v>17</v>
      </c>
      <c r="E500" s="39">
        <v>69</v>
      </c>
      <c r="F500" s="33" t="s">
        <v>8836</v>
      </c>
      <c r="G500" s="39">
        <v>36</v>
      </c>
      <c r="H500" s="33" t="s">
        <v>8836</v>
      </c>
    </row>
    <row r="501" spans="1:8" ht="15" customHeight="1" x14ac:dyDescent="0.2">
      <c r="A501" s="39">
        <v>223113</v>
      </c>
      <c r="B501" s="23" t="s">
        <v>9330</v>
      </c>
      <c r="C501" s="40">
        <v>4000</v>
      </c>
      <c r="D501" s="39">
        <v>16</v>
      </c>
      <c r="E501" s="39">
        <v>49</v>
      </c>
      <c r="F501" s="33" t="s">
        <v>8836</v>
      </c>
      <c r="G501" s="39">
        <v>43</v>
      </c>
      <c r="H501" s="33" t="s">
        <v>8836</v>
      </c>
    </row>
    <row r="502" spans="1:8" ht="15" customHeight="1" x14ac:dyDescent="0.2">
      <c r="A502" s="39">
        <v>224111</v>
      </c>
      <c r="B502" s="23" t="s">
        <v>9331</v>
      </c>
      <c r="C502" s="40">
        <v>2400</v>
      </c>
      <c r="D502" s="39">
        <v>11</v>
      </c>
      <c r="E502" s="39">
        <v>34</v>
      </c>
      <c r="F502" s="33" t="s">
        <v>8836</v>
      </c>
      <c r="G502" s="39">
        <v>33</v>
      </c>
      <c r="H502" s="33" t="s">
        <v>8836</v>
      </c>
    </row>
    <row r="503" spans="1:8" ht="15" customHeight="1" x14ac:dyDescent="0.2">
      <c r="A503" s="39">
        <v>224112</v>
      </c>
      <c r="B503" s="23" t="s">
        <v>9332</v>
      </c>
      <c r="C503" s="40">
        <v>640</v>
      </c>
      <c r="D503" s="39">
        <v>15</v>
      </c>
      <c r="E503" s="39">
        <v>23</v>
      </c>
      <c r="F503" s="33" t="s">
        <v>8836</v>
      </c>
      <c r="G503" s="39">
        <v>36</v>
      </c>
      <c r="H503" s="33" t="s">
        <v>8836</v>
      </c>
    </row>
    <row r="504" spans="1:8" ht="15" customHeight="1" x14ac:dyDescent="0.2">
      <c r="A504" s="39">
        <v>224113</v>
      </c>
      <c r="B504" s="23" t="s">
        <v>9333</v>
      </c>
      <c r="C504" s="40">
        <v>3500</v>
      </c>
      <c r="D504" s="39">
        <v>28</v>
      </c>
      <c r="E504" s="39">
        <v>54</v>
      </c>
      <c r="F504" s="33" t="s">
        <v>8836</v>
      </c>
      <c r="G504" s="39">
        <v>40</v>
      </c>
      <c r="H504" s="33" t="s">
        <v>8836</v>
      </c>
    </row>
    <row r="505" spans="1:8" ht="15" customHeight="1" x14ac:dyDescent="0.2">
      <c r="A505" s="39">
        <v>224211</v>
      </c>
      <c r="B505" s="23" t="s">
        <v>9334</v>
      </c>
      <c r="C505" s="40">
        <v>1000</v>
      </c>
      <c r="D505" s="39">
        <v>46</v>
      </c>
      <c r="E505" s="39">
        <v>68</v>
      </c>
      <c r="F505" s="33" t="s">
        <v>8836</v>
      </c>
      <c r="G505" s="39">
        <v>50</v>
      </c>
      <c r="H505" s="33" t="s">
        <v>8836</v>
      </c>
    </row>
    <row r="506" spans="1:8" ht="15" customHeight="1" x14ac:dyDescent="0.2">
      <c r="A506" s="39">
        <v>224212</v>
      </c>
      <c r="B506" s="23" t="s">
        <v>9335</v>
      </c>
      <c r="C506" s="40">
        <v>1300</v>
      </c>
      <c r="D506" s="39">
        <v>33</v>
      </c>
      <c r="E506" s="39">
        <v>72</v>
      </c>
      <c r="F506" s="33" t="s">
        <v>8836</v>
      </c>
      <c r="G506" s="39">
        <v>45</v>
      </c>
      <c r="H506" s="33" t="s">
        <v>8836</v>
      </c>
    </row>
    <row r="507" spans="1:8" ht="15" customHeight="1" x14ac:dyDescent="0.2">
      <c r="A507" s="39">
        <v>224213</v>
      </c>
      <c r="B507" s="23" t="s">
        <v>9336</v>
      </c>
      <c r="C507" s="40">
        <v>2000</v>
      </c>
      <c r="D507" s="39">
        <v>29</v>
      </c>
      <c r="E507" s="39">
        <v>80</v>
      </c>
      <c r="F507" s="33" t="s">
        <v>8836</v>
      </c>
      <c r="G507" s="39">
        <v>44</v>
      </c>
      <c r="H507" s="33" t="s">
        <v>8836</v>
      </c>
    </row>
    <row r="508" spans="1:8" ht="15" customHeight="1" x14ac:dyDescent="0.2">
      <c r="A508" s="39">
        <v>224214</v>
      </c>
      <c r="B508" s="23" t="s">
        <v>9337</v>
      </c>
      <c r="C508" s="40">
        <v>2100</v>
      </c>
      <c r="D508" s="39">
        <v>21</v>
      </c>
      <c r="E508" s="39">
        <v>70</v>
      </c>
      <c r="F508" s="33" t="s">
        <v>8836</v>
      </c>
      <c r="G508" s="39">
        <v>47</v>
      </c>
      <c r="H508" s="33" t="s">
        <v>8836</v>
      </c>
    </row>
    <row r="509" spans="1:8" ht="15" customHeight="1" x14ac:dyDescent="0.2">
      <c r="A509" s="39">
        <v>224411</v>
      </c>
      <c r="B509" s="23" t="s">
        <v>9338</v>
      </c>
      <c r="C509" s="40">
        <v>3800</v>
      </c>
      <c r="D509" s="39">
        <v>16</v>
      </c>
      <c r="E509" s="39">
        <v>54</v>
      </c>
      <c r="F509" s="33" t="s">
        <v>8836</v>
      </c>
      <c r="G509" s="39">
        <v>39</v>
      </c>
      <c r="H509" s="33" t="s">
        <v>8836</v>
      </c>
    </row>
    <row r="510" spans="1:8" ht="15" customHeight="1" x14ac:dyDescent="0.2">
      <c r="A510" s="39">
        <v>224412</v>
      </c>
      <c r="B510" s="23" t="s">
        <v>9339</v>
      </c>
      <c r="C510" s="40">
        <v>15500</v>
      </c>
      <c r="D510" s="39">
        <v>22</v>
      </c>
      <c r="E510" s="39">
        <v>66</v>
      </c>
      <c r="F510" s="33" t="s">
        <v>8836</v>
      </c>
      <c r="G510" s="39">
        <v>38</v>
      </c>
      <c r="H510" s="33" t="s">
        <v>8836</v>
      </c>
    </row>
    <row r="511" spans="1:8" ht="15" customHeight="1" x14ac:dyDescent="0.2">
      <c r="A511" s="39">
        <v>224511</v>
      </c>
      <c r="B511" s="23" t="s">
        <v>9340</v>
      </c>
      <c r="C511" s="40">
        <v>8700</v>
      </c>
      <c r="D511" s="39">
        <v>18</v>
      </c>
      <c r="E511" s="39">
        <v>30</v>
      </c>
      <c r="F511" s="33" t="s">
        <v>8836</v>
      </c>
      <c r="G511" s="39">
        <v>43</v>
      </c>
      <c r="H511" s="33" t="s">
        <v>8836</v>
      </c>
    </row>
    <row r="512" spans="1:8" ht="15" customHeight="1" x14ac:dyDescent="0.2">
      <c r="A512" s="39">
        <v>224512</v>
      </c>
      <c r="B512" s="23" t="s">
        <v>9341</v>
      </c>
      <c r="C512" s="40">
        <v>5200</v>
      </c>
      <c r="D512" s="39">
        <v>16</v>
      </c>
      <c r="E512" s="39">
        <v>25</v>
      </c>
      <c r="F512" s="33" t="s">
        <v>8836</v>
      </c>
      <c r="G512" s="39">
        <v>41</v>
      </c>
      <c r="H512" s="33" t="s">
        <v>8836</v>
      </c>
    </row>
    <row r="513" spans="1:8" ht="15" customHeight="1" x14ac:dyDescent="0.2">
      <c r="A513" s="39">
        <v>224711</v>
      </c>
      <c r="B513" s="23" t="s">
        <v>9342</v>
      </c>
      <c r="C513" s="40">
        <v>64900</v>
      </c>
      <c r="D513" s="39">
        <v>21</v>
      </c>
      <c r="E513" s="39">
        <v>41</v>
      </c>
      <c r="F513" s="33" t="s">
        <v>8836</v>
      </c>
      <c r="G513" s="39">
        <v>42</v>
      </c>
      <c r="H513" s="33" t="s">
        <v>8836</v>
      </c>
    </row>
    <row r="514" spans="1:8" ht="15" customHeight="1" x14ac:dyDescent="0.2">
      <c r="A514" s="39">
        <v>224712</v>
      </c>
      <c r="B514" s="23" t="s">
        <v>9343</v>
      </c>
      <c r="C514" s="40">
        <v>9500</v>
      </c>
      <c r="D514" s="39">
        <v>16</v>
      </c>
      <c r="E514" s="39">
        <v>70</v>
      </c>
      <c r="F514" s="33" t="s">
        <v>8836</v>
      </c>
      <c r="G514" s="39">
        <v>43</v>
      </c>
      <c r="H514" s="33" t="s">
        <v>8836</v>
      </c>
    </row>
    <row r="515" spans="1:8" ht="15" customHeight="1" x14ac:dyDescent="0.2">
      <c r="A515" s="39">
        <v>224911</v>
      </c>
      <c r="B515" s="23" t="s">
        <v>9344</v>
      </c>
      <c r="C515" s="40">
        <v>2600</v>
      </c>
      <c r="D515" s="39">
        <v>32</v>
      </c>
      <c r="E515" s="39">
        <v>60</v>
      </c>
      <c r="F515" s="33" t="s">
        <v>8836</v>
      </c>
      <c r="G515" s="39">
        <v>36</v>
      </c>
      <c r="H515" s="33" t="s">
        <v>8836</v>
      </c>
    </row>
    <row r="516" spans="1:8" ht="15" customHeight="1" x14ac:dyDescent="0.2">
      <c r="A516" s="39">
        <v>224912</v>
      </c>
      <c r="B516" s="23" t="s">
        <v>9345</v>
      </c>
      <c r="C516" s="40">
        <v>7400</v>
      </c>
      <c r="D516" s="39">
        <v>28</v>
      </c>
      <c r="E516" s="39">
        <v>71</v>
      </c>
      <c r="F516" s="33" t="s">
        <v>8836</v>
      </c>
      <c r="G516" s="39">
        <v>41</v>
      </c>
      <c r="H516" s="33" t="s">
        <v>8836</v>
      </c>
    </row>
    <row r="517" spans="1:8" ht="15" customHeight="1" x14ac:dyDescent="0.2">
      <c r="A517" s="39">
        <v>224913</v>
      </c>
      <c r="B517" s="23" t="s">
        <v>9346</v>
      </c>
      <c r="C517" s="40">
        <v>2800</v>
      </c>
      <c r="D517" s="39">
        <v>38</v>
      </c>
      <c r="E517" s="39">
        <v>55</v>
      </c>
      <c r="F517" s="33" t="s">
        <v>8836</v>
      </c>
      <c r="G517" s="39">
        <v>42</v>
      </c>
      <c r="H517" s="33" t="s">
        <v>8836</v>
      </c>
    </row>
    <row r="518" spans="1:8" ht="15" customHeight="1" x14ac:dyDescent="0.2">
      <c r="A518" s="39">
        <v>224914</v>
      </c>
      <c r="B518" s="23" t="s">
        <v>9347</v>
      </c>
      <c r="C518" s="40">
        <v>460</v>
      </c>
      <c r="D518" s="39">
        <v>20</v>
      </c>
      <c r="E518" s="39">
        <v>36</v>
      </c>
      <c r="F518" s="33" t="s">
        <v>8836</v>
      </c>
      <c r="G518" s="39">
        <v>39</v>
      </c>
      <c r="H518" s="33" t="s">
        <v>8836</v>
      </c>
    </row>
    <row r="519" spans="1:8" ht="15" customHeight="1" x14ac:dyDescent="0.2">
      <c r="A519" s="39">
        <v>224999</v>
      </c>
      <c r="B519" s="23" t="s">
        <v>9348</v>
      </c>
      <c r="C519" s="40">
        <v>50100</v>
      </c>
      <c r="D519" s="39">
        <v>14</v>
      </c>
      <c r="E519" s="39">
        <v>46</v>
      </c>
      <c r="F519" s="33" t="s">
        <v>8836</v>
      </c>
      <c r="G519" s="39">
        <v>38</v>
      </c>
      <c r="H519" s="33" t="s">
        <v>8836</v>
      </c>
    </row>
    <row r="520" spans="1:8" ht="15" customHeight="1" x14ac:dyDescent="0.2">
      <c r="A520" s="39">
        <v>225111</v>
      </c>
      <c r="B520" s="23" t="s">
        <v>9349</v>
      </c>
      <c r="C520" s="40">
        <v>6900</v>
      </c>
      <c r="D520" s="39">
        <v>15</v>
      </c>
      <c r="E520" s="39">
        <v>58</v>
      </c>
      <c r="F520" s="33" t="s">
        <v>8836</v>
      </c>
      <c r="G520" s="39">
        <v>34</v>
      </c>
      <c r="H520" s="33" t="s">
        <v>8836</v>
      </c>
    </row>
    <row r="521" spans="1:8" ht="15" customHeight="1" x14ac:dyDescent="0.2">
      <c r="A521" s="39">
        <v>225112</v>
      </c>
      <c r="B521" s="23" t="s">
        <v>9350</v>
      </c>
      <c r="C521" s="40">
        <v>2900</v>
      </c>
      <c r="D521" s="39">
        <v>26</v>
      </c>
      <c r="E521" s="39">
        <v>58</v>
      </c>
      <c r="F521" s="33" t="s">
        <v>8836</v>
      </c>
      <c r="G521" s="39">
        <v>34</v>
      </c>
      <c r="H521" s="33" t="s">
        <v>8836</v>
      </c>
    </row>
    <row r="522" spans="1:8" ht="15" customHeight="1" x14ac:dyDescent="0.2">
      <c r="A522" s="39">
        <v>225113</v>
      </c>
      <c r="B522" s="23" t="s">
        <v>9351</v>
      </c>
      <c r="C522" s="40">
        <v>71700</v>
      </c>
      <c r="D522" s="39">
        <v>24</v>
      </c>
      <c r="E522" s="39">
        <v>62</v>
      </c>
      <c r="F522" s="33" t="s">
        <v>8836</v>
      </c>
      <c r="G522" s="39">
        <v>35</v>
      </c>
      <c r="H522" s="33" t="s">
        <v>8836</v>
      </c>
    </row>
    <row r="523" spans="1:8" ht="15" customHeight="1" x14ac:dyDescent="0.2">
      <c r="A523" s="39">
        <v>225211</v>
      </c>
      <c r="B523" s="23" t="s">
        <v>9352</v>
      </c>
      <c r="C523" s="40">
        <v>6600</v>
      </c>
      <c r="D523" s="39">
        <v>6</v>
      </c>
      <c r="E523" s="39">
        <v>32</v>
      </c>
      <c r="F523" s="33" t="s">
        <v>8836</v>
      </c>
      <c r="G523" s="39">
        <v>39</v>
      </c>
      <c r="H523" s="33" t="s">
        <v>8836</v>
      </c>
    </row>
    <row r="524" spans="1:8" ht="15" customHeight="1" x14ac:dyDescent="0.2">
      <c r="A524" s="39">
        <v>225212</v>
      </c>
      <c r="B524" s="23" t="s">
        <v>9353</v>
      </c>
      <c r="C524" s="40">
        <v>4600</v>
      </c>
      <c r="D524" s="39">
        <v>7</v>
      </c>
      <c r="E524" s="39">
        <v>21</v>
      </c>
      <c r="F524" s="33" t="s">
        <v>8836</v>
      </c>
      <c r="G524" s="39">
        <v>42</v>
      </c>
      <c r="H524" s="33" t="s">
        <v>8836</v>
      </c>
    </row>
    <row r="525" spans="1:8" ht="15" customHeight="1" x14ac:dyDescent="0.2">
      <c r="A525" s="39">
        <v>225213</v>
      </c>
      <c r="B525" s="23" t="s">
        <v>9354</v>
      </c>
      <c r="C525" s="40">
        <v>8300</v>
      </c>
      <c r="D525" s="39">
        <v>10</v>
      </c>
      <c r="E525" s="39">
        <v>25</v>
      </c>
      <c r="F525" s="33" t="s">
        <v>8836</v>
      </c>
      <c r="G525" s="39">
        <v>40</v>
      </c>
      <c r="H525" s="33" t="s">
        <v>8836</v>
      </c>
    </row>
    <row r="526" spans="1:8" ht="15" customHeight="1" x14ac:dyDescent="0.2">
      <c r="A526" s="39">
        <v>225411</v>
      </c>
      <c r="B526" s="23" t="s">
        <v>9355</v>
      </c>
      <c r="C526" s="40">
        <v>16200</v>
      </c>
      <c r="D526" s="39">
        <v>9</v>
      </c>
      <c r="E526" s="39">
        <v>14</v>
      </c>
      <c r="F526" s="33" t="s">
        <v>8836</v>
      </c>
      <c r="G526" s="39">
        <v>47</v>
      </c>
      <c r="H526" s="33" t="s">
        <v>8836</v>
      </c>
    </row>
    <row r="527" spans="1:8" ht="15" customHeight="1" x14ac:dyDescent="0.2">
      <c r="A527" s="39">
        <v>225412</v>
      </c>
      <c r="B527" s="23" t="s">
        <v>9356</v>
      </c>
      <c r="C527" s="40">
        <v>9700</v>
      </c>
      <c r="D527" s="39">
        <v>13</v>
      </c>
      <c r="E527" s="39">
        <v>57</v>
      </c>
      <c r="F527" s="33" t="s">
        <v>8836</v>
      </c>
      <c r="G527" s="39">
        <v>44</v>
      </c>
      <c r="H527" s="33" t="s">
        <v>8836</v>
      </c>
    </row>
    <row r="528" spans="1:8" ht="15" customHeight="1" x14ac:dyDescent="0.2">
      <c r="A528" s="39">
        <v>225499</v>
      </c>
      <c r="B528" s="23" t="s">
        <v>9357</v>
      </c>
      <c r="C528" s="40">
        <v>2400</v>
      </c>
      <c r="D528" s="39">
        <v>13</v>
      </c>
      <c r="E528" s="39">
        <v>34</v>
      </c>
      <c r="F528" s="33" t="s">
        <v>8836</v>
      </c>
      <c r="G528" s="39">
        <v>43</v>
      </c>
      <c r="H528" s="33" t="s">
        <v>8836</v>
      </c>
    </row>
    <row r="529" spans="1:8" ht="15" customHeight="1" x14ac:dyDescent="0.2">
      <c r="A529" s="39">
        <v>231111</v>
      </c>
      <c r="B529" s="23" t="s">
        <v>9358</v>
      </c>
      <c r="C529" s="40">
        <v>8200</v>
      </c>
      <c r="D529" s="39">
        <v>39</v>
      </c>
      <c r="E529" s="39">
        <v>7</v>
      </c>
      <c r="F529" s="33" t="s">
        <v>8836</v>
      </c>
      <c r="G529" s="39">
        <v>41</v>
      </c>
      <c r="H529" s="33" t="s">
        <v>8836</v>
      </c>
    </row>
    <row r="530" spans="1:8" ht="15" customHeight="1" x14ac:dyDescent="0.2">
      <c r="A530" s="39">
        <v>231112</v>
      </c>
      <c r="B530" s="23" t="s">
        <v>9359</v>
      </c>
      <c r="C530" s="40">
        <v>1600</v>
      </c>
      <c r="D530" s="39">
        <v>17</v>
      </c>
      <c r="E530" s="39">
        <v>17</v>
      </c>
      <c r="F530" s="33" t="s">
        <v>8836</v>
      </c>
      <c r="G530" s="39">
        <v>41</v>
      </c>
      <c r="H530" s="33" t="s">
        <v>8836</v>
      </c>
    </row>
    <row r="531" spans="1:8" ht="15" customHeight="1" x14ac:dyDescent="0.2">
      <c r="A531" s="39">
        <v>231113</v>
      </c>
      <c r="B531" s="23" t="s">
        <v>9360</v>
      </c>
      <c r="C531" s="40">
        <v>970</v>
      </c>
      <c r="D531" s="39">
        <v>34</v>
      </c>
      <c r="E531" s="39">
        <v>11</v>
      </c>
      <c r="F531" s="33" t="s">
        <v>8836</v>
      </c>
      <c r="G531" s="39">
        <v>39</v>
      </c>
      <c r="H531" s="33" t="s">
        <v>8836</v>
      </c>
    </row>
    <row r="532" spans="1:8" ht="15" customHeight="1" x14ac:dyDescent="0.2">
      <c r="A532" s="39">
        <v>231114</v>
      </c>
      <c r="B532" s="23" t="s">
        <v>9361</v>
      </c>
      <c r="C532" s="40">
        <v>1100</v>
      </c>
      <c r="D532" s="39">
        <v>14</v>
      </c>
      <c r="E532" s="39">
        <v>4</v>
      </c>
      <c r="F532" s="33" t="s">
        <v>8836</v>
      </c>
      <c r="G532" s="39">
        <v>40</v>
      </c>
      <c r="H532" s="33" t="s">
        <v>8836</v>
      </c>
    </row>
    <row r="533" spans="1:8" ht="15" customHeight="1" x14ac:dyDescent="0.2">
      <c r="A533" s="39">
        <v>231199</v>
      </c>
      <c r="B533" s="23" t="s">
        <v>9362</v>
      </c>
      <c r="C533" s="40">
        <v>1000</v>
      </c>
      <c r="D533" s="39">
        <v>17</v>
      </c>
      <c r="E533" s="39">
        <v>17</v>
      </c>
      <c r="F533" s="33" t="s">
        <v>8836</v>
      </c>
      <c r="G533" s="39">
        <v>45</v>
      </c>
      <c r="H533" s="33" t="s">
        <v>8836</v>
      </c>
    </row>
    <row r="534" spans="1:8" ht="15" customHeight="1" x14ac:dyDescent="0.2">
      <c r="A534" s="39">
        <v>231211</v>
      </c>
      <c r="B534" s="23" t="s">
        <v>9363</v>
      </c>
      <c r="C534" s="40">
        <v>580</v>
      </c>
      <c r="D534" s="39">
        <v>31</v>
      </c>
      <c r="E534" s="39">
        <v>1</v>
      </c>
      <c r="F534" s="33" t="s">
        <v>8836</v>
      </c>
      <c r="G534" s="39">
        <v>48</v>
      </c>
      <c r="H534" s="33" t="s">
        <v>8836</v>
      </c>
    </row>
    <row r="535" spans="1:8" ht="15" customHeight="1" x14ac:dyDescent="0.2">
      <c r="A535" s="39">
        <v>231212</v>
      </c>
      <c r="B535" s="23" t="s">
        <v>9364</v>
      </c>
      <c r="C535" s="40">
        <v>1900</v>
      </c>
      <c r="D535" s="39">
        <v>8</v>
      </c>
      <c r="E535" s="39">
        <v>4</v>
      </c>
      <c r="F535" s="33" t="s">
        <v>8836</v>
      </c>
      <c r="G535" s="39">
        <v>45</v>
      </c>
      <c r="H535" s="33" t="s">
        <v>8836</v>
      </c>
    </row>
    <row r="536" spans="1:8" ht="15" customHeight="1" x14ac:dyDescent="0.2">
      <c r="A536" s="39">
        <v>231213</v>
      </c>
      <c r="B536" s="23" t="s">
        <v>9365</v>
      </c>
      <c r="C536" s="40">
        <v>3700</v>
      </c>
      <c r="D536" s="39">
        <v>26</v>
      </c>
      <c r="E536" s="39">
        <v>5</v>
      </c>
      <c r="F536" s="33" t="s">
        <v>8836</v>
      </c>
      <c r="G536" s="39">
        <v>48</v>
      </c>
      <c r="H536" s="33" t="s">
        <v>8836</v>
      </c>
    </row>
    <row r="537" spans="1:8" ht="15" customHeight="1" x14ac:dyDescent="0.2">
      <c r="A537" s="39">
        <v>231214</v>
      </c>
      <c r="B537" s="23" t="s">
        <v>9366</v>
      </c>
      <c r="C537" s="40">
        <v>550</v>
      </c>
      <c r="D537" s="39">
        <v>6</v>
      </c>
      <c r="E537" s="39">
        <v>10</v>
      </c>
      <c r="F537" s="33" t="s">
        <v>8836</v>
      </c>
      <c r="G537" s="39">
        <v>40</v>
      </c>
      <c r="H537" s="33" t="s">
        <v>8836</v>
      </c>
    </row>
    <row r="538" spans="1:8" ht="15" customHeight="1" x14ac:dyDescent="0.2">
      <c r="A538" s="39">
        <v>231215</v>
      </c>
      <c r="B538" s="23" t="s">
        <v>9367</v>
      </c>
      <c r="C538" s="40">
        <v>490</v>
      </c>
      <c r="D538" s="39">
        <v>22</v>
      </c>
      <c r="E538" s="39">
        <v>2</v>
      </c>
      <c r="F538" s="33" t="s">
        <v>8836</v>
      </c>
      <c r="G538" s="39">
        <v>51</v>
      </c>
      <c r="H538" s="33" t="s">
        <v>8836</v>
      </c>
    </row>
    <row r="539" spans="1:8" ht="15" customHeight="1" x14ac:dyDescent="0.2">
      <c r="A539" s="39">
        <v>231299</v>
      </c>
      <c r="B539" s="23" t="s">
        <v>9368</v>
      </c>
      <c r="C539" s="40">
        <v>470</v>
      </c>
      <c r="D539" s="39">
        <v>11</v>
      </c>
      <c r="E539" s="39">
        <v>21</v>
      </c>
      <c r="F539" s="33" t="s">
        <v>8836</v>
      </c>
      <c r="G539" s="39">
        <v>47</v>
      </c>
      <c r="H539" s="33" t="s">
        <v>8836</v>
      </c>
    </row>
    <row r="540" spans="1:8" ht="15" customHeight="1" x14ac:dyDescent="0.2">
      <c r="A540" s="39">
        <v>232111</v>
      </c>
      <c r="B540" s="23" t="s">
        <v>9369</v>
      </c>
      <c r="C540" s="40">
        <v>19300</v>
      </c>
      <c r="D540" s="39">
        <v>19</v>
      </c>
      <c r="E540" s="39">
        <v>34</v>
      </c>
      <c r="F540" s="33" t="s">
        <v>8836</v>
      </c>
      <c r="G540" s="39">
        <v>40</v>
      </c>
      <c r="H540" s="33" t="s">
        <v>8836</v>
      </c>
    </row>
    <row r="541" spans="1:8" ht="15" customHeight="1" x14ac:dyDescent="0.2">
      <c r="A541" s="39">
        <v>232112</v>
      </c>
      <c r="B541" s="23" t="s">
        <v>9370</v>
      </c>
      <c r="C541" s="40">
        <v>3800</v>
      </c>
      <c r="D541" s="39">
        <v>29</v>
      </c>
      <c r="E541" s="39">
        <v>48</v>
      </c>
      <c r="F541" s="33" t="s">
        <v>8836</v>
      </c>
      <c r="G541" s="39">
        <v>39</v>
      </c>
      <c r="H541" s="33" t="s">
        <v>8836</v>
      </c>
    </row>
    <row r="542" spans="1:8" ht="15" customHeight="1" x14ac:dyDescent="0.2">
      <c r="A542" s="39">
        <v>232212</v>
      </c>
      <c r="B542" s="23" t="s">
        <v>9371</v>
      </c>
      <c r="C542" s="40">
        <v>9700</v>
      </c>
      <c r="D542" s="39">
        <v>14</v>
      </c>
      <c r="E542" s="39">
        <v>5</v>
      </c>
      <c r="F542" s="33" t="s">
        <v>8836</v>
      </c>
      <c r="G542" s="39">
        <v>39</v>
      </c>
      <c r="H542" s="33" t="s">
        <v>8836</v>
      </c>
    </row>
    <row r="543" spans="1:8" ht="15" customHeight="1" x14ac:dyDescent="0.2">
      <c r="A543" s="39">
        <v>232213</v>
      </c>
      <c r="B543" s="23" t="s">
        <v>9372</v>
      </c>
      <c r="C543" s="40">
        <v>320</v>
      </c>
      <c r="D543" s="39">
        <v>30</v>
      </c>
      <c r="E543" s="39">
        <v>33</v>
      </c>
      <c r="F543" s="33" t="s">
        <v>8836</v>
      </c>
      <c r="G543" s="39">
        <v>51</v>
      </c>
      <c r="H543" s="33" t="s">
        <v>8836</v>
      </c>
    </row>
    <row r="544" spans="1:8" ht="15" customHeight="1" x14ac:dyDescent="0.2">
      <c r="A544" s="39">
        <v>232214</v>
      </c>
      <c r="B544" s="23" t="s">
        <v>9373</v>
      </c>
      <c r="C544" s="40">
        <v>3600</v>
      </c>
      <c r="D544" s="39">
        <v>17</v>
      </c>
      <c r="E544" s="39">
        <v>36</v>
      </c>
      <c r="F544" s="33" t="s">
        <v>8836</v>
      </c>
      <c r="G544" s="39">
        <v>42</v>
      </c>
      <c r="H544" s="33" t="s">
        <v>8836</v>
      </c>
    </row>
    <row r="545" spans="1:8" ht="15" customHeight="1" x14ac:dyDescent="0.2">
      <c r="A545" s="39">
        <v>232311</v>
      </c>
      <c r="B545" s="23" t="s">
        <v>9374</v>
      </c>
      <c r="C545" s="40">
        <v>3700</v>
      </c>
      <c r="D545" s="39">
        <v>34</v>
      </c>
      <c r="E545" s="39">
        <v>86</v>
      </c>
      <c r="F545" s="33" t="s">
        <v>8836</v>
      </c>
      <c r="G545" s="39">
        <v>37</v>
      </c>
      <c r="H545" s="33" t="s">
        <v>8836</v>
      </c>
    </row>
    <row r="546" spans="1:8" ht="15" customHeight="1" x14ac:dyDescent="0.2">
      <c r="A546" s="39">
        <v>232312</v>
      </c>
      <c r="B546" s="23" t="s">
        <v>9375</v>
      </c>
      <c r="C546" s="40">
        <v>5000</v>
      </c>
      <c r="D546" s="39">
        <v>21</v>
      </c>
      <c r="E546" s="39">
        <v>39</v>
      </c>
      <c r="F546" s="33" t="s">
        <v>8836</v>
      </c>
      <c r="G546" s="39">
        <v>36</v>
      </c>
      <c r="H546" s="33" t="s">
        <v>8836</v>
      </c>
    </row>
    <row r="547" spans="1:8" ht="15" customHeight="1" x14ac:dyDescent="0.2">
      <c r="A547" s="39">
        <v>232313</v>
      </c>
      <c r="B547" s="23" t="s">
        <v>9376</v>
      </c>
      <c r="C547" s="40">
        <v>690</v>
      </c>
      <c r="D547" s="39">
        <v>48</v>
      </c>
      <c r="E547" s="39">
        <v>81</v>
      </c>
      <c r="F547" s="33" t="s">
        <v>8836</v>
      </c>
      <c r="G547" s="39">
        <v>42</v>
      </c>
      <c r="H547" s="33" t="s">
        <v>8836</v>
      </c>
    </row>
    <row r="548" spans="1:8" ht="15" customHeight="1" x14ac:dyDescent="0.2">
      <c r="A548" s="39">
        <v>232411</v>
      </c>
      <c r="B548" s="23" t="s">
        <v>9377</v>
      </c>
      <c r="C548" s="40">
        <v>27500</v>
      </c>
      <c r="D548" s="39">
        <v>37</v>
      </c>
      <c r="E548" s="39">
        <v>59</v>
      </c>
      <c r="F548" s="33" t="s">
        <v>8836</v>
      </c>
      <c r="G548" s="39">
        <v>37</v>
      </c>
      <c r="H548" s="33" t="s">
        <v>8836</v>
      </c>
    </row>
    <row r="549" spans="1:8" ht="15" customHeight="1" x14ac:dyDescent="0.2">
      <c r="A549" s="39">
        <v>232412</v>
      </c>
      <c r="B549" s="23" t="s">
        <v>9378</v>
      </c>
      <c r="C549" s="40">
        <v>3400</v>
      </c>
      <c r="D549" s="39">
        <v>30</v>
      </c>
      <c r="E549" s="39">
        <v>36</v>
      </c>
      <c r="F549" s="33" t="s">
        <v>8836</v>
      </c>
      <c r="G549" s="39">
        <v>34</v>
      </c>
      <c r="H549" s="33" t="s">
        <v>8836</v>
      </c>
    </row>
    <row r="550" spans="1:8" ht="15" customHeight="1" x14ac:dyDescent="0.2">
      <c r="A550" s="39">
        <v>232413</v>
      </c>
      <c r="B550" s="23" t="s">
        <v>9379</v>
      </c>
      <c r="C550" s="40">
        <v>4600</v>
      </c>
      <c r="D550" s="39">
        <v>26</v>
      </c>
      <c r="E550" s="39">
        <v>50</v>
      </c>
      <c r="F550" s="33" t="s">
        <v>8836</v>
      </c>
      <c r="G550" s="39">
        <v>36</v>
      </c>
      <c r="H550" s="33" t="s">
        <v>8836</v>
      </c>
    </row>
    <row r="551" spans="1:8" ht="15" customHeight="1" x14ac:dyDescent="0.2">
      <c r="A551" s="39">
        <v>232414</v>
      </c>
      <c r="B551" s="23" t="s">
        <v>9380</v>
      </c>
      <c r="C551" s="40">
        <v>5300</v>
      </c>
      <c r="D551" s="39">
        <v>31</v>
      </c>
      <c r="E551" s="39">
        <v>46</v>
      </c>
      <c r="F551" s="33" t="s">
        <v>8836</v>
      </c>
      <c r="G551" s="39">
        <v>36</v>
      </c>
      <c r="H551" s="33" t="s">
        <v>8836</v>
      </c>
    </row>
    <row r="552" spans="1:8" ht="15" customHeight="1" x14ac:dyDescent="0.2">
      <c r="A552" s="39">
        <v>233111</v>
      </c>
      <c r="B552" s="23" t="s">
        <v>9381</v>
      </c>
      <c r="C552" s="40">
        <v>3100</v>
      </c>
      <c r="D552" s="39">
        <v>13</v>
      </c>
      <c r="E552" s="39">
        <v>23</v>
      </c>
      <c r="F552" s="33" t="s">
        <v>8836</v>
      </c>
      <c r="G552" s="39">
        <v>38</v>
      </c>
      <c r="H552" s="33" t="s">
        <v>8836</v>
      </c>
    </row>
    <row r="553" spans="1:8" ht="15" customHeight="1" x14ac:dyDescent="0.2">
      <c r="A553" s="39">
        <v>233112</v>
      </c>
      <c r="B553" s="23" t="s">
        <v>9382</v>
      </c>
      <c r="C553" s="40">
        <v>680</v>
      </c>
      <c r="D553" s="39">
        <v>18</v>
      </c>
      <c r="E553" s="39">
        <v>22</v>
      </c>
      <c r="F553" s="33" t="s">
        <v>8836</v>
      </c>
      <c r="G553" s="39">
        <v>37</v>
      </c>
      <c r="H553" s="33" t="s">
        <v>8836</v>
      </c>
    </row>
    <row r="554" spans="1:8" ht="15" customHeight="1" x14ac:dyDescent="0.2">
      <c r="A554" s="39">
        <v>233211</v>
      </c>
      <c r="B554" s="23" t="s">
        <v>9383</v>
      </c>
      <c r="C554" s="40">
        <v>29400</v>
      </c>
      <c r="D554" s="39">
        <v>11</v>
      </c>
      <c r="E554" s="39">
        <v>15</v>
      </c>
      <c r="F554" s="33" t="s">
        <v>8836</v>
      </c>
      <c r="G554" s="39">
        <v>34</v>
      </c>
      <c r="H554" s="33" t="s">
        <v>8836</v>
      </c>
    </row>
    <row r="555" spans="1:8" ht="15" customHeight="1" x14ac:dyDescent="0.2">
      <c r="A555" s="39">
        <v>233212</v>
      </c>
      <c r="B555" s="23" t="s">
        <v>9384</v>
      </c>
      <c r="C555" s="40">
        <v>2500</v>
      </c>
      <c r="D555" s="39">
        <v>11</v>
      </c>
      <c r="E555" s="39">
        <v>15</v>
      </c>
      <c r="F555" s="33" t="s">
        <v>8836</v>
      </c>
      <c r="G555" s="39">
        <v>35</v>
      </c>
      <c r="H555" s="33" t="s">
        <v>8836</v>
      </c>
    </row>
    <row r="556" spans="1:8" ht="15" customHeight="1" x14ac:dyDescent="0.2">
      <c r="A556" s="39">
        <v>233213</v>
      </c>
      <c r="B556" s="23" t="s">
        <v>9385</v>
      </c>
      <c r="C556" s="40">
        <v>3500</v>
      </c>
      <c r="D556" s="39">
        <v>13</v>
      </c>
      <c r="E556" s="39">
        <v>25</v>
      </c>
      <c r="F556" s="33" t="s">
        <v>8836</v>
      </c>
      <c r="G556" s="39">
        <v>37</v>
      </c>
      <c r="H556" s="33" t="s">
        <v>8836</v>
      </c>
    </row>
    <row r="557" spans="1:8" ht="15" customHeight="1" x14ac:dyDescent="0.2">
      <c r="A557" s="39">
        <v>233214</v>
      </c>
      <c r="B557" s="23" t="s">
        <v>9386</v>
      </c>
      <c r="C557" s="40">
        <v>9000</v>
      </c>
      <c r="D557" s="39">
        <v>12</v>
      </c>
      <c r="E557" s="39">
        <v>13</v>
      </c>
      <c r="F557" s="33" t="s">
        <v>8836</v>
      </c>
      <c r="G557" s="39">
        <v>36</v>
      </c>
      <c r="H557" s="33" t="s">
        <v>8836</v>
      </c>
    </row>
    <row r="558" spans="1:8" ht="15" customHeight="1" x14ac:dyDescent="0.2">
      <c r="A558" s="39">
        <v>233215</v>
      </c>
      <c r="B558" s="23" t="s">
        <v>9387</v>
      </c>
      <c r="C558" s="40">
        <v>4900</v>
      </c>
      <c r="D558" s="39">
        <v>10</v>
      </c>
      <c r="E558" s="39">
        <v>19</v>
      </c>
      <c r="F558" s="33" t="s">
        <v>8836</v>
      </c>
      <c r="G558" s="39">
        <v>36</v>
      </c>
      <c r="H558" s="33" t="s">
        <v>8836</v>
      </c>
    </row>
    <row r="559" spans="1:8" ht="15" customHeight="1" x14ac:dyDescent="0.2">
      <c r="A559" s="39">
        <v>233511</v>
      </c>
      <c r="B559" s="23" t="s">
        <v>9388</v>
      </c>
      <c r="C559" s="40">
        <v>4700</v>
      </c>
      <c r="D559" s="39">
        <v>11</v>
      </c>
      <c r="E559" s="39">
        <v>18</v>
      </c>
      <c r="F559" s="33" t="s">
        <v>8836</v>
      </c>
      <c r="G559" s="39">
        <v>39</v>
      </c>
      <c r="H559" s="33" t="s">
        <v>8836</v>
      </c>
    </row>
    <row r="560" spans="1:8" ht="15" customHeight="1" x14ac:dyDescent="0.2">
      <c r="A560" s="39">
        <v>233512</v>
      </c>
      <c r="B560" s="23" t="s">
        <v>9389</v>
      </c>
      <c r="C560" s="40">
        <v>22900</v>
      </c>
      <c r="D560" s="39">
        <v>10</v>
      </c>
      <c r="E560" s="39">
        <v>7</v>
      </c>
      <c r="F560" s="33" t="s">
        <v>8836</v>
      </c>
      <c r="G560" s="39">
        <v>38</v>
      </c>
      <c r="H560" s="33" t="s">
        <v>8836</v>
      </c>
    </row>
    <row r="561" spans="1:8" ht="15" customHeight="1" x14ac:dyDescent="0.2">
      <c r="A561" s="39">
        <v>233513</v>
      </c>
      <c r="B561" s="23" t="s">
        <v>9390</v>
      </c>
      <c r="C561" s="40">
        <v>4600</v>
      </c>
      <c r="D561" s="39">
        <v>9</v>
      </c>
      <c r="E561" s="39">
        <v>10</v>
      </c>
      <c r="F561" s="33" t="s">
        <v>8836</v>
      </c>
      <c r="G561" s="39">
        <v>37</v>
      </c>
      <c r="H561" s="33" t="s">
        <v>8836</v>
      </c>
    </row>
    <row r="562" spans="1:8" ht="15" customHeight="1" x14ac:dyDescent="0.2">
      <c r="A562" s="39">
        <v>233611</v>
      </c>
      <c r="B562" s="23" t="s">
        <v>9391</v>
      </c>
      <c r="C562" s="40">
        <v>5900</v>
      </c>
      <c r="D562" s="39">
        <v>11</v>
      </c>
      <c r="E562" s="39">
        <v>14</v>
      </c>
      <c r="F562" s="33" t="s">
        <v>8836</v>
      </c>
      <c r="G562" s="39">
        <v>38</v>
      </c>
      <c r="H562" s="33" t="s">
        <v>8836</v>
      </c>
    </row>
    <row r="563" spans="1:8" ht="15" customHeight="1" x14ac:dyDescent="0.2">
      <c r="A563" s="39">
        <v>233612</v>
      </c>
      <c r="B563" s="23" t="s">
        <v>9392</v>
      </c>
      <c r="C563" s="40">
        <v>2400</v>
      </c>
      <c r="D563" s="39">
        <v>10</v>
      </c>
      <c r="E563" s="39">
        <v>18</v>
      </c>
      <c r="F563" s="33" t="s">
        <v>8836</v>
      </c>
      <c r="G563" s="39">
        <v>39</v>
      </c>
      <c r="H563" s="33" t="s">
        <v>8836</v>
      </c>
    </row>
    <row r="564" spans="1:8" ht="15" customHeight="1" x14ac:dyDescent="0.2">
      <c r="A564" s="39">
        <v>233911</v>
      </c>
      <c r="B564" s="23" t="s">
        <v>9393</v>
      </c>
      <c r="C564" s="40">
        <v>1400</v>
      </c>
      <c r="D564" s="39">
        <v>9</v>
      </c>
      <c r="E564" s="39">
        <v>11</v>
      </c>
      <c r="F564" s="33" t="s">
        <v>8836</v>
      </c>
      <c r="G564" s="39">
        <v>37</v>
      </c>
      <c r="H564" s="33" t="s">
        <v>8836</v>
      </c>
    </row>
    <row r="565" spans="1:8" ht="15" customHeight="1" x14ac:dyDescent="0.2">
      <c r="A565" s="39">
        <v>233912</v>
      </c>
      <c r="B565" s="23" t="s">
        <v>9394</v>
      </c>
      <c r="C565" s="40">
        <v>130</v>
      </c>
      <c r="D565" s="39">
        <v>20</v>
      </c>
      <c r="E565" s="39">
        <v>6</v>
      </c>
      <c r="F565" s="33" t="s">
        <v>8836</v>
      </c>
      <c r="G565" s="39">
        <v>45</v>
      </c>
      <c r="H565" s="33" t="s">
        <v>8836</v>
      </c>
    </row>
    <row r="566" spans="1:8" ht="15" customHeight="1" x14ac:dyDescent="0.2">
      <c r="A566" s="39">
        <v>233913</v>
      </c>
      <c r="B566" s="23" t="s">
        <v>9395</v>
      </c>
      <c r="C566" s="40">
        <v>1300</v>
      </c>
      <c r="D566" s="39">
        <v>12</v>
      </c>
      <c r="E566" s="39">
        <v>21</v>
      </c>
      <c r="F566" s="33" t="s">
        <v>8836</v>
      </c>
      <c r="G566" s="39">
        <v>37</v>
      </c>
      <c r="H566" s="33" t="s">
        <v>8836</v>
      </c>
    </row>
    <row r="567" spans="1:8" ht="15" customHeight="1" x14ac:dyDescent="0.2">
      <c r="A567" s="39">
        <v>233914</v>
      </c>
      <c r="B567" s="23" t="s">
        <v>9396</v>
      </c>
      <c r="C567" s="40">
        <v>370</v>
      </c>
      <c r="D567" s="39">
        <v>16</v>
      </c>
      <c r="E567" s="39">
        <v>14</v>
      </c>
      <c r="F567" s="33" t="s">
        <v>8836</v>
      </c>
      <c r="G567" s="39">
        <v>32</v>
      </c>
      <c r="H567" s="33" t="s">
        <v>8836</v>
      </c>
    </row>
    <row r="568" spans="1:8" ht="15" customHeight="1" x14ac:dyDescent="0.2">
      <c r="A568" s="39">
        <v>233915</v>
      </c>
      <c r="B568" s="23" t="s">
        <v>9397</v>
      </c>
      <c r="C568" s="40">
        <v>1600</v>
      </c>
      <c r="D568" s="39">
        <v>18</v>
      </c>
      <c r="E568" s="39">
        <v>36</v>
      </c>
      <c r="F568" s="33" t="s">
        <v>8836</v>
      </c>
      <c r="G568" s="39">
        <v>36</v>
      </c>
      <c r="H568" s="33" t="s">
        <v>8836</v>
      </c>
    </row>
    <row r="569" spans="1:8" ht="15" customHeight="1" x14ac:dyDescent="0.2">
      <c r="A569" s="39">
        <v>233916</v>
      </c>
      <c r="B569" s="23" t="s">
        <v>9398</v>
      </c>
      <c r="C569" s="40">
        <v>400</v>
      </c>
      <c r="D569" s="39">
        <v>12</v>
      </c>
      <c r="E569" s="39">
        <v>9</v>
      </c>
      <c r="F569" s="33" t="s">
        <v>8836</v>
      </c>
      <c r="G569" s="39">
        <v>40</v>
      </c>
      <c r="H569" s="33" t="s">
        <v>8836</v>
      </c>
    </row>
    <row r="570" spans="1:8" ht="15" customHeight="1" x14ac:dyDescent="0.2">
      <c r="A570" s="39">
        <v>233999</v>
      </c>
      <c r="B570" s="23" t="s">
        <v>9399</v>
      </c>
      <c r="C570" s="40">
        <v>3800</v>
      </c>
      <c r="D570" s="39">
        <v>14</v>
      </c>
      <c r="E570" s="39">
        <v>14</v>
      </c>
      <c r="F570" s="33" t="s">
        <v>8836</v>
      </c>
      <c r="G570" s="39">
        <v>36</v>
      </c>
      <c r="H570" s="33" t="s">
        <v>8836</v>
      </c>
    </row>
    <row r="571" spans="1:8" ht="15" customHeight="1" x14ac:dyDescent="0.2">
      <c r="A571" s="39">
        <v>234111</v>
      </c>
      <c r="B571" s="23" t="s">
        <v>9400</v>
      </c>
      <c r="C571" s="40">
        <v>2000</v>
      </c>
      <c r="D571" s="39">
        <v>29</v>
      </c>
      <c r="E571" s="39">
        <v>32</v>
      </c>
      <c r="F571" s="33" t="s">
        <v>8836</v>
      </c>
      <c r="G571" s="39">
        <v>50</v>
      </c>
      <c r="H571" s="33" t="s">
        <v>8836</v>
      </c>
    </row>
    <row r="572" spans="1:8" ht="15" customHeight="1" x14ac:dyDescent="0.2">
      <c r="A572" s="39">
        <v>234112</v>
      </c>
      <c r="B572" s="23" t="s">
        <v>9401</v>
      </c>
      <c r="C572" s="40">
        <v>3400</v>
      </c>
      <c r="D572" s="39">
        <v>15</v>
      </c>
      <c r="E572" s="39">
        <v>31</v>
      </c>
      <c r="F572" s="33" t="s">
        <v>8836</v>
      </c>
      <c r="G572" s="39">
        <v>41</v>
      </c>
      <c r="H572" s="33" t="s">
        <v>8836</v>
      </c>
    </row>
    <row r="573" spans="1:8" ht="15" customHeight="1" x14ac:dyDescent="0.2">
      <c r="A573" s="39">
        <v>234113</v>
      </c>
      <c r="B573" s="23" t="s">
        <v>9402</v>
      </c>
      <c r="C573" s="40">
        <v>1100</v>
      </c>
      <c r="D573" s="39">
        <v>18</v>
      </c>
      <c r="E573" s="39">
        <v>18</v>
      </c>
      <c r="F573" s="33" t="s">
        <v>8836</v>
      </c>
      <c r="G573" s="39">
        <v>46</v>
      </c>
      <c r="H573" s="33" t="s">
        <v>8836</v>
      </c>
    </row>
    <row r="574" spans="1:8" ht="15" customHeight="1" x14ac:dyDescent="0.2">
      <c r="A574" s="39">
        <v>234211</v>
      </c>
      <c r="B574" s="23" t="s">
        <v>9403</v>
      </c>
      <c r="C574" s="40">
        <v>3700</v>
      </c>
      <c r="D574" s="39">
        <v>20</v>
      </c>
      <c r="E574" s="39">
        <v>42</v>
      </c>
      <c r="F574" s="33" t="s">
        <v>8836</v>
      </c>
      <c r="G574" s="39">
        <v>40</v>
      </c>
      <c r="H574" s="33" t="s">
        <v>8836</v>
      </c>
    </row>
    <row r="575" spans="1:8" ht="15" customHeight="1" x14ac:dyDescent="0.2">
      <c r="A575" s="39">
        <v>234212</v>
      </c>
      <c r="B575" s="23" t="s">
        <v>9404</v>
      </c>
      <c r="C575" s="40">
        <v>1400</v>
      </c>
      <c r="D575" s="39">
        <v>20</v>
      </c>
      <c r="E575" s="39">
        <v>67</v>
      </c>
      <c r="F575" s="33" t="s">
        <v>8836</v>
      </c>
      <c r="G575" s="39">
        <v>36</v>
      </c>
      <c r="H575" s="33" t="s">
        <v>8836</v>
      </c>
    </row>
    <row r="576" spans="1:8" ht="15" customHeight="1" x14ac:dyDescent="0.2">
      <c r="A576" s="39">
        <v>234213</v>
      </c>
      <c r="B576" s="23" t="s">
        <v>9405</v>
      </c>
      <c r="C576" s="40">
        <v>1900</v>
      </c>
      <c r="D576" s="39">
        <v>18</v>
      </c>
      <c r="E576" s="39">
        <v>22</v>
      </c>
      <c r="F576" s="33" t="s">
        <v>8836</v>
      </c>
      <c r="G576" s="39">
        <v>44</v>
      </c>
      <c r="H576" s="33" t="s">
        <v>8836</v>
      </c>
    </row>
    <row r="577" spans="1:8" ht="15" customHeight="1" x14ac:dyDescent="0.2">
      <c r="A577" s="39">
        <v>234311</v>
      </c>
      <c r="B577" s="23" t="s">
        <v>9406</v>
      </c>
      <c r="C577" s="40">
        <v>5100</v>
      </c>
      <c r="D577" s="39">
        <v>25</v>
      </c>
      <c r="E577" s="39">
        <v>50</v>
      </c>
      <c r="F577" s="33" t="s">
        <v>8836</v>
      </c>
      <c r="G577" s="39">
        <v>40</v>
      </c>
      <c r="H577" s="33" t="s">
        <v>8836</v>
      </c>
    </row>
    <row r="578" spans="1:8" ht="15" customHeight="1" x14ac:dyDescent="0.2">
      <c r="A578" s="39">
        <v>234312</v>
      </c>
      <c r="B578" s="23" t="s">
        <v>9407</v>
      </c>
      <c r="C578" s="40">
        <v>5100</v>
      </c>
      <c r="D578" s="39">
        <v>25</v>
      </c>
      <c r="E578" s="39">
        <v>45</v>
      </c>
      <c r="F578" s="33" t="s">
        <v>8836</v>
      </c>
      <c r="G578" s="39">
        <v>39</v>
      </c>
      <c r="H578" s="33" t="s">
        <v>8836</v>
      </c>
    </row>
    <row r="579" spans="1:8" ht="15" customHeight="1" x14ac:dyDescent="0.2">
      <c r="A579" s="39">
        <v>234313</v>
      </c>
      <c r="B579" s="23" t="s">
        <v>9408</v>
      </c>
      <c r="C579" s="40">
        <v>5500</v>
      </c>
      <c r="D579" s="39">
        <v>24</v>
      </c>
      <c r="E579" s="39">
        <v>47</v>
      </c>
      <c r="F579" s="33" t="s">
        <v>8836</v>
      </c>
      <c r="G579" s="39">
        <v>39</v>
      </c>
      <c r="H579" s="33" t="s">
        <v>8836</v>
      </c>
    </row>
    <row r="580" spans="1:8" ht="15" customHeight="1" x14ac:dyDescent="0.2">
      <c r="A580" s="39">
        <v>234314</v>
      </c>
      <c r="B580" s="23" t="s">
        <v>9409</v>
      </c>
      <c r="C580" s="40">
        <v>3100</v>
      </c>
      <c r="D580" s="39">
        <v>19</v>
      </c>
      <c r="E580" s="39">
        <v>29</v>
      </c>
      <c r="F580" s="33" t="s">
        <v>8836</v>
      </c>
      <c r="G580" s="39">
        <v>42</v>
      </c>
      <c r="H580" s="33" t="s">
        <v>8836</v>
      </c>
    </row>
    <row r="581" spans="1:8" ht="15" customHeight="1" x14ac:dyDescent="0.2">
      <c r="A581" s="39">
        <v>234399</v>
      </c>
      <c r="B581" s="23" t="s">
        <v>9410</v>
      </c>
      <c r="C581" s="40">
        <v>1200</v>
      </c>
      <c r="D581" s="39">
        <v>29</v>
      </c>
      <c r="E581" s="39">
        <v>51</v>
      </c>
      <c r="F581" s="33" t="s">
        <v>8836</v>
      </c>
      <c r="G581" s="39">
        <v>43</v>
      </c>
      <c r="H581" s="33" t="s">
        <v>8836</v>
      </c>
    </row>
    <row r="582" spans="1:8" ht="15" customHeight="1" x14ac:dyDescent="0.2">
      <c r="A582" s="39">
        <v>234411</v>
      </c>
      <c r="B582" s="23" t="s">
        <v>9411</v>
      </c>
      <c r="C582" s="40">
        <v>6500</v>
      </c>
      <c r="D582" s="39">
        <v>17</v>
      </c>
      <c r="E582" s="39">
        <v>26</v>
      </c>
      <c r="F582" s="33" t="s">
        <v>8836</v>
      </c>
      <c r="G582" s="39">
        <v>40</v>
      </c>
      <c r="H582" s="33" t="s">
        <v>8836</v>
      </c>
    </row>
    <row r="583" spans="1:8" ht="15" customHeight="1" x14ac:dyDescent="0.2">
      <c r="A583" s="39">
        <v>234412</v>
      </c>
      <c r="B583" s="23" t="s">
        <v>9412</v>
      </c>
      <c r="C583" s="40">
        <v>860</v>
      </c>
      <c r="D583" s="39">
        <v>21</v>
      </c>
      <c r="E583" s="39">
        <v>18</v>
      </c>
      <c r="F583" s="33" t="s">
        <v>8836</v>
      </c>
      <c r="G583" s="39">
        <v>43</v>
      </c>
      <c r="H583" s="33" t="s">
        <v>8836</v>
      </c>
    </row>
    <row r="584" spans="1:8" ht="15" customHeight="1" x14ac:dyDescent="0.2">
      <c r="A584" s="39">
        <v>234413</v>
      </c>
      <c r="B584" s="23" t="s">
        <v>9413</v>
      </c>
      <c r="C584" s="40">
        <v>1000</v>
      </c>
      <c r="D584" s="39">
        <v>19</v>
      </c>
      <c r="E584" s="39">
        <v>30</v>
      </c>
      <c r="F584" s="33" t="s">
        <v>8836</v>
      </c>
      <c r="G584" s="39">
        <v>42</v>
      </c>
      <c r="H584" s="33" t="s">
        <v>8836</v>
      </c>
    </row>
    <row r="585" spans="1:8" ht="15" customHeight="1" x14ac:dyDescent="0.2">
      <c r="A585" s="39">
        <v>234511</v>
      </c>
      <c r="B585" s="23" t="s">
        <v>9414</v>
      </c>
      <c r="C585" s="40">
        <v>300</v>
      </c>
      <c r="D585" s="39">
        <v>24</v>
      </c>
      <c r="E585" s="39">
        <v>47</v>
      </c>
      <c r="F585" s="33" t="s">
        <v>8836</v>
      </c>
      <c r="G585" s="39">
        <v>38</v>
      </c>
      <c r="H585" s="33" t="s">
        <v>8836</v>
      </c>
    </row>
    <row r="586" spans="1:8" ht="15" customHeight="1" x14ac:dyDescent="0.2">
      <c r="A586" s="39">
        <v>234513</v>
      </c>
      <c r="B586" s="23" t="s">
        <v>9415</v>
      </c>
      <c r="C586" s="40">
        <v>130</v>
      </c>
      <c r="D586" s="39">
        <v>25</v>
      </c>
      <c r="E586" s="39">
        <v>57</v>
      </c>
      <c r="F586" s="33" t="s">
        <v>8836</v>
      </c>
      <c r="G586" s="39">
        <v>35</v>
      </c>
      <c r="H586" s="33" t="s">
        <v>8836</v>
      </c>
    </row>
    <row r="587" spans="1:8" ht="15" customHeight="1" x14ac:dyDescent="0.2">
      <c r="A587" s="39">
        <v>234514</v>
      </c>
      <c r="B587" s="23" t="s">
        <v>9416</v>
      </c>
      <c r="C587" s="40">
        <v>950</v>
      </c>
      <c r="D587" s="39">
        <v>22</v>
      </c>
      <c r="E587" s="39">
        <v>53</v>
      </c>
      <c r="F587" s="33" t="s">
        <v>8836</v>
      </c>
      <c r="G587" s="39">
        <v>36</v>
      </c>
      <c r="H587" s="33" t="s">
        <v>8836</v>
      </c>
    </row>
    <row r="588" spans="1:8" ht="15" customHeight="1" x14ac:dyDescent="0.2">
      <c r="A588" s="39">
        <v>234515</v>
      </c>
      <c r="B588" s="23" t="s">
        <v>9417</v>
      </c>
      <c r="C588" s="40">
        <v>710</v>
      </c>
      <c r="D588" s="39">
        <v>27</v>
      </c>
      <c r="E588" s="39">
        <v>47</v>
      </c>
      <c r="F588" s="33" t="s">
        <v>8836</v>
      </c>
      <c r="G588" s="39">
        <v>46</v>
      </c>
      <c r="H588" s="33" t="s">
        <v>8836</v>
      </c>
    </row>
    <row r="589" spans="1:8" ht="15" customHeight="1" x14ac:dyDescent="0.2">
      <c r="A589" s="39">
        <v>234516</v>
      </c>
      <c r="B589" s="23" t="s">
        <v>9418</v>
      </c>
      <c r="C589" s="40">
        <v>760</v>
      </c>
      <c r="D589" s="39">
        <v>26</v>
      </c>
      <c r="E589" s="39">
        <v>44</v>
      </c>
      <c r="F589" s="33" t="s">
        <v>8836</v>
      </c>
      <c r="G589" s="39">
        <v>41</v>
      </c>
      <c r="H589" s="33" t="s">
        <v>8836</v>
      </c>
    </row>
    <row r="590" spans="1:8" ht="15" customHeight="1" x14ac:dyDescent="0.2">
      <c r="A590" s="39">
        <v>234517</v>
      </c>
      <c r="B590" s="23" t="s">
        <v>9419</v>
      </c>
      <c r="C590" s="40">
        <v>760</v>
      </c>
      <c r="D590" s="39">
        <v>22</v>
      </c>
      <c r="E590" s="39">
        <v>65</v>
      </c>
      <c r="F590" s="33" t="s">
        <v>8836</v>
      </c>
      <c r="G590" s="39">
        <v>37</v>
      </c>
      <c r="H590" s="33" t="s">
        <v>8836</v>
      </c>
    </row>
    <row r="591" spans="1:8" ht="15" customHeight="1" x14ac:dyDescent="0.2">
      <c r="A591" s="39">
        <v>234518</v>
      </c>
      <c r="B591" s="23" t="s">
        <v>9420</v>
      </c>
      <c r="C591" s="40">
        <v>840</v>
      </c>
      <c r="D591" s="39">
        <v>27</v>
      </c>
      <c r="E591" s="39">
        <v>47</v>
      </c>
      <c r="F591" s="33" t="s">
        <v>8836</v>
      </c>
      <c r="G591" s="39">
        <v>41</v>
      </c>
      <c r="H591" s="33" t="s">
        <v>8836</v>
      </c>
    </row>
    <row r="592" spans="1:8" ht="15" customHeight="1" x14ac:dyDescent="0.2">
      <c r="A592" s="39">
        <v>234599</v>
      </c>
      <c r="B592" s="23" t="s">
        <v>9421</v>
      </c>
      <c r="C592" s="40">
        <v>1300</v>
      </c>
      <c r="D592" s="39">
        <v>28</v>
      </c>
      <c r="E592" s="39">
        <v>66</v>
      </c>
      <c r="F592" s="33" t="s">
        <v>8836</v>
      </c>
      <c r="G592" s="39">
        <v>38</v>
      </c>
      <c r="H592" s="33" t="s">
        <v>8836</v>
      </c>
    </row>
    <row r="593" spans="1:8" ht="15" customHeight="1" x14ac:dyDescent="0.2">
      <c r="A593" s="39">
        <v>234911</v>
      </c>
      <c r="B593" s="23" t="s">
        <v>9422</v>
      </c>
      <c r="C593" s="40">
        <v>530</v>
      </c>
      <c r="D593" s="39">
        <v>41</v>
      </c>
      <c r="E593" s="39">
        <v>70</v>
      </c>
      <c r="F593" s="33" t="s">
        <v>8836</v>
      </c>
      <c r="G593" s="39">
        <v>48</v>
      </c>
      <c r="H593" s="33" t="s">
        <v>8836</v>
      </c>
    </row>
    <row r="594" spans="1:8" ht="15" customHeight="1" x14ac:dyDescent="0.2">
      <c r="A594" s="39">
        <v>234912</v>
      </c>
      <c r="B594" s="23" t="s">
        <v>9423</v>
      </c>
      <c r="C594" s="40">
        <v>1100</v>
      </c>
      <c r="D594" s="39">
        <v>16</v>
      </c>
      <c r="E594" s="39">
        <v>19</v>
      </c>
      <c r="F594" s="33" t="s">
        <v>8836</v>
      </c>
      <c r="G594" s="39">
        <v>40</v>
      </c>
      <c r="H594" s="33" t="s">
        <v>8836</v>
      </c>
    </row>
    <row r="595" spans="1:8" ht="15" customHeight="1" x14ac:dyDescent="0.2">
      <c r="A595" s="39">
        <v>234913</v>
      </c>
      <c r="B595" s="23" t="s">
        <v>9424</v>
      </c>
      <c r="C595" s="40">
        <v>710</v>
      </c>
      <c r="D595" s="39">
        <v>23</v>
      </c>
      <c r="E595" s="39">
        <v>33</v>
      </c>
      <c r="F595" s="33" t="s">
        <v>8836</v>
      </c>
      <c r="G595" s="39">
        <v>42</v>
      </c>
      <c r="H595" s="33" t="s">
        <v>8836</v>
      </c>
    </row>
    <row r="596" spans="1:8" ht="15" customHeight="1" x14ac:dyDescent="0.2">
      <c r="A596" s="39">
        <v>234914</v>
      </c>
      <c r="B596" s="23" t="s">
        <v>9425</v>
      </c>
      <c r="C596" s="40">
        <v>1500</v>
      </c>
      <c r="D596" s="39">
        <v>13</v>
      </c>
      <c r="E596" s="39">
        <v>26</v>
      </c>
      <c r="F596" s="33" t="s">
        <v>8836</v>
      </c>
      <c r="G596" s="39">
        <v>41</v>
      </c>
      <c r="H596" s="33" t="s">
        <v>8836</v>
      </c>
    </row>
    <row r="597" spans="1:8" ht="15" customHeight="1" x14ac:dyDescent="0.2">
      <c r="A597" s="39">
        <v>234915</v>
      </c>
      <c r="B597" s="23" t="s">
        <v>9426</v>
      </c>
      <c r="C597" s="40">
        <v>5100</v>
      </c>
      <c r="D597" s="39">
        <v>38</v>
      </c>
      <c r="E597" s="39">
        <v>52</v>
      </c>
      <c r="F597" s="33" t="s">
        <v>8836</v>
      </c>
      <c r="G597" s="39">
        <v>29</v>
      </c>
      <c r="H597" s="33" t="s">
        <v>8836</v>
      </c>
    </row>
    <row r="598" spans="1:8" ht="15" customHeight="1" x14ac:dyDescent="0.2">
      <c r="A598" s="39">
        <v>234999</v>
      </c>
      <c r="B598" s="23" t="s">
        <v>9427</v>
      </c>
      <c r="C598" s="40">
        <v>1500</v>
      </c>
      <c r="D598" s="39">
        <v>36</v>
      </c>
      <c r="E598" s="39">
        <v>56</v>
      </c>
      <c r="F598" s="33" t="s">
        <v>8836</v>
      </c>
      <c r="G598" s="39">
        <v>36</v>
      </c>
      <c r="H598" s="33" t="s">
        <v>8836</v>
      </c>
    </row>
    <row r="599" spans="1:8" ht="15" customHeight="1" x14ac:dyDescent="0.2">
      <c r="A599" s="39">
        <v>241511</v>
      </c>
      <c r="B599" s="23" t="s">
        <v>9428</v>
      </c>
      <c r="C599" s="40">
        <v>23000</v>
      </c>
      <c r="D599" s="39">
        <v>39</v>
      </c>
      <c r="E599" s="39">
        <v>86</v>
      </c>
      <c r="F599" s="33" t="s">
        <v>8836</v>
      </c>
      <c r="G599" s="39">
        <v>45</v>
      </c>
      <c r="H599" s="33" t="s">
        <v>8836</v>
      </c>
    </row>
    <row r="600" spans="1:8" ht="15" customHeight="1" x14ac:dyDescent="0.2">
      <c r="A600" s="39">
        <v>241512</v>
      </c>
      <c r="B600" s="23" t="s">
        <v>9429</v>
      </c>
      <c r="C600" s="40">
        <v>670</v>
      </c>
      <c r="D600" s="39">
        <v>52</v>
      </c>
      <c r="E600" s="39">
        <v>91</v>
      </c>
      <c r="F600" s="33" t="s">
        <v>8836</v>
      </c>
      <c r="G600" s="39">
        <v>49</v>
      </c>
      <c r="H600" s="33" t="s">
        <v>8836</v>
      </c>
    </row>
    <row r="601" spans="1:8" ht="15" customHeight="1" x14ac:dyDescent="0.2">
      <c r="A601" s="39">
        <v>241513</v>
      </c>
      <c r="B601" s="23" t="s">
        <v>9430</v>
      </c>
      <c r="C601" s="40">
        <v>190</v>
      </c>
      <c r="D601" s="39">
        <v>40</v>
      </c>
      <c r="E601" s="39">
        <v>88</v>
      </c>
      <c r="F601" s="33" t="s">
        <v>8836</v>
      </c>
      <c r="G601" s="39">
        <v>52</v>
      </c>
      <c r="H601" s="33" t="s">
        <v>8836</v>
      </c>
    </row>
    <row r="602" spans="1:8" ht="15" customHeight="1" x14ac:dyDescent="0.2">
      <c r="A602" s="39">
        <v>241599</v>
      </c>
      <c r="B602" s="23" t="s">
        <v>9431</v>
      </c>
      <c r="C602" s="40">
        <v>1600</v>
      </c>
      <c r="D602" s="39">
        <v>42</v>
      </c>
      <c r="E602" s="39">
        <v>73</v>
      </c>
      <c r="F602" s="33" t="s">
        <v>8836</v>
      </c>
      <c r="G602" s="39">
        <v>48</v>
      </c>
      <c r="H602" s="33" t="s">
        <v>8836</v>
      </c>
    </row>
    <row r="603" spans="1:8" ht="15" customHeight="1" x14ac:dyDescent="0.2">
      <c r="A603" s="39">
        <v>242111</v>
      </c>
      <c r="B603" s="23" t="s">
        <v>9432</v>
      </c>
      <c r="C603" s="40">
        <v>39500</v>
      </c>
      <c r="D603" s="39">
        <v>25</v>
      </c>
      <c r="E603" s="39">
        <v>50</v>
      </c>
      <c r="F603" s="33" t="s">
        <v>8836</v>
      </c>
      <c r="G603" s="39">
        <v>48</v>
      </c>
      <c r="H603" s="33" t="s">
        <v>8836</v>
      </c>
    </row>
    <row r="604" spans="1:8" ht="15" customHeight="1" x14ac:dyDescent="0.2">
      <c r="A604" s="39">
        <v>242112</v>
      </c>
      <c r="B604" s="23" t="s">
        <v>9433</v>
      </c>
      <c r="C604" s="40">
        <v>9500</v>
      </c>
      <c r="D604" s="39">
        <v>88</v>
      </c>
      <c r="E604" s="39">
        <v>54</v>
      </c>
      <c r="F604" s="33" t="s">
        <v>8836</v>
      </c>
      <c r="G604" s="39">
        <v>30</v>
      </c>
      <c r="H604" s="33" t="s">
        <v>8836</v>
      </c>
    </row>
    <row r="605" spans="1:8" ht="15" customHeight="1" x14ac:dyDescent="0.2">
      <c r="A605" s="39">
        <v>249111</v>
      </c>
      <c r="B605" s="23" t="s">
        <v>9434</v>
      </c>
      <c r="C605" s="40">
        <v>10900</v>
      </c>
      <c r="D605" s="39">
        <v>31</v>
      </c>
      <c r="E605" s="39">
        <v>74</v>
      </c>
      <c r="F605" s="33" t="s">
        <v>8836</v>
      </c>
      <c r="G605" s="39">
        <v>45</v>
      </c>
      <c r="H605" s="33" t="s">
        <v>8836</v>
      </c>
    </row>
    <row r="606" spans="1:8" ht="15" customHeight="1" x14ac:dyDescent="0.2">
      <c r="A606" s="39">
        <v>249112</v>
      </c>
      <c r="B606" s="23" t="s">
        <v>9435</v>
      </c>
      <c r="C606" s="40">
        <v>1600</v>
      </c>
      <c r="D606" s="39">
        <v>36</v>
      </c>
      <c r="E606" s="39">
        <v>73</v>
      </c>
      <c r="F606" s="33" t="s">
        <v>8836</v>
      </c>
      <c r="G606" s="39">
        <v>54</v>
      </c>
      <c r="H606" s="33" t="s">
        <v>8836</v>
      </c>
    </row>
    <row r="607" spans="1:8" ht="15" customHeight="1" x14ac:dyDescent="0.2">
      <c r="A607" s="39">
        <v>249211</v>
      </c>
      <c r="B607" s="23" t="s">
        <v>9436</v>
      </c>
      <c r="C607" s="40">
        <v>1700</v>
      </c>
      <c r="D607" s="39">
        <v>77</v>
      </c>
      <c r="E607" s="39">
        <v>80</v>
      </c>
      <c r="F607" s="33" t="s">
        <v>8836</v>
      </c>
      <c r="G607" s="39">
        <v>46</v>
      </c>
      <c r="H607" s="33" t="s">
        <v>8836</v>
      </c>
    </row>
    <row r="608" spans="1:8" ht="15" customHeight="1" x14ac:dyDescent="0.2">
      <c r="A608" s="39">
        <v>249212</v>
      </c>
      <c r="B608" s="23" t="s">
        <v>9437</v>
      </c>
      <c r="C608" s="40">
        <v>7200</v>
      </c>
      <c r="D608" s="39">
        <v>83</v>
      </c>
      <c r="E608" s="39">
        <v>90</v>
      </c>
      <c r="F608" s="33" t="s">
        <v>8836</v>
      </c>
      <c r="G608" s="39">
        <v>29</v>
      </c>
      <c r="H608" s="33" t="s">
        <v>8836</v>
      </c>
    </row>
    <row r="609" spans="1:8" ht="15" customHeight="1" x14ac:dyDescent="0.2">
      <c r="A609" s="39">
        <v>249213</v>
      </c>
      <c r="B609" s="23" t="s">
        <v>9438</v>
      </c>
      <c r="C609" s="40">
        <v>450</v>
      </c>
      <c r="D609" s="39">
        <v>86</v>
      </c>
      <c r="E609" s="39">
        <v>76</v>
      </c>
      <c r="F609" s="33" t="s">
        <v>8836</v>
      </c>
      <c r="G609" s="39">
        <v>37</v>
      </c>
      <c r="H609" s="33" t="s">
        <v>8836</v>
      </c>
    </row>
    <row r="610" spans="1:8" ht="15" customHeight="1" x14ac:dyDescent="0.2">
      <c r="A610" s="39">
        <v>249214</v>
      </c>
      <c r="B610" s="23" t="s">
        <v>9439</v>
      </c>
      <c r="C610" s="40">
        <v>11800</v>
      </c>
      <c r="D610" s="39">
        <v>87</v>
      </c>
      <c r="E610" s="39">
        <v>62</v>
      </c>
      <c r="F610" s="33" t="s">
        <v>8836</v>
      </c>
      <c r="G610" s="39">
        <v>38</v>
      </c>
      <c r="H610" s="33" t="s">
        <v>8836</v>
      </c>
    </row>
    <row r="611" spans="1:8" ht="15" customHeight="1" x14ac:dyDescent="0.2">
      <c r="A611" s="39">
        <v>249299</v>
      </c>
      <c r="B611" s="23" t="s">
        <v>9440</v>
      </c>
      <c r="C611" s="40">
        <v>10300</v>
      </c>
      <c r="D611" s="39">
        <v>87</v>
      </c>
      <c r="E611" s="39">
        <v>68</v>
      </c>
      <c r="F611" s="33" t="s">
        <v>8836</v>
      </c>
      <c r="G611" s="39">
        <v>32</v>
      </c>
      <c r="H611" s="33" t="s">
        <v>8836</v>
      </c>
    </row>
    <row r="612" spans="1:8" ht="15" customHeight="1" x14ac:dyDescent="0.2">
      <c r="A612" s="39">
        <v>251111</v>
      </c>
      <c r="B612" s="23" t="s">
        <v>9441</v>
      </c>
      <c r="C612" s="40">
        <v>5400</v>
      </c>
      <c r="D612" s="39">
        <v>51</v>
      </c>
      <c r="E612" s="39">
        <v>95</v>
      </c>
      <c r="F612" s="33" t="s">
        <v>8836</v>
      </c>
      <c r="G612" s="39">
        <v>34</v>
      </c>
      <c r="H612" s="33" t="s">
        <v>8836</v>
      </c>
    </row>
    <row r="613" spans="1:8" ht="15" customHeight="1" x14ac:dyDescent="0.2">
      <c r="A613" s="39">
        <v>251112</v>
      </c>
      <c r="B613" s="23" t="s">
        <v>9442</v>
      </c>
      <c r="C613" s="40">
        <v>1200</v>
      </c>
      <c r="D613" s="39">
        <v>63</v>
      </c>
      <c r="E613" s="39">
        <v>88</v>
      </c>
      <c r="F613" s="33" t="s">
        <v>8836</v>
      </c>
      <c r="G613" s="39">
        <v>38</v>
      </c>
      <c r="H613" s="33" t="s">
        <v>8836</v>
      </c>
    </row>
    <row r="614" spans="1:8" ht="15" customHeight="1" x14ac:dyDescent="0.2">
      <c r="A614" s="39">
        <v>251211</v>
      </c>
      <c r="B614" s="23" t="s">
        <v>9443</v>
      </c>
      <c r="C614" s="40">
        <v>10200</v>
      </c>
      <c r="D614" s="39">
        <v>33</v>
      </c>
      <c r="E614" s="39">
        <v>68</v>
      </c>
      <c r="F614" s="33" t="s">
        <v>8836</v>
      </c>
      <c r="G614" s="39">
        <v>35</v>
      </c>
      <c r="H614" s="33" t="s">
        <v>8836</v>
      </c>
    </row>
    <row r="615" spans="1:8" ht="15" customHeight="1" x14ac:dyDescent="0.2">
      <c r="A615" s="39">
        <v>251212</v>
      </c>
      <c r="B615" s="23" t="s">
        <v>9444</v>
      </c>
      <c r="C615" s="40">
        <v>2200</v>
      </c>
      <c r="D615" s="39">
        <v>29</v>
      </c>
      <c r="E615" s="39">
        <v>75</v>
      </c>
      <c r="F615" s="33" t="s">
        <v>8836</v>
      </c>
      <c r="G615" s="39">
        <v>35</v>
      </c>
      <c r="H615" s="33" t="s">
        <v>8836</v>
      </c>
    </row>
    <row r="616" spans="1:8" ht="15" customHeight="1" x14ac:dyDescent="0.2">
      <c r="A616" s="39">
        <v>251213</v>
      </c>
      <c r="B616" s="23" t="s">
        <v>9445</v>
      </c>
      <c r="C616" s="40">
        <v>830</v>
      </c>
      <c r="D616" s="39">
        <v>30</v>
      </c>
      <c r="E616" s="39">
        <v>68</v>
      </c>
      <c r="F616" s="33" t="s">
        <v>8836</v>
      </c>
      <c r="G616" s="39">
        <v>34</v>
      </c>
      <c r="H616" s="33" t="s">
        <v>8836</v>
      </c>
    </row>
    <row r="617" spans="1:8" ht="15" customHeight="1" x14ac:dyDescent="0.2">
      <c r="A617" s="39">
        <v>251214</v>
      </c>
      <c r="B617" s="23" t="s">
        <v>9446</v>
      </c>
      <c r="C617" s="40">
        <v>6000</v>
      </c>
      <c r="D617" s="39">
        <v>49</v>
      </c>
      <c r="E617" s="39">
        <v>77</v>
      </c>
      <c r="F617" s="33" t="s">
        <v>8836</v>
      </c>
      <c r="G617" s="39">
        <v>39</v>
      </c>
      <c r="H617" s="33" t="s">
        <v>8836</v>
      </c>
    </row>
    <row r="618" spans="1:8" ht="15" customHeight="1" x14ac:dyDescent="0.2">
      <c r="A618" s="39">
        <v>251311</v>
      </c>
      <c r="B618" s="23" t="s">
        <v>9447</v>
      </c>
      <c r="C618" s="40">
        <v>4300</v>
      </c>
      <c r="D618" s="39">
        <v>25</v>
      </c>
      <c r="E618" s="39">
        <v>55</v>
      </c>
      <c r="F618" s="33" t="s">
        <v>8836</v>
      </c>
      <c r="G618" s="39">
        <v>43</v>
      </c>
      <c r="H618" s="33" t="s">
        <v>8836</v>
      </c>
    </row>
    <row r="619" spans="1:8" ht="15" customHeight="1" x14ac:dyDescent="0.2">
      <c r="A619" s="39">
        <v>251312</v>
      </c>
      <c r="B619" s="23" t="s">
        <v>9448</v>
      </c>
      <c r="C619" s="40">
        <v>20600</v>
      </c>
      <c r="D619" s="39">
        <v>17</v>
      </c>
      <c r="E619" s="39">
        <v>45</v>
      </c>
      <c r="F619" s="33" t="s">
        <v>8836</v>
      </c>
      <c r="G619" s="39">
        <v>45</v>
      </c>
      <c r="H619" s="33" t="s">
        <v>8836</v>
      </c>
    </row>
    <row r="620" spans="1:8" ht="15" customHeight="1" x14ac:dyDescent="0.2">
      <c r="A620" s="39">
        <v>251411</v>
      </c>
      <c r="B620" s="23" t="s">
        <v>9449</v>
      </c>
      <c r="C620" s="40">
        <v>5200</v>
      </c>
      <c r="D620" s="39">
        <v>50</v>
      </c>
      <c r="E620" s="39">
        <v>57</v>
      </c>
      <c r="F620" s="33" t="s">
        <v>8836</v>
      </c>
      <c r="G620" s="39">
        <v>38</v>
      </c>
      <c r="H620" s="33" t="s">
        <v>8836</v>
      </c>
    </row>
    <row r="621" spans="1:8" ht="15" customHeight="1" x14ac:dyDescent="0.2">
      <c r="A621" s="39">
        <v>251412</v>
      </c>
      <c r="B621" s="23" t="s">
        <v>9450</v>
      </c>
      <c r="C621" s="40">
        <v>1100</v>
      </c>
      <c r="D621" s="39">
        <v>52</v>
      </c>
      <c r="E621" s="39">
        <v>89</v>
      </c>
      <c r="F621" s="33" t="s">
        <v>8836</v>
      </c>
      <c r="G621" s="39">
        <v>34</v>
      </c>
      <c r="H621" s="33" t="s">
        <v>8836</v>
      </c>
    </row>
    <row r="622" spans="1:8" ht="15" customHeight="1" x14ac:dyDescent="0.2">
      <c r="A622" s="39">
        <v>251511</v>
      </c>
      <c r="B622" s="23" t="s">
        <v>9451</v>
      </c>
      <c r="C622" s="40">
        <v>5400</v>
      </c>
      <c r="D622" s="39">
        <v>30</v>
      </c>
      <c r="E622" s="39">
        <v>78</v>
      </c>
      <c r="F622" s="33" t="s">
        <v>8836</v>
      </c>
      <c r="G622" s="39">
        <v>34</v>
      </c>
      <c r="H622" s="33" t="s">
        <v>8836</v>
      </c>
    </row>
    <row r="623" spans="1:8" ht="15" customHeight="1" x14ac:dyDescent="0.2">
      <c r="A623" s="39">
        <v>251512</v>
      </c>
      <c r="B623" s="23" t="s">
        <v>9452</v>
      </c>
      <c r="C623" s="40">
        <v>1200</v>
      </c>
      <c r="D623" s="39">
        <v>13</v>
      </c>
      <c r="E623" s="39">
        <v>57</v>
      </c>
      <c r="F623" s="33" t="s">
        <v>8836</v>
      </c>
      <c r="G623" s="39">
        <v>38</v>
      </c>
      <c r="H623" s="33" t="s">
        <v>8836</v>
      </c>
    </row>
    <row r="624" spans="1:8" ht="15" customHeight="1" x14ac:dyDescent="0.2">
      <c r="A624" s="39">
        <v>251513</v>
      </c>
      <c r="B624" s="23" t="s">
        <v>9453</v>
      </c>
      <c r="C624" s="40">
        <v>21700</v>
      </c>
      <c r="D624" s="39">
        <v>37</v>
      </c>
      <c r="E624" s="39">
        <v>61</v>
      </c>
      <c r="F624" s="33" t="s">
        <v>8836</v>
      </c>
      <c r="G624" s="39">
        <v>36</v>
      </c>
      <c r="H624" s="33" t="s">
        <v>8836</v>
      </c>
    </row>
    <row r="625" spans="1:8" ht="15" customHeight="1" x14ac:dyDescent="0.2">
      <c r="A625" s="39">
        <v>251911</v>
      </c>
      <c r="B625" s="23" t="s">
        <v>9454</v>
      </c>
      <c r="C625" s="40">
        <v>5100</v>
      </c>
      <c r="D625" s="39">
        <v>46</v>
      </c>
      <c r="E625" s="39">
        <v>82</v>
      </c>
      <c r="F625" s="33" t="s">
        <v>8836</v>
      </c>
      <c r="G625" s="39">
        <v>44</v>
      </c>
      <c r="H625" s="33" t="s">
        <v>8836</v>
      </c>
    </row>
    <row r="626" spans="1:8" ht="15" customHeight="1" x14ac:dyDescent="0.2">
      <c r="A626" s="39">
        <v>251912</v>
      </c>
      <c r="B626" s="23" t="s">
        <v>9455</v>
      </c>
      <c r="C626" s="40">
        <v>550</v>
      </c>
      <c r="D626" s="39">
        <v>23</v>
      </c>
      <c r="E626" s="39">
        <v>52</v>
      </c>
      <c r="F626" s="33" t="s">
        <v>8836</v>
      </c>
      <c r="G626" s="39">
        <v>37</v>
      </c>
      <c r="H626" s="33" t="s">
        <v>8836</v>
      </c>
    </row>
    <row r="627" spans="1:8" ht="15" customHeight="1" x14ac:dyDescent="0.2">
      <c r="A627" s="39">
        <v>251999</v>
      </c>
      <c r="B627" s="23" t="s">
        <v>9456</v>
      </c>
      <c r="C627" s="40">
        <v>1600</v>
      </c>
      <c r="D627" s="39">
        <v>40</v>
      </c>
      <c r="E627" s="39">
        <v>75</v>
      </c>
      <c r="F627" s="33" t="s">
        <v>8836</v>
      </c>
      <c r="G627" s="39">
        <v>37</v>
      </c>
      <c r="H627" s="33" t="s">
        <v>8836</v>
      </c>
    </row>
    <row r="628" spans="1:8" ht="15" customHeight="1" x14ac:dyDescent="0.2">
      <c r="A628" s="39">
        <v>252111</v>
      </c>
      <c r="B628" s="23" t="s">
        <v>9457</v>
      </c>
      <c r="C628" s="40">
        <v>4400</v>
      </c>
      <c r="D628" s="39">
        <v>57</v>
      </c>
      <c r="E628" s="39">
        <v>41</v>
      </c>
      <c r="F628" s="33" t="s">
        <v>8836</v>
      </c>
      <c r="G628" s="39">
        <v>40</v>
      </c>
      <c r="H628" s="33" t="s">
        <v>8836</v>
      </c>
    </row>
    <row r="629" spans="1:8" ht="15" customHeight="1" x14ac:dyDescent="0.2">
      <c r="A629" s="39">
        <v>252112</v>
      </c>
      <c r="B629" s="23" t="s">
        <v>9458</v>
      </c>
      <c r="C629" s="40">
        <v>2300</v>
      </c>
      <c r="D629" s="39">
        <v>52</v>
      </c>
      <c r="E629" s="39">
        <v>55</v>
      </c>
      <c r="F629" s="33" t="s">
        <v>8836</v>
      </c>
      <c r="G629" s="39">
        <v>35</v>
      </c>
      <c r="H629" s="33" t="s">
        <v>8836</v>
      </c>
    </row>
    <row r="630" spans="1:8" ht="15" customHeight="1" x14ac:dyDescent="0.2">
      <c r="A630" s="39">
        <v>252211</v>
      </c>
      <c r="B630" s="23" t="s">
        <v>9459</v>
      </c>
      <c r="C630" s="40">
        <v>1400</v>
      </c>
      <c r="D630" s="39">
        <v>65</v>
      </c>
      <c r="E630" s="39">
        <v>57</v>
      </c>
      <c r="F630" s="33" t="s">
        <v>8836</v>
      </c>
      <c r="G630" s="39">
        <v>49</v>
      </c>
      <c r="H630" s="33" t="s">
        <v>8836</v>
      </c>
    </row>
    <row r="631" spans="1:8" ht="15" customHeight="1" x14ac:dyDescent="0.2">
      <c r="A631" s="39">
        <v>252212</v>
      </c>
      <c r="B631" s="23" t="s">
        <v>9460</v>
      </c>
      <c r="C631" s="40">
        <v>120</v>
      </c>
      <c r="D631" s="39">
        <v>81</v>
      </c>
      <c r="E631" s="39">
        <v>81</v>
      </c>
      <c r="F631" s="33" t="s">
        <v>8836</v>
      </c>
      <c r="G631" s="39">
        <v>60</v>
      </c>
      <c r="H631" s="33" t="s">
        <v>8836</v>
      </c>
    </row>
    <row r="632" spans="1:8" ht="15" customHeight="1" x14ac:dyDescent="0.2">
      <c r="A632" s="39">
        <v>252213</v>
      </c>
      <c r="B632" s="23" t="s">
        <v>9461</v>
      </c>
      <c r="C632" s="40">
        <v>2400</v>
      </c>
      <c r="D632" s="39">
        <v>70</v>
      </c>
      <c r="E632" s="39">
        <v>87</v>
      </c>
      <c r="F632" s="33" t="s">
        <v>8836</v>
      </c>
      <c r="G632" s="39">
        <v>47</v>
      </c>
      <c r="H632" s="33" t="s">
        <v>8836</v>
      </c>
    </row>
    <row r="633" spans="1:8" ht="15" customHeight="1" x14ac:dyDescent="0.2">
      <c r="A633" s="39">
        <v>252214</v>
      </c>
      <c r="B633" s="23" t="s">
        <v>9462</v>
      </c>
      <c r="C633" s="40">
        <v>1100</v>
      </c>
      <c r="D633" s="39">
        <v>67</v>
      </c>
      <c r="E633" s="39">
        <v>58</v>
      </c>
      <c r="F633" s="33" t="s">
        <v>8836</v>
      </c>
      <c r="G633" s="39">
        <v>50</v>
      </c>
      <c r="H633" s="33" t="s">
        <v>8836</v>
      </c>
    </row>
    <row r="634" spans="1:8" ht="15" customHeight="1" x14ac:dyDescent="0.2">
      <c r="A634" s="39">
        <v>252299</v>
      </c>
      <c r="B634" s="23" t="s">
        <v>9463</v>
      </c>
      <c r="C634" s="40">
        <v>1200</v>
      </c>
      <c r="D634" s="39">
        <v>72</v>
      </c>
      <c r="E634" s="39">
        <v>78</v>
      </c>
      <c r="F634" s="33" t="s">
        <v>8836</v>
      </c>
      <c r="G634" s="39">
        <v>45</v>
      </c>
      <c r="H634" s="33" t="s">
        <v>8836</v>
      </c>
    </row>
    <row r="635" spans="1:8" ht="15" customHeight="1" x14ac:dyDescent="0.2">
      <c r="A635" s="39">
        <v>252311</v>
      </c>
      <c r="B635" s="23" t="s">
        <v>9464</v>
      </c>
      <c r="C635" s="40">
        <v>1400</v>
      </c>
      <c r="D635" s="39">
        <v>41</v>
      </c>
      <c r="E635" s="39">
        <v>32</v>
      </c>
      <c r="F635" s="33" t="s">
        <v>8836</v>
      </c>
      <c r="G635" s="39">
        <v>47</v>
      </c>
      <c r="H635" s="33" t="s">
        <v>8836</v>
      </c>
    </row>
    <row r="636" spans="1:8" ht="15" customHeight="1" x14ac:dyDescent="0.2">
      <c r="A636" s="39">
        <v>252312</v>
      </c>
      <c r="B636" s="23" t="s">
        <v>9465</v>
      </c>
      <c r="C636" s="40">
        <v>14200</v>
      </c>
      <c r="D636" s="39">
        <v>52</v>
      </c>
      <c r="E636" s="39">
        <v>49</v>
      </c>
      <c r="F636" s="33" t="s">
        <v>8836</v>
      </c>
      <c r="G636" s="39">
        <v>39</v>
      </c>
      <c r="H636" s="33" t="s">
        <v>8836</v>
      </c>
    </row>
    <row r="637" spans="1:8" ht="15" customHeight="1" x14ac:dyDescent="0.2">
      <c r="A637" s="39">
        <v>252711</v>
      </c>
      <c r="B637" s="23" t="s">
        <v>9466</v>
      </c>
      <c r="C637" s="40">
        <v>2600</v>
      </c>
      <c r="D637" s="39">
        <v>37</v>
      </c>
      <c r="E637" s="39">
        <v>77</v>
      </c>
      <c r="F637" s="33" t="s">
        <v>8836</v>
      </c>
      <c r="G637" s="39">
        <v>37</v>
      </c>
      <c r="H637" s="33" t="s">
        <v>8836</v>
      </c>
    </row>
    <row r="638" spans="1:8" ht="15" customHeight="1" x14ac:dyDescent="0.2">
      <c r="A638" s="39">
        <v>252712</v>
      </c>
      <c r="B638" s="23" t="s">
        <v>9467</v>
      </c>
      <c r="C638" s="40">
        <v>11000</v>
      </c>
      <c r="D638" s="39">
        <v>44</v>
      </c>
      <c r="E638" s="39">
        <v>97</v>
      </c>
      <c r="F638" s="33" t="s">
        <v>8836</v>
      </c>
      <c r="G638" s="39">
        <v>33</v>
      </c>
      <c r="H638" s="33" t="s">
        <v>8836</v>
      </c>
    </row>
    <row r="639" spans="1:8" ht="15" customHeight="1" x14ac:dyDescent="0.2">
      <c r="A639" s="39">
        <v>253111</v>
      </c>
      <c r="B639" s="23" t="s">
        <v>9468</v>
      </c>
      <c r="C639" s="40">
        <v>48700</v>
      </c>
      <c r="D639" s="39">
        <v>31</v>
      </c>
      <c r="E639" s="39">
        <v>48</v>
      </c>
      <c r="F639" s="33" t="s">
        <v>8836</v>
      </c>
      <c r="G639" s="39">
        <v>45</v>
      </c>
      <c r="H639" s="33" t="s">
        <v>8836</v>
      </c>
    </row>
    <row r="640" spans="1:8" ht="15" customHeight="1" x14ac:dyDescent="0.2">
      <c r="A640" s="39">
        <v>253112</v>
      </c>
      <c r="B640" s="23" t="s">
        <v>9469</v>
      </c>
      <c r="C640" s="40">
        <v>16000</v>
      </c>
      <c r="D640" s="39">
        <v>11</v>
      </c>
      <c r="E640" s="39">
        <v>53</v>
      </c>
      <c r="F640" s="33" t="s">
        <v>8836</v>
      </c>
      <c r="G640" s="39">
        <v>31</v>
      </c>
      <c r="H640" s="33" t="s">
        <v>8836</v>
      </c>
    </row>
    <row r="641" spans="1:8" ht="15" customHeight="1" x14ac:dyDescent="0.2">
      <c r="A641" s="39">
        <v>253311</v>
      </c>
      <c r="B641" s="23" t="s">
        <v>9470</v>
      </c>
      <c r="C641" s="40">
        <v>780</v>
      </c>
      <c r="D641" s="39">
        <v>27</v>
      </c>
      <c r="E641" s="39">
        <v>33</v>
      </c>
      <c r="F641" s="33" t="s">
        <v>8836</v>
      </c>
      <c r="G641" s="39">
        <v>51</v>
      </c>
      <c r="H641" s="33" t="s">
        <v>8836</v>
      </c>
    </row>
    <row r="642" spans="1:8" ht="15" customHeight="1" x14ac:dyDescent="0.2">
      <c r="A642" s="39">
        <v>253312</v>
      </c>
      <c r="B642" s="23" t="s">
        <v>9471</v>
      </c>
      <c r="C642" s="40">
        <v>1100</v>
      </c>
      <c r="D642" s="39">
        <v>18</v>
      </c>
      <c r="E642" s="39">
        <v>19</v>
      </c>
      <c r="F642" s="33" t="s">
        <v>8836</v>
      </c>
      <c r="G642" s="39">
        <v>47</v>
      </c>
      <c r="H642" s="33" t="s">
        <v>8836</v>
      </c>
    </row>
    <row r="643" spans="1:8" ht="15" customHeight="1" x14ac:dyDescent="0.2">
      <c r="A643" s="39">
        <v>253313</v>
      </c>
      <c r="B643" s="23" t="s">
        <v>9472</v>
      </c>
      <c r="C643" s="40">
        <v>180</v>
      </c>
      <c r="D643" s="39">
        <v>22</v>
      </c>
      <c r="E643" s="39">
        <v>40</v>
      </c>
      <c r="F643" s="33" t="s">
        <v>8836</v>
      </c>
      <c r="G643" s="39">
        <v>43</v>
      </c>
      <c r="H643" s="33" t="s">
        <v>8836</v>
      </c>
    </row>
    <row r="644" spans="1:8" ht="15" customHeight="1" x14ac:dyDescent="0.2">
      <c r="A644" s="39">
        <v>253314</v>
      </c>
      <c r="B644" s="23" t="s">
        <v>9473</v>
      </c>
      <c r="C644" s="40">
        <v>930</v>
      </c>
      <c r="D644" s="39">
        <v>21</v>
      </c>
      <c r="E644" s="39">
        <v>49</v>
      </c>
      <c r="F644" s="33" t="s">
        <v>8836</v>
      </c>
      <c r="G644" s="39">
        <v>43</v>
      </c>
      <c r="H644" s="33" t="s">
        <v>8836</v>
      </c>
    </row>
    <row r="645" spans="1:8" ht="15" customHeight="1" x14ac:dyDescent="0.2">
      <c r="A645" s="39">
        <v>253315</v>
      </c>
      <c r="B645" s="23" t="s">
        <v>9474</v>
      </c>
      <c r="C645" s="40">
        <v>310</v>
      </c>
      <c r="D645" s="39">
        <v>45</v>
      </c>
      <c r="E645" s="39">
        <v>65</v>
      </c>
      <c r="F645" s="33" t="s">
        <v>8836</v>
      </c>
      <c r="G645" s="39">
        <v>43</v>
      </c>
      <c r="H645" s="33" t="s">
        <v>8836</v>
      </c>
    </row>
    <row r="646" spans="1:8" ht="15" customHeight="1" x14ac:dyDescent="0.2">
      <c r="A646" s="39">
        <v>253316</v>
      </c>
      <c r="B646" s="23" t="s">
        <v>9475</v>
      </c>
      <c r="C646" s="40">
        <v>570</v>
      </c>
      <c r="D646" s="39">
        <v>22</v>
      </c>
      <c r="E646" s="39">
        <v>31</v>
      </c>
      <c r="F646" s="33" t="s">
        <v>8836</v>
      </c>
      <c r="G646" s="39">
        <v>45</v>
      </c>
      <c r="H646" s="33" t="s">
        <v>8836</v>
      </c>
    </row>
    <row r="647" spans="1:8" ht="15" customHeight="1" x14ac:dyDescent="0.2">
      <c r="A647" s="39">
        <v>253317</v>
      </c>
      <c r="B647" s="23" t="s">
        <v>9476</v>
      </c>
      <c r="C647" s="40">
        <v>1000</v>
      </c>
      <c r="D647" s="39">
        <v>7</v>
      </c>
      <c r="E647" s="39">
        <v>34</v>
      </c>
      <c r="F647" s="33" t="s">
        <v>8836</v>
      </c>
      <c r="G647" s="39">
        <v>39</v>
      </c>
      <c r="H647" s="33" t="s">
        <v>8836</v>
      </c>
    </row>
    <row r="648" spans="1:8" ht="15" customHeight="1" x14ac:dyDescent="0.2">
      <c r="A648" s="39">
        <v>253318</v>
      </c>
      <c r="B648" s="23" t="s">
        <v>9477</v>
      </c>
      <c r="C648" s="40">
        <v>570</v>
      </c>
      <c r="D648" s="39">
        <v>27</v>
      </c>
      <c r="E648" s="39">
        <v>38</v>
      </c>
      <c r="F648" s="33" t="s">
        <v>8836</v>
      </c>
      <c r="G648" s="39">
        <v>45</v>
      </c>
      <c r="H648" s="33" t="s">
        <v>8836</v>
      </c>
    </row>
    <row r="649" spans="1:8" ht="15" customHeight="1" x14ac:dyDescent="0.2">
      <c r="A649" s="39">
        <v>253321</v>
      </c>
      <c r="B649" s="23" t="s">
        <v>9478</v>
      </c>
      <c r="C649" s="40">
        <v>2500</v>
      </c>
      <c r="D649" s="39">
        <v>25</v>
      </c>
      <c r="E649" s="39">
        <v>67</v>
      </c>
      <c r="F649" s="33" t="s">
        <v>8836</v>
      </c>
      <c r="G649" s="39">
        <v>41</v>
      </c>
      <c r="H649" s="33" t="s">
        <v>8836</v>
      </c>
    </row>
    <row r="650" spans="1:8" ht="15" customHeight="1" x14ac:dyDescent="0.2">
      <c r="A650" s="39">
        <v>253322</v>
      </c>
      <c r="B650" s="23" t="s">
        <v>9479</v>
      </c>
      <c r="C650" s="40">
        <v>240</v>
      </c>
      <c r="D650" s="39">
        <v>26</v>
      </c>
      <c r="E650" s="39">
        <v>43</v>
      </c>
      <c r="F650" s="33" t="s">
        <v>8836</v>
      </c>
      <c r="G650" s="39">
        <v>41</v>
      </c>
      <c r="H650" s="33" t="s">
        <v>8836</v>
      </c>
    </row>
    <row r="651" spans="1:8" ht="15" customHeight="1" x14ac:dyDescent="0.2">
      <c r="A651" s="39">
        <v>253323</v>
      </c>
      <c r="B651" s="23" t="s">
        <v>9480</v>
      </c>
      <c r="C651" s="40">
        <v>250</v>
      </c>
      <c r="D651" s="39">
        <v>40</v>
      </c>
      <c r="E651" s="39">
        <v>46</v>
      </c>
      <c r="F651" s="33" t="s">
        <v>8836</v>
      </c>
      <c r="G651" s="39">
        <v>46</v>
      </c>
      <c r="H651" s="33" t="s">
        <v>8836</v>
      </c>
    </row>
    <row r="652" spans="1:8" ht="15" customHeight="1" x14ac:dyDescent="0.2">
      <c r="A652" s="39">
        <v>253324</v>
      </c>
      <c r="B652" s="23" t="s">
        <v>9481</v>
      </c>
      <c r="C652" s="40">
        <v>350</v>
      </c>
      <c r="D652" s="39">
        <v>23</v>
      </c>
      <c r="E652" s="39">
        <v>42</v>
      </c>
      <c r="F652" s="33" t="s">
        <v>8836</v>
      </c>
      <c r="G652" s="39">
        <v>44</v>
      </c>
      <c r="H652" s="33" t="s">
        <v>8836</v>
      </c>
    </row>
    <row r="653" spans="1:8" ht="15" customHeight="1" x14ac:dyDescent="0.2">
      <c r="A653" s="39">
        <v>253399</v>
      </c>
      <c r="B653" s="23" t="s">
        <v>9482</v>
      </c>
      <c r="C653" s="40">
        <v>1800</v>
      </c>
      <c r="D653" s="39">
        <v>32</v>
      </c>
      <c r="E653" s="39">
        <v>56</v>
      </c>
      <c r="F653" s="33" t="s">
        <v>8836</v>
      </c>
      <c r="G653" s="39">
        <v>43</v>
      </c>
      <c r="H653" s="33" t="s">
        <v>8836</v>
      </c>
    </row>
    <row r="654" spans="1:8" ht="15" customHeight="1" x14ac:dyDescent="0.2">
      <c r="A654" s="39">
        <v>253511</v>
      </c>
      <c r="B654" s="23" t="s">
        <v>9483</v>
      </c>
      <c r="C654" s="40">
        <v>730</v>
      </c>
      <c r="D654" s="39">
        <v>15</v>
      </c>
      <c r="E654" s="39">
        <v>27</v>
      </c>
      <c r="F654" s="33" t="s">
        <v>8836</v>
      </c>
      <c r="G654" s="39">
        <v>45</v>
      </c>
      <c r="H654" s="33" t="s">
        <v>8836</v>
      </c>
    </row>
    <row r="655" spans="1:8" ht="15" customHeight="1" x14ac:dyDescent="0.2">
      <c r="A655" s="39">
        <v>253512</v>
      </c>
      <c r="B655" s="23" t="s">
        <v>9484</v>
      </c>
      <c r="C655" s="40">
        <v>170</v>
      </c>
      <c r="D655" s="39">
        <v>10</v>
      </c>
      <c r="E655" s="39">
        <v>11</v>
      </c>
      <c r="F655" s="33" t="s">
        <v>8836</v>
      </c>
      <c r="G655" s="39">
        <v>49</v>
      </c>
      <c r="H655" s="33" t="s">
        <v>8836</v>
      </c>
    </row>
    <row r="656" spans="1:8" ht="15" customHeight="1" x14ac:dyDescent="0.2">
      <c r="A656" s="39">
        <v>253513</v>
      </c>
      <c r="B656" s="23" t="s">
        <v>9485</v>
      </c>
      <c r="C656" s="40">
        <v>280</v>
      </c>
      <c r="D656" s="39">
        <v>14</v>
      </c>
      <c r="E656" s="39">
        <v>18</v>
      </c>
      <c r="F656" s="33" t="s">
        <v>8836</v>
      </c>
      <c r="G656" s="39">
        <v>44</v>
      </c>
      <c r="H656" s="33" t="s">
        <v>8836</v>
      </c>
    </row>
    <row r="657" spans="1:8" ht="15" customHeight="1" x14ac:dyDescent="0.2">
      <c r="A657" s="39">
        <v>253514</v>
      </c>
      <c r="B657" s="23" t="s">
        <v>9486</v>
      </c>
      <c r="C657" s="40">
        <v>1500</v>
      </c>
      <c r="D657" s="39">
        <v>12</v>
      </c>
      <c r="E657" s="39">
        <v>10</v>
      </c>
      <c r="F657" s="33" t="s">
        <v>8836</v>
      </c>
      <c r="G657" s="39">
        <v>45</v>
      </c>
      <c r="H657" s="33" t="s">
        <v>8836</v>
      </c>
    </row>
    <row r="658" spans="1:8" ht="15" customHeight="1" x14ac:dyDescent="0.2">
      <c r="A658" s="39">
        <v>253515</v>
      </c>
      <c r="B658" s="23" t="s">
        <v>9487</v>
      </c>
      <c r="C658" s="40">
        <v>360</v>
      </c>
      <c r="D658" s="39">
        <v>19</v>
      </c>
      <c r="E658" s="39">
        <v>23</v>
      </c>
      <c r="F658" s="33" t="s">
        <v>8836</v>
      </c>
      <c r="G658" s="39">
        <v>47</v>
      </c>
      <c r="H658" s="33" t="s">
        <v>8836</v>
      </c>
    </row>
    <row r="659" spans="1:8" ht="15" customHeight="1" x14ac:dyDescent="0.2">
      <c r="A659" s="39">
        <v>253516</v>
      </c>
      <c r="B659" s="23" t="s">
        <v>9488</v>
      </c>
      <c r="C659" s="40">
        <v>130</v>
      </c>
      <c r="D659" s="39">
        <v>12</v>
      </c>
      <c r="E659" s="39">
        <v>37</v>
      </c>
      <c r="F659" s="33" t="s">
        <v>8836</v>
      </c>
      <c r="G659" s="39">
        <v>41</v>
      </c>
      <c r="H659" s="33" t="s">
        <v>8836</v>
      </c>
    </row>
    <row r="660" spans="1:8" ht="15" customHeight="1" x14ac:dyDescent="0.2">
      <c r="A660" s="39">
        <v>253517</v>
      </c>
      <c r="B660" s="23" t="s">
        <v>9489</v>
      </c>
      <c r="C660" s="40">
        <v>470</v>
      </c>
      <c r="D660" s="39">
        <v>19</v>
      </c>
      <c r="E660" s="39">
        <v>25</v>
      </c>
      <c r="F660" s="33" t="s">
        <v>8836</v>
      </c>
      <c r="G660" s="39">
        <v>45</v>
      </c>
      <c r="H660" s="33" t="s">
        <v>8836</v>
      </c>
    </row>
    <row r="661" spans="1:8" ht="15" customHeight="1" x14ac:dyDescent="0.2">
      <c r="A661" s="39">
        <v>253518</v>
      </c>
      <c r="B661" s="23" t="s">
        <v>9490</v>
      </c>
      <c r="C661" s="40">
        <v>410</v>
      </c>
      <c r="D661" s="39">
        <v>10</v>
      </c>
      <c r="E661" s="39">
        <v>14</v>
      </c>
      <c r="F661" s="33" t="s">
        <v>8836</v>
      </c>
      <c r="G661" s="39">
        <v>46</v>
      </c>
      <c r="H661" s="33" t="s">
        <v>8836</v>
      </c>
    </row>
    <row r="662" spans="1:8" ht="15" customHeight="1" x14ac:dyDescent="0.2">
      <c r="A662" s="39">
        <v>253521</v>
      </c>
      <c r="B662" s="23" t="s">
        <v>9491</v>
      </c>
      <c r="C662" s="40">
        <v>180</v>
      </c>
      <c r="D662" s="39">
        <v>15</v>
      </c>
      <c r="E662" s="39">
        <v>19</v>
      </c>
      <c r="F662" s="33" t="s">
        <v>8836</v>
      </c>
      <c r="G662" s="39">
        <v>45</v>
      </c>
      <c r="H662" s="33" t="s">
        <v>8836</v>
      </c>
    </row>
    <row r="663" spans="1:8" ht="15" customHeight="1" x14ac:dyDescent="0.2">
      <c r="A663" s="39">
        <v>253911</v>
      </c>
      <c r="B663" s="23" t="s">
        <v>9492</v>
      </c>
      <c r="C663" s="40">
        <v>670</v>
      </c>
      <c r="D663" s="39">
        <v>35</v>
      </c>
      <c r="E663" s="39">
        <v>56</v>
      </c>
      <c r="F663" s="33" t="s">
        <v>8836</v>
      </c>
      <c r="G663" s="39">
        <v>46</v>
      </c>
      <c r="H663" s="33" t="s">
        <v>8836</v>
      </c>
    </row>
    <row r="664" spans="1:8" ht="15" customHeight="1" x14ac:dyDescent="0.2">
      <c r="A664" s="39">
        <v>253912</v>
      </c>
      <c r="B664" s="23" t="s">
        <v>9493</v>
      </c>
      <c r="C664" s="40">
        <v>4000</v>
      </c>
      <c r="D664" s="39">
        <v>20</v>
      </c>
      <c r="E664" s="39">
        <v>46</v>
      </c>
      <c r="F664" s="33" t="s">
        <v>8836</v>
      </c>
      <c r="G664" s="39">
        <v>38</v>
      </c>
      <c r="H664" s="33" t="s">
        <v>8836</v>
      </c>
    </row>
    <row r="665" spans="1:8" ht="15" customHeight="1" x14ac:dyDescent="0.2">
      <c r="A665" s="39">
        <v>253913</v>
      </c>
      <c r="B665" s="23" t="s">
        <v>9494</v>
      </c>
      <c r="C665" s="40">
        <v>1900</v>
      </c>
      <c r="D665" s="39">
        <v>16</v>
      </c>
      <c r="E665" s="39">
        <v>65</v>
      </c>
      <c r="F665" s="33" t="s">
        <v>8836</v>
      </c>
      <c r="G665" s="39">
        <v>43</v>
      </c>
      <c r="H665" s="33" t="s">
        <v>8836</v>
      </c>
    </row>
    <row r="666" spans="1:8" ht="15" customHeight="1" x14ac:dyDescent="0.2">
      <c r="A666" s="39">
        <v>253914</v>
      </c>
      <c r="B666" s="23" t="s">
        <v>9495</v>
      </c>
      <c r="C666" s="40">
        <v>1000</v>
      </c>
      <c r="D666" s="39">
        <v>27</v>
      </c>
      <c r="E666" s="39">
        <v>30</v>
      </c>
      <c r="F666" s="33" t="s">
        <v>8836</v>
      </c>
      <c r="G666" s="39">
        <v>49</v>
      </c>
      <c r="H666" s="33" t="s">
        <v>8836</v>
      </c>
    </row>
    <row r="667" spans="1:8" ht="15" customHeight="1" x14ac:dyDescent="0.2">
      <c r="A667" s="39">
        <v>253915</v>
      </c>
      <c r="B667" s="23" t="s">
        <v>9496</v>
      </c>
      <c r="C667" s="40">
        <v>2800</v>
      </c>
      <c r="D667" s="39">
        <v>33</v>
      </c>
      <c r="E667" s="39">
        <v>64</v>
      </c>
      <c r="F667" s="33" t="s">
        <v>8836</v>
      </c>
      <c r="G667" s="39">
        <v>43</v>
      </c>
      <c r="H667" s="33" t="s">
        <v>8836</v>
      </c>
    </row>
    <row r="668" spans="1:8" ht="15" customHeight="1" x14ac:dyDescent="0.2">
      <c r="A668" s="39">
        <v>253917</v>
      </c>
      <c r="B668" s="23" t="s">
        <v>9497</v>
      </c>
      <c r="C668" s="40">
        <v>2800</v>
      </c>
      <c r="D668" s="39">
        <v>26</v>
      </c>
      <c r="E668" s="39">
        <v>34</v>
      </c>
      <c r="F668" s="33" t="s">
        <v>8836</v>
      </c>
      <c r="G668" s="39">
        <v>45</v>
      </c>
      <c r="H668" s="33" t="s">
        <v>8836</v>
      </c>
    </row>
    <row r="669" spans="1:8" ht="15" customHeight="1" x14ac:dyDescent="0.2">
      <c r="A669" s="39">
        <v>253918</v>
      </c>
      <c r="B669" s="23" t="s">
        <v>9498</v>
      </c>
      <c r="C669" s="40">
        <v>330</v>
      </c>
      <c r="D669" s="39">
        <v>18</v>
      </c>
      <c r="E669" s="39">
        <v>47</v>
      </c>
      <c r="F669" s="33" t="s">
        <v>8836</v>
      </c>
      <c r="G669" s="39">
        <v>42</v>
      </c>
      <c r="H669" s="33" t="s">
        <v>8836</v>
      </c>
    </row>
    <row r="670" spans="1:8" ht="15" customHeight="1" x14ac:dyDescent="0.2">
      <c r="A670" s="39">
        <v>253999</v>
      </c>
      <c r="B670" s="23" t="s">
        <v>9499</v>
      </c>
      <c r="C670" s="40">
        <v>1000</v>
      </c>
      <c r="D670" s="39">
        <v>29</v>
      </c>
      <c r="E670" s="39">
        <v>50</v>
      </c>
      <c r="F670" s="33" t="s">
        <v>8836</v>
      </c>
      <c r="G670" s="39">
        <v>43</v>
      </c>
      <c r="H670" s="33" t="s">
        <v>8836</v>
      </c>
    </row>
    <row r="671" spans="1:8" ht="15" customHeight="1" x14ac:dyDescent="0.2">
      <c r="A671" s="39">
        <v>254211</v>
      </c>
      <c r="B671" s="23" t="s">
        <v>9500</v>
      </c>
      <c r="C671" s="40">
        <v>5000</v>
      </c>
      <c r="D671" s="39">
        <v>41</v>
      </c>
      <c r="E671" s="39">
        <v>90</v>
      </c>
      <c r="F671" s="33" t="s">
        <v>8836</v>
      </c>
      <c r="G671" s="39">
        <v>46</v>
      </c>
      <c r="H671" s="33" t="s">
        <v>8836</v>
      </c>
    </row>
    <row r="672" spans="1:8" ht="15" customHeight="1" x14ac:dyDescent="0.2">
      <c r="A672" s="39">
        <v>254212</v>
      </c>
      <c r="B672" s="23" t="s">
        <v>9501</v>
      </c>
      <c r="C672" s="40">
        <v>1300</v>
      </c>
      <c r="D672" s="39">
        <v>46</v>
      </c>
      <c r="E672" s="39">
        <v>93</v>
      </c>
      <c r="F672" s="33" t="s">
        <v>8836</v>
      </c>
      <c r="G672" s="39">
        <v>46</v>
      </c>
      <c r="H672" s="33" t="s">
        <v>8836</v>
      </c>
    </row>
    <row r="673" spans="1:8" ht="15" customHeight="1" x14ac:dyDescent="0.2">
      <c r="A673" s="39">
        <v>254411</v>
      </c>
      <c r="B673" s="23" t="s">
        <v>9502</v>
      </c>
      <c r="C673" s="40">
        <v>2500</v>
      </c>
      <c r="D673" s="39">
        <v>36</v>
      </c>
      <c r="E673" s="39">
        <v>83</v>
      </c>
      <c r="F673" s="33" t="s">
        <v>8836</v>
      </c>
      <c r="G673" s="39">
        <v>48</v>
      </c>
      <c r="H673" s="33" t="s">
        <v>8836</v>
      </c>
    </row>
    <row r="674" spans="1:8" ht="15" customHeight="1" x14ac:dyDescent="0.2">
      <c r="A674" s="39">
        <v>254412</v>
      </c>
      <c r="B674" s="23" t="s">
        <v>9503</v>
      </c>
      <c r="C674" s="40">
        <v>38400</v>
      </c>
      <c r="D674" s="39">
        <v>51</v>
      </c>
      <c r="E674" s="39">
        <v>88</v>
      </c>
      <c r="F674" s="33" t="s">
        <v>8836</v>
      </c>
      <c r="G674" s="39">
        <v>40</v>
      </c>
      <c r="H674" s="33" t="s">
        <v>8836</v>
      </c>
    </row>
    <row r="675" spans="1:8" ht="15" customHeight="1" x14ac:dyDescent="0.2">
      <c r="A675" s="39">
        <v>254413</v>
      </c>
      <c r="B675" s="23" t="s">
        <v>9504</v>
      </c>
      <c r="C675" s="40">
        <v>5500</v>
      </c>
      <c r="D675" s="39">
        <v>62</v>
      </c>
      <c r="E675" s="39">
        <v>99</v>
      </c>
      <c r="F675" s="33" t="s">
        <v>8836</v>
      </c>
      <c r="G675" s="39">
        <v>47</v>
      </c>
      <c r="H675" s="33" t="s">
        <v>8836</v>
      </c>
    </row>
    <row r="676" spans="1:8" ht="15" customHeight="1" x14ac:dyDescent="0.2">
      <c r="A676" s="39">
        <v>254414</v>
      </c>
      <c r="B676" s="23" t="s">
        <v>9505</v>
      </c>
      <c r="C676" s="40">
        <v>16000</v>
      </c>
      <c r="D676" s="39">
        <v>52</v>
      </c>
      <c r="E676" s="39">
        <v>91</v>
      </c>
      <c r="F676" s="33" t="s">
        <v>8836</v>
      </c>
      <c r="G676" s="39">
        <v>47</v>
      </c>
      <c r="H676" s="33" t="s">
        <v>8836</v>
      </c>
    </row>
    <row r="677" spans="1:8" ht="15" customHeight="1" x14ac:dyDescent="0.2">
      <c r="A677" s="39">
        <v>254415</v>
      </c>
      <c r="B677" s="23" t="s">
        <v>9506</v>
      </c>
      <c r="C677" s="40">
        <v>42100</v>
      </c>
      <c r="D677" s="39">
        <v>48</v>
      </c>
      <c r="E677" s="39">
        <v>86</v>
      </c>
      <c r="F677" s="33" t="s">
        <v>8836</v>
      </c>
      <c r="G677" s="39">
        <v>36</v>
      </c>
      <c r="H677" s="33" t="s">
        <v>8836</v>
      </c>
    </row>
    <row r="678" spans="1:8" ht="15" customHeight="1" x14ac:dyDescent="0.2">
      <c r="A678" s="39">
        <v>254416</v>
      </c>
      <c r="B678" s="23" t="s">
        <v>9507</v>
      </c>
      <c r="C678" s="33" t="s">
        <v>9213</v>
      </c>
      <c r="D678" s="32" t="s">
        <v>8836</v>
      </c>
      <c r="E678" s="32" t="s">
        <v>8836</v>
      </c>
      <c r="F678" s="33" t="s">
        <v>8836</v>
      </c>
      <c r="G678" s="33" t="s">
        <v>8836</v>
      </c>
      <c r="H678" s="33" t="s">
        <v>8836</v>
      </c>
    </row>
    <row r="679" spans="1:8" ht="15" customHeight="1" x14ac:dyDescent="0.2">
      <c r="A679" s="39">
        <v>254417</v>
      </c>
      <c r="B679" s="23" t="s">
        <v>9508</v>
      </c>
      <c r="C679" s="40">
        <v>5300</v>
      </c>
      <c r="D679" s="39">
        <v>52</v>
      </c>
      <c r="E679" s="39">
        <v>86</v>
      </c>
      <c r="F679" s="33" t="s">
        <v>8836</v>
      </c>
      <c r="G679" s="39">
        <v>42</v>
      </c>
      <c r="H679" s="33" t="s">
        <v>8836</v>
      </c>
    </row>
    <row r="680" spans="1:8" ht="15" customHeight="1" x14ac:dyDescent="0.2">
      <c r="A680" s="39">
        <v>254418</v>
      </c>
      <c r="B680" s="23" t="s">
        <v>9509</v>
      </c>
      <c r="C680" s="40">
        <v>25600</v>
      </c>
      <c r="D680" s="39">
        <v>54</v>
      </c>
      <c r="E680" s="39">
        <v>89</v>
      </c>
      <c r="F680" s="33" t="s">
        <v>8836</v>
      </c>
      <c r="G680" s="39">
        <v>38</v>
      </c>
      <c r="H680" s="33" t="s">
        <v>8836</v>
      </c>
    </row>
    <row r="681" spans="1:8" ht="15" customHeight="1" x14ac:dyDescent="0.2">
      <c r="A681" s="39">
        <v>254421</v>
      </c>
      <c r="B681" s="23" t="s">
        <v>9510</v>
      </c>
      <c r="C681" s="40">
        <v>11700</v>
      </c>
      <c r="D681" s="39">
        <v>61</v>
      </c>
      <c r="E681" s="39">
        <v>96</v>
      </c>
      <c r="F681" s="33" t="s">
        <v>8836</v>
      </c>
      <c r="G681" s="39">
        <v>45</v>
      </c>
      <c r="H681" s="33" t="s">
        <v>8836</v>
      </c>
    </row>
    <row r="682" spans="1:8" ht="15" customHeight="1" x14ac:dyDescent="0.2">
      <c r="A682" s="39">
        <v>254422</v>
      </c>
      <c r="B682" s="23" t="s">
        <v>9511</v>
      </c>
      <c r="C682" s="40">
        <v>18200</v>
      </c>
      <c r="D682" s="39">
        <v>37</v>
      </c>
      <c r="E682" s="39">
        <v>72</v>
      </c>
      <c r="F682" s="33" t="s">
        <v>8836</v>
      </c>
      <c r="G682" s="39">
        <v>44</v>
      </c>
      <c r="H682" s="33" t="s">
        <v>8836</v>
      </c>
    </row>
    <row r="683" spans="1:8" ht="15" customHeight="1" x14ac:dyDescent="0.2">
      <c r="A683" s="39">
        <v>254423</v>
      </c>
      <c r="B683" s="23" t="s">
        <v>9512</v>
      </c>
      <c r="C683" s="40">
        <v>26700</v>
      </c>
      <c r="D683" s="39">
        <v>50</v>
      </c>
      <c r="E683" s="39">
        <v>89</v>
      </c>
      <c r="F683" s="33" t="s">
        <v>8836</v>
      </c>
      <c r="G683" s="39">
        <v>41</v>
      </c>
      <c r="H683" s="33" t="s">
        <v>8836</v>
      </c>
    </row>
    <row r="684" spans="1:8" ht="15" customHeight="1" x14ac:dyDescent="0.2">
      <c r="A684" s="39">
        <v>254424</v>
      </c>
      <c r="B684" s="23" t="s">
        <v>9513</v>
      </c>
      <c r="C684" s="40">
        <v>19500</v>
      </c>
      <c r="D684" s="39">
        <v>56</v>
      </c>
      <c r="E684" s="39">
        <v>91</v>
      </c>
      <c r="F684" s="33" t="s">
        <v>8836</v>
      </c>
      <c r="G684" s="39">
        <v>36</v>
      </c>
      <c r="H684" s="33" t="s">
        <v>8836</v>
      </c>
    </row>
    <row r="685" spans="1:8" ht="15" customHeight="1" x14ac:dyDescent="0.2">
      <c r="A685" s="39">
        <v>254425</v>
      </c>
      <c r="B685" s="23" t="s">
        <v>9514</v>
      </c>
      <c r="C685" s="40">
        <v>7100</v>
      </c>
      <c r="D685" s="39">
        <v>55</v>
      </c>
      <c r="E685" s="39">
        <v>96</v>
      </c>
      <c r="F685" s="33" t="s">
        <v>8836</v>
      </c>
      <c r="G685" s="39">
        <v>35</v>
      </c>
      <c r="H685" s="33" t="s">
        <v>8836</v>
      </c>
    </row>
    <row r="686" spans="1:8" ht="15" customHeight="1" x14ac:dyDescent="0.2">
      <c r="A686" s="39">
        <v>254499</v>
      </c>
      <c r="B686" s="23" t="s">
        <v>9515</v>
      </c>
      <c r="C686" s="40">
        <v>32200</v>
      </c>
      <c r="D686" s="39">
        <v>54</v>
      </c>
      <c r="E686" s="39">
        <v>90</v>
      </c>
      <c r="F686" s="33" t="s">
        <v>8836</v>
      </c>
      <c r="G686" s="39">
        <v>40</v>
      </c>
      <c r="H686" s="33" t="s">
        <v>8836</v>
      </c>
    </row>
    <row r="687" spans="1:8" ht="15" customHeight="1" x14ac:dyDescent="0.2">
      <c r="A687" s="39">
        <v>261111</v>
      </c>
      <c r="B687" s="23" t="s">
        <v>9516</v>
      </c>
      <c r="C687" s="40">
        <v>20300</v>
      </c>
      <c r="D687" s="39">
        <v>10</v>
      </c>
      <c r="E687" s="39">
        <v>36</v>
      </c>
      <c r="F687" s="33" t="s">
        <v>8836</v>
      </c>
      <c r="G687" s="39">
        <v>41</v>
      </c>
      <c r="H687" s="33" t="s">
        <v>8836</v>
      </c>
    </row>
    <row r="688" spans="1:8" ht="15" customHeight="1" x14ac:dyDescent="0.2">
      <c r="A688" s="39">
        <v>261112</v>
      </c>
      <c r="B688" s="23" t="s">
        <v>9517</v>
      </c>
      <c r="C688" s="40">
        <v>14100</v>
      </c>
      <c r="D688" s="39">
        <v>9</v>
      </c>
      <c r="E688" s="39">
        <v>27</v>
      </c>
      <c r="F688" s="33" t="s">
        <v>8836</v>
      </c>
      <c r="G688" s="39">
        <v>43</v>
      </c>
      <c r="H688" s="33" t="s">
        <v>8836</v>
      </c>
    </row>
    <row r="689" spans="1:8" ht="15" customHeight="1" x14ac:dyDescent="0.2">
      <c r="A689" s="39">
        <v>261211</v>
      </c>
      <c r="B689" s="23" t="s">
        <v>9518</v>
      </c>
      <c r="C689" s="40">
        <v>1100</v>
      </c>
      <c r="D689" s="39">
        <v>22</v>
      </c>
      <c r="E689" s="39">
        <v>18</v>
      </c>
      <c r="F689" s="33" t="s">
        <v>8836</v>
      </c>
      <c r="G689" s="39">
        <v>32</v>
      </c>
      <c r="H689" s="33" t="s">
        <v>8836</v>
      </c>
    </row>
    <row r="690" spans="1:8" ht="15" customHeight="1" x14ac:dyDescent="0.2">
      <c r="A690" s="39">
        <v>261212</v>
      </c>
      <c r="B690" s="23" t="s">
        <v>9519</v>
      </c>
      <c r="C690" s="40">
        <v>9000</v>
      </c>
      <c r="D690" s="39">
        <v>22</v>
      </c>
      <c r="E690" s="39">
        <v>20</v>
      </c>
      <c r="F690" s="33" t="s">
        <v>8836</v>
      </c>
      <c r="G690" s="39">
        <v>35</v>
      </c>
      <c r="H690" s="33" t="s">
        <v>8836</v>
      </c>
    </row>
    <row r="691" spans="1:8" ht="15" customHeight="1" x14ac:dyDescent="0.2">
      <c r="A691" s="39">
        <v>261311</v>
      </c>
      <c r="B691" s="23" t="s">
        <v>9520</v>
      </c>
      <c r="C691" s="40">
        <v>4500</v>
      </c>
      <c r="D691" s="39">
        <v>12</v>
      </c>
      <c r="E691" s="39">
        <v>25</v>
      </c>
      <c r="F691" s="33" t="s">
        <v>8836</v>
      </c>
      <c r="G691" s="39">
        <v>42</v>
      </c>
      <c r="H691" s="33" t="s">
        <v>8836</v>
      </c>
    </row>
    <row r="692" spans="1:8" ht="15" customHeight="1" x14ac:dyDescent="0.2">
      <c r="A692" s="39">
        <v>261312</v>
      </c>
      <c r="B692" s="23" t="s">
        <v>9521</v>
      </c>
      <c r="C692" s="40">
        <v>43900</v>
      </c>
      <c r="D692" s="39">
        <v>13</v>
      </c>
      <c r="E692" s="39">
        <v>17</v>
      </c>
      <c r="F692" s="33" t="s">
        <v>8836</v>
      </c>
      <c r="G692" s="39">
        <v>38</v>
      </c>
      <c r="H692" s="33" t="s">
        <v>8836</v>
      </c>
    </row>
    <row r="693" spans="1:8" ht="15" customHeight="1" x14ac:dyDescent="0.2">
      <c r="A693" s="39">
        <v>261313</v>
      </c>
      <c r="B693" s="23" t="s">
        <v>9522</v>
      </c>
      <c r="C693" s="40">
        <v>55200</v>
      </c>
      <c r="D693" s="39">
        <v>8</v>
      </c>
      <c r="E693" s="39">
        <v>16</v>
      </c>
      <c r="F693" s="33" t="s">
        <v>8836</v>
      </c>
      <c r="G693" s="39">
        <v>37</v>
      </c>
      <c r="H693" s="33" t="s">
        <v>8836</v>
      </c>
    </row>
    <row r="694" spans="1:8" ht="15" customHeight="1" x14ac:dyDescent="0.2">
      <c r="A694" s="39">
        <v>261314</v>
      </c>
      <c r="B694" s="23" t="s">
        <v>9523</v>
      </c>
      <c r="C694" s="40">
        <v>9100</v>
      </c>
      <c r="D694" s="39">
        <v>10</v>
      </c>
      <c r="E694" s="39">
        <v>50</v>
      </c>
      <c r="F694" s="33" t="s">
        <v>8836</v>
      </c>
      <c r="G694" s="39">
        <v>38</v>
      </c>
      <c r="H694" s="33" t="s">
        <v>8836</v>
      </c>
    </row>
    <row r="695" spans="1:8" ht="15" customHeight="1" x14ac:dyDescent="0.2">
      <c r="A695" s="39">
        <v>261399</v>
      </c>
      <c r="B695" s="23" t="s">
        <v>9524</v>
      </c>
      <c r="C695" s="40">
        <v>1500</v>
      </c>
      <c r="D695" s="39">
        <v>5</v>
      </c>
      <c r="E695" s="39">
        <v>11</v>
      </c>
      <c r="F695" s="33" t="s">
        <v>8836</v>
      </c>
      <c r="G695" s="39">
        <v>36</v>
      </c>
      <c r="H695" s="33" t="s">
        <v>8836</v>
      </c>
    </row>
    <row r="696" spans="1:8" ht="15" customHeight="1" x14ac:dyDescent="0.2">
      <c r="A696" s="39">
        <v>262111</v>
      </c>
      <c r="B696" s="23" t="s">
        <v>9525</v>
      </c>
      <c r="C696" s="40">
        <v>5900</v>
      </c>
      <c r="D696" s="39">
        <v>18</v>
      </c>
      <c r="E696" s="39">
        <v>39</v>
      </c>
      <c r="F696" s="33" t="s">
        <v>8836</v>
      </c>
      <c r="G696" s="39">
        <v>44</v>
      </c>
      <c r="H696" s="33" t="s">
        <v>8836</v>
      </c>
    </row>
    <row r="697" spans="1:8" ht="15" customHeight="1" x14ac:dyDescent="0.2">
      <c r="A697" s="39">
        <v>262112</v>
      </c>
      <c r="B697" s="23" t="s">
        <v>9526</v>
      </c>
      <c r="C697" s="40">
        <v>13300</v>
      </c>
      <c r="D697" s="39">
        <v>8</v>
      </c>
      <c r="E697" s="39">
        <v>16</v>
      </c>
      <c r="F697" s="33" t="s">
        <v>8836</v>
      </c>
      <c r="G697" s="39">
        <v>39</v>
      </c>
      <c r="H697" s="33" t="s">
        <v>8836</v>
      </c>
    </row>
    <row r="698" spans="1:8" ht="15" customHeight="1" x14ac:dyDescent="0.2">
      <c r="A698" s="39">
        <v>262113</v>
      </c>
      <c r="B698" s="23" t="s">
        <v>9527</v>
      </c>
      <c r="C698" s="40">
        <v>14700</v>
      </c>
      <c r="D698" s="39">
        <v>10</v>
      </c>
      <c r="E698" s="39">
        <v>18</v>
      </c>
      <c r="F698" s="33" t="s">
        <v>8836</v>
      </c>
      <c r="G698" s="39">
        <v>41</v>
      </c>
      <c r="H698" s="33" t="s">
        <v>8836</v>
      </c>
    </row>
    <row r="699" spans="1:8" ht="15" customHeight="1" x14ac:dyDescent="0.2">
      <c r="A699" s="39">
        <v>263111</v>
      </c>
      <c r="B699" s="23" t="s">
        <v>9528</v>
      </c>
      <c r="C699" s="40">
        <v>14500</v>
      </c>
      <c r="D699" s="39">
        <v>7</v>
      </c>
      <c r="E699" s="39">
        <v>8</v>
      </c>
      <c r="F699" s="33" t="s">
        <v>8836</v>
      </c>
      <c r="G699" s="39">
        <v>40</v>
      </c>
      <c r="H699" s="33" t="s">
        <v>8836</v>
      </c>
    </row>
    <row r="700" spans="1:8" ht="15" customHeight="1" x14ac:dyDescent="0.2">
      <c r="A700" s="39">
        <v>263112</v>
      </c>
      <c r="B700" s="23" t="s">
        <v>9529</v>
      </c>
      <c r="C700" s="40">
        <v>5000</v>
      </c>
      <c r="D700" s="39">
        <v>12</v>
      </c>
      <c r="E700" s="39">
        <v>13</v>
      </c>
      <c r="F700" s="33" t="s">
        <v>8836</v>
      </c>
      <c r="G700" s="39">
        <v>42</v>
      </c>
      <c r="H700" s="33" t="s">
        <v>8836</v>
      </c>
    </row>
    <row r="701" spans="1:8" ht="15" customHeight="1" x14ac:dyDescent="0.2">
      <c r="A701" s="39">
        <v>263113</v>
      </c>
      <c r="B701" s="23" t="s">
        <v>9530</v>
      </c>
      <c r="C701" s="40">
        <v>1600</v>
      </c>
      <c r="D701" s="39">
        <v>6</v>
      </c>
      <c r="E701" s="39">
        <v>12</v>
      </c>
      <c r="F701" s="33" t="s">
        <v>8836</v>
      </c>
      <c r="G701" s="39">
        <v>42</v>
      </c>
      <c r="H701" s="33" t="s">
        <v>8836</v>
      </c>
    </row>
    <row r="702" spans="1:8" ht="15" customHeight="1" x14ac:dyDescent="0.2">
      <c r="A702" s="39">
        <v>263211</v>
      </c>
      <c r="B702" s="23" t="s">
        <v>9531</v>
      </c>
      <c r="C702" s="40">
        <v>1000</v>
      </c>
      <c r="D702" s="39">
        <v>13</v>
      </c>
      <c r="E702" s="39">
        <v>43</v>
      </c>
      <c r="F702" s="33" t="s">
        <v>8836</v>
      </c>
      <c r="G702" s="39">
        <v>39</v>
      </c>
      <c r="H702" s="33" t="s">
        <v>8836</v>
      </c>
    </row>
    <row r="703" spans="1:8" ht="15" customHeight="1" x14ac:dyDescent="0.2">
      <c r="A703" s="39">
        <v>263212</v>
      </c>
      <c r="B703" s="23" t="s">
        <v>9532</v>
      </c>
      <c r="C703" s="40">
        <v>9700</v>
      </c>
      <c r="D703" s="39">
        <v>8</v>
      </c>
      <c r="E703" s="39">
        <v>18</v>
      </c>
      <c r="F703" s="33" t="s">
        <v>8836</v>
      </c>
      <c r="G703" s="39">
        <v>38</v>
      </c>
      <c r="H703" s="33" t="s">
        <v>8836</v>
      </c>
    </row>
    <row r="704" spans="1:8" ht="15" customHeight="1" x14ac:dyDescent="0.2">
      <c r="A704" s="39">
        <v>263213</v>
      </c>
      <c r="B704" s="23" t="s">
        <v>9533</v>
      </c>
      <c r="C704" s="40">
        <v>1800</v>
      </c>
      <c r="D704" s="39">
        <v>11</v>
      </c>
      <c r="E704" s="39">
        <v>43</v>
      </c>
      <c r="F704" s="33" t="s">
        <v>8836</v>
      </c>
      <c r="G704" s="39">
        <v>39</v>
      </c>
      <c r="H704" s="33" t="s">
        <v>8836</v>
      </c>
    </row>
    <row r="705" spans="1:8" ht="15" customHeight="1" x14ac:dyDescent="0.2">
      <c r="A705" s="39">
        <v>263299</v>
      </c>
      <c r="B705" s="23" t="s">
        <v>9534</v>
      </c>
      <c r="C705" s="40">
        <v>2900</v>
      </c>
      <c r="D705" s="39">
        <v>11</v>
      </c>
      <c r="E705" s="39">
        <v>48</v>
      </c>
      <c r="F705" s="33" t="s">
        <v>8836</v>
      </c>
      <c r="G705" s="39">
        <v>34</v>
      </c>
      <c r="H705" s="33" t="s">
        <v>8836</v>
      </c>
    </row>
    <row r="706" spans="1:8" ht="15" customHeight="1" x14ac:dyDescent="0.2">
      <c r="A706" s="39">
        <v>263311</v>
      </c>
      <c r="B706" s="23" t="s">
        <v>9535</v>
      </c>
      <c r="C706" s="40">
        <v>2700</v>
      </c>
      <c r="D706" s="39">
        <v>8</v>
      </c>
      <c r="E706" s="39">
        <v>10</v>
      </c>
      <c r="F706" s="33" t="s">
        <v>8836</v>
      </c>
      <c r="G706" s="39">
        <v>41</v>
      </c>
      <c r="H706" s="33" t="s">
        <v>8836</v>
      </c>
    </row>
    <row r="707" spans="1:8" ht="15" customHeight="1" x14ac:dyDescent="0.2">
      <c r="A707" s="39">
        <v>263312</v>
      </c>
      <c r="B707" s="23" t="s">
        <v>9536</v>
      </c>
      <c r="C707" s="40">
        <v>6300</v>
      </c>
      <c r="D707" s="39">
        <v>11</v>
      </c>
      <c r="E707" s="39">
        <v>24</v>
      </c>
      <c r="F707" s="33" t="s">
        <v>8836</v>
      </c>
      <c r="G707" s="39">
        <v>40</v>
      </c>
      <c r="H707" s="33" t="s">
        <v>8836</v>
      </c>
    </row>
    <row r="708" spans="1:8" ht="15" customHeight="1" x14ac:dyDescent="0.2">
      <c r="A708" s="39">
        <v>271211</v>
      </c>
      <c r="B708" s="23" t="s">
        <v>9537</v>
      </c>
      <c r="C708" s="40">
        <v>740</v>
      </c>
      <c r="D708" s="39">
        <v>8</v>
      </c>
      <c r="E708" s="39">
        <v>37</v>
      </c>
      <c r="F708" s="33" t="s">
        <v>8836</v>
      </c>
      <c r="G708" s="39">
        <v>60</v>
      </c>
      <c r="H708" s="33" t="s">
        <v>8836</v>
      </c>
    </row>
    <row r="709" spans="1:8" ht="15" customHeight="1" x14ac:dyDescent="0.2">
      <c r="A709" s="39">
        <v>271212</v>
      </c>
      <c r="B709" s="23" t="s">
        <v>9538</v>
      </c>
      <c r="C709" s="40">
        <v>540</v>
      </c>
      <c r="D709" s="39">
        <v>15</v>
      </c>
      <c r="E709" s="39">
        <v>45</v>
      </c>
      <c r="F709" s="33" t="s">
        <v>8836</v>
      </c>
      <c r="G709" s="39">
        <v>59</v>
      </c>
      <c r="H709" s="33" t="s">
        <v>8836</v>
      </c>
    </row>
    <row r="710" spans="1:8" ht="15" customHeight="1" x14ac:dyDescent="0.2">
      <c r="A710" s="39">
        <v>271213</v>
      </c>
      <c r="B710" s="23" t="s">
        <v>9539</v>
      </c>
      <c r="C710" s="40">
        <v>870</v>
      </c>
      <c r="D710" s="39">
        <v>44</v>
      </c>
      <c r="E710" s="39">
        <v>56</v>
      </c>
      <c r="F710" s="33" t="s">
        <v>8836</v>
      </c>
      <c r="G710" s="39">
        <v>60</v>
      </c>
      <c r="H710" s="33" t="s">
        <v>8836</v>
      </c>
    </row>
    <row r="711" spans="1:8" ht="15" customHeight="1" x14ac:dyDescent="0.2">
      <c r="A711" s="39">
        <v>271214</v>
      </c>
      <c r="B711" s="23" t="s">
        <v>9540</v>
      </c>
      <c r="C711" s="40">
        <v>820</v>
      </c>
      <c r="D711" s="39">
        <v>18</v>
      </c>
      <c r="E711" s="39">
        <v>41</v>
      </c>
      <c r="F711" s="33" t="s">
        <v>8836</v>
      </c>
      <c r="G711" s="39">
        <v>45</v>
      </c>
      <c r="H711" s="33" t="s">
        <v>8836</v>
      </c>
    </row>
    <row r="712" spans="1:8" ht="15" customHeight="1" x14ac:dyDescent="0.2">
      <c r="A712" s="39">
        <v>271299</v>
      </c>
      <c r="B712" s="23" t="s">
        <v>9541</v>
      </c>
      <c r="C712" s="40">
        <v>10800</v>
      </c>
      <c r="D712" s="39">
        <v>25</v>
      </c>
      <c r="E712" s="39">
        <v>65</v>
      </c>
      <c r="F712" s="33" t="s">
        <v>8836</v>
      </c>
      <c r="G712" s="39">
        <v>41</v>
      </c>
      <c r="H712" s="33" t="s">
        <v>8836</v>
      </c>
    </row>
    <row r="713" spans="1:8" ht="15" customHeight="1" x14ac:dyDescent="0.2">
      <c r="A713" s="39">
        <v>272111</v>
      </c>
      <c r="B713" s="23" t="s">
        <v>9542</v>
      </c>
      <c r="C713" s="40">
        <v>2300</v>
      </c>
      <c r="D713" s="39">
        <v>43</v>
      </c>
      <c r="E713" s="39">
        <v>78</v>
      </c>
      <c r="F713" s="33" t="s">
        <v>8836</v>
      </c>
      <c r="G713" s="39">
        <v>47</v>
      </c>
      <c r="H713" s="33" t="s">
        <v>8836</v>
      </c>
    </row>
    <row r="714" spans="1:8" ht="15" customHeight="1" x14ac:dyDescent="0.2">
      <c r="A714" s="39">
        <v>272112</v>
      </c>
      <c r="B714" s="23" t="s">
        <v>9543</v>
      </c>
      <c r="C714" s="40">
        <v>2500</v>
      </c>
      <c r="D714" s="39">
        <v>42</v>
      </c>
      <c r="E714" s="39">
        <v>66</v>
      </c>
      <c r="F714" s="33" t="s">
        <v>8836</v>
      </c>
      <c r="G714" s="39">
        <v>45</v>
      </c>
      <c r="H714" s="33" t="s">
        <v>8836</v>
      </c>
    </row>
    <row r="715" spans="1:8" ht="15" customHeight="1" x14ac:dyDescent="0.2">
      <c r="A715" s="39">
        <v>272113</v>
      </c>
      <c r="B715" s="23" t="s">
        <v>9544</v>
      </c>
      <c r="C715" s="40">
        <v>1900</v>
      </c>
      <c r="D715" s="39">
        <v>58</v>
      </c>
      <c r="E715" s="39">
        <v>83</v>
      </c>
      <c r="F715" s="33" t="s">
        <v>8836</v>
      </c>
      <c r="G715" s="39">
        <v>50</v>
      </c>
      <c r="H715" s="33" t="s">
        <v>8836</v>
      </c>
    </row>
    <row r="716" spans="1:8" ht="15" customHeight="1" x14ac:dyDescent="0.2">
      <c r="A716" s="39">
        <v>272114</v>
      </c>
      <c r="B716" s="23" t="s">
        <v>9545</v>
      </c>
      <c r="C716" s="40">
        <v>1900</v>
      </c>
      <c r="D716" s="39">
        <v>28</v>
      </c>
      <c r="E716" s="39">
        <v>70</v>
      </c>
      <c r="F716" s="33" t="s">
        <v>8836</v>
      </c>
      <c r="G716" s="39">
        <v>35</v>
      </c>
      <c r="H716" s="33" t="s">
        <v>8836</v>
      </c>
    </row>
    <row r="717" spans="1:8" ht="15" customHeight="1" x14ac:dyDescent="0.2">
      <c r="A717" s="39">
        <v>272115</v>
      </c>
      <c r="B717" s="23" t="s">
        <v>9546</v>
      </c>
      <c r="C717" s="40">
        <v>4100</v>
      </c>
      <c r="D717" s="39">
        <v>47</v>
      </c>
      <c r="E717" s="39">
        <v>80</v>
      </c>
      <c r="F717" s="33" t="s">
        <v>8836</v>
      </c>
      <c r="G717" s="39">
        <v>41</v>
      </c>
      <c r="H717" s="33" t="s">
        <v>8836</v>
      </c>
    </row>
    <row r="718" spans="1:8" ht="15" customHeight="1" x14ac:dyDescent="0.2">
      <c r="A718" s="39">
        <v>272199</v>
      </c>
      <c r="B718" s="23" t="s">
        <v>9547</v>
      </c>
      <c r="C718" s="40">
        <v>5800</v>
      </c>
      <c r="D718" s="39">
        <v>55</v>
      </c>
      <c r="E718" s="39">
        <v>79</v>
      </c>
      <c r="F718" s="33" t="s">
        <v>8836</v>
      </c>
      <c r="G718" s="39">
        <v>42</v>
      </c>
      <c r="H718" s="33" t="s">
        <v>8836</v>
      </c>
    </row>
    <row r="719" spans="1:8" ht="15" customHeight="1" x14ac:dyDescent="0.2">
      <c r="A719" s="39">
        <v>272311</v>
      </c>
      <c r="B719" s="23" t="s">
        <v>9548</v>
      </c>
      <c r="C719" s="40">
        <v>22000</v>
      </c>
      <c r="D719" s="39">
        <v>49</v>
      </c>
      <c r="E719" s="39">
        <v>81</v>
      </c>
      <c r="F719" s="33" t="s">
        <v>8836</v>
      </c>
      <c r="G719" s="39">
        <v>43</v>
      </c>
      <c r="H719" s="33" t="s">
        <v>8836</v>
      </c>
    </row>
    <row r="720" spans="1:8" ht="15" customHeight="1" x14ac:dyDescent="0.2">
      <c r="A720" s="39">
        <v>272312</v>
      </c>
      <c r="B720" s="23" t="s">
        <v>9549</v>
      </c>
      <c r="C720" s="40">
        <v>4100</v>
      </c>
      <c r="D720" s="39">
        <v>38</v>
      </c>
      <c r="E720" s="39">
        <v>85</v>
      </c>
      <c r="F720" s="33" t="s">
        <v>8836</v>
      </c>
      <c r="G720" s="39">
        <v>44</v>
      </c>
      <c r="H720" s="33" t="s">
        <v>8836</v>
      </c>
    </row>
    <row r="721" spans="1:8" ht="15" customHeight="1" x14ac:dyDescent="0.2">
      <c r="A721" s="39">
        <v>272313</v>
      </c>
      <c r="B721" s="23" t="s">
        <v>9550</v>
      </c>
      <c r="C721" s="40">
        <v>610</v>
      </c>
      <c r="D721" s="39">
        <v>31</v>
      </c>
      <c r="E721" s="39">
        <v>73</v>
      </c>
      <c r="F721" s="33" t="s">
        <v>8836</v>
      </c>
      <c r="G721" s="39">
        <v>41</v>
      </c>
      <c r="H721" s="33" t="s">
        <v>8836</v>
      </c>
    </row>
    <row r="722" spans="1:8" ht="15" customHeight="1" x14ac:dyDescent="0.2">
      <c r="A722" s="39">
        <v>272314</v>
      </c>
      <c r="B722" s="23" t="s">
        <v>9551</v>
      </c>
      <c r="C722" s="40">
        <v>4000</v>
      </c>
      <c r="D722" s="39">
        <v>65</v>
      </c>
      <c r="E722" s="39">
        <v>81</v>
      </c>
      <c r="F722" s="33" t="s">
        <v>8836</v>
      </c>
      <c r="G722" s="39">
        <v>46</v>
      </c>
      <c r="H722" s="33" t="s">
        <v>8836</v>
      </c>
    </row>
    <row r="723" spans="1:8" ht="15" customHeight="1" x14ac:dyDescent="0.2">
      <c r="A723" s="39">
        <v>272399</v>
      </c>
      <c r="B723" s="23" t="s">
        <v>9552</v>
      </c>
      <c r="C723" s="40">
        <v>1400</v>
      </c>
      <c r="D723" s="39">
        <v>44</v>
      </c>
      <c r="E723" s="39">
        <v>81</v>
      </c>
      <c r="F723" s="33" t="s">
        <v>8836</v>
      </c>
      <c r="G723" s="39">
        <v>41</v>
      </c>
      <c r="H723" s="33" t="s">
        <v>8836</v>
      </c>
    </row>
    <row r="724" spans="1:8" ht="15" customHeight="1" x14ac:dyDescent="0.2">
      <c r="A724" s="39">
        <v>272411</v>
      </c>
      <c r="B724" s="23" t="s">
        <v>9553</v>
      </c>
      <c r="C724" s="40">
        <v>510</v>
      </c>
      <c r="D724" s="39">
        <v>50</v>
      </c>
      <c r="E724" s="39">
        <v>62</v>
      </c>
      <c r="F724" s="33" t="s">
        <v>8836</v>
      </c>
      <c r="G724" s="39">
        <v>54</v>
      </c>
      <c r="H724" s="33" t="s">
        <v>8836</v>
      </c>
    </row>
    <row r="725" spans="1:8" ht="15" customHeight="1" x14ac:dyDescent="0.2">
      <c r="A725" s="39">
        <v>272412</v>
      </c>
      <c r="B725" s="23" t="s">
        <v>9554</v>
      </c>
      <c r="C725" s="40">
        <v>3900</v>
      </c>
      <c r="D725" s="39">
        <v>78</v>
      </c>
      <c r="E725" s="39">
        <v>72</v>
      </c>
      <c r="F725" s="33" t="s">
        <v>8836</v>
      </c>
      <c r="G725" s="39">
        <v>52</v>
      </c>
      <c r="H725" s="33" t="s">
        <v>8836</v>
      </c>
    </row>
    <row r="726" spans="1:8" ht="15" customHeight="1" x14ac:dyDescent="0.2">
      <c r="A726" s="39">
        <v>272413</v>
      </c>
      <c r="B726" s="23" t="s">
        <v>9555</v>
      </c>
      <c r="C726" s="40">
        <v>1700</v>
      </c>
      <c r="D726" s="39">
        <v>65</v>
      </c>
      <c r="E726" s="39">
        <v>65</v>
      </c>
      <c r="F726" s="33" t="s">
        <v>8836</v>
      </c>
      <c r="G726" s="39">
        <v>49</v>
      </c>
      <c r="H726" s="33" t="s">
        <v>8836</v>
      </c>
    </row>
    <row r="727" spans="1:8" ht="15" customHeight="1" x14ac:dyDescent="0.2">
      <c r="A727" s="39">
        <v>272414</v>
      </c>
      <c r="B727" s="23" t="s">
        <v>9556</v>
      </c>
      <c r="C727" s="40">
        <v>750</v>
      </c>
      <c r="D727" s="39">
        <v>31</v>
      </c>
      <c r="E727" s="39">
        <v>58</v>
      </c>
      <c r="F727" s="33" t="s">
        <v>8836</v>
      </c>
      <c r="G727" s="39">
        <v>37</v>
      </c>
      <c r="H727" s="33" t="s">
        <v>8836</v>
      </c>
    </row>
    <row r="728" spans="1:8" ht="15" customHeight="1" x14ac:dyDescent="0.2">
      <c r="A728" s="39">
        <v>272499</v>
      </c>
      <c r="B728" s="23" t="s">
        <v>9557</v>
      </c>
      <c r="C728" s="40">
        <v>3100</v>
      </c>
      <c r="D728" s="39">
        <v>44</v>
      </c>
      <c r="E728" s="39">
        <v>62</v>
      </c>
      <c r="F728" s="33" t="s">
        <v>8836</v>
      </c>
      <c r="G728" s="39">
        <v>40</v>
      </c>
      <c r="H728" s="33" t="s">
        <v>8836</v>
      </c>
    </row>
    <row r="729" spans="1:8" ht="15" customHeight="1" x14ac:dyDescent="0.2">
      <c r="A729" s="39">
        <v>272611</v>
      </c>
      <c r="B729" s="23" t="s">
        <v>9558</v>
      </c>
      <c r="C729" s="40">
        <v>580</v>
      </c>
      <c r="D729" s="39">
        <v>49</v>
      </c>
      <c r="E729" s="39">
        <v>74</v>
      </c>
      <c r="F729" s="33" t="s">
        <v>8836</v>
      </c>
      <c r="G729" s="39">
        <v>43</v>
      </c>
      <c r="H729" s="33" t="s">
        <v>8836</v>
      </c>
    </row>
    <row r="730" spans="1:8" ht="15" customHeight="1" x14ac:dyDescent="0.2">
      <c r="A730" s="39">
        <v>272612</v>
      </c>
      <c r="B730" s="23" t="s">
        <v>9559</v>
      </c>
      <c r="C730" s="40">
        <v>1700</v>
      </c>
      <c r="D730" s="39">
        <v>43</v>
      </c>
      <c r="E730" s="39">
        <v>61</v>
      </c>
      <c r="F730" s="33" t="s">
        <v>8836</v>
      </c>
      <c r="G730" s="39">
        <v>37</v>
      </c>
      <c r="H730" s="33" t="s">
        <v>8836</v>
      </c>
    </row>
    <row r="731" spans="1:8" ht="15" customHeight="1" x14ac:dyDescent="0.2">
      <c r="A731" s="39">
        <v>272613</v>
      </c>
      <c r="B731" s="23" t="s">
        <v>9560</v>
      </c>
      <c r="C731" s="40">
        <v>34300</v>
      </c>
      <c r="D731" s="39">
        <v>40</v>
      </c>
      <c r="E731" s="39">
        <v>79</v>
      </c>
      <c r="F731" s="33" t="s">
        <v>8836</v>
      </c>
      <c r="G731" s="39">
        <v>40</v>
      </c>
      <c r="H731" s="33" t="s">
        <v>8836</v>
      </c>
    </row>
    <row r="732" spans="1:8" ht="15" customHeight="1" x14ac:dyDescent="0.2">
      <c r="A732" s="39">
        <v>311211</v>
      </c>
      <c r="B732" s="23" t="s">
        <v>9561</v>
      </c>
      <c r="C732" s="40">
        <v>740</v>
      </c>
      <c r="D732" s="39">
        <v>35</v>
      </c>
      <c r="E732" s="39">
        <v>57</v>
      </c>
      <c r="F732" s="33" t="s">
        <v>8836</v>
      </c>
      <c r="G732" s="39">
        <v>46</v>
      </c>
      <c r="H732" s="33" t="s">
        <v>8836</v>
      </c>
    </row>
    <row r="733" spans="1:8" ht="15" customHeight="1" x14ac:dyDescent="0.2">
      <c r="A733" s="39">
        <v>311212</v>
      </c>
      <c r="B733" s="23" t="s">
        <v>9562</v>
      </c>
      <c r="C733" s="40">
        <v>1000</v>
      </c>
      <c r="D733" s="39">
        <v>41</v>
      </c>
      <c r="E733" s="39">
        <v>68</v>
      </c>
      <c r="F733" s="33" t="s">
        <v>8836</v>
      </c>
      <c r="G733" s="39">
        <v>36</v>
      </c>
      <c r="H733" s="33" t="s">
        <v>8836</v>
      </c>
    </row>
    <row r="734" spans="1:8" ht="15" customHeight="1" x14ac:dyDescent="0.2">
      <c r="A734" s="39">
        <v>311213</v>
      </c>
      <c r="B734" s="23" t="s">
        <v>9563</v>
      </c>
      <c r="C734" s="40">
        <v>7600</v>
      </c>
      <c r="D734" s="39">
        <v>38</v>
      </c>
      <c r="E734" s="39">
        <v>73</v>
      </c>
      <c r="F734" s="33" t="s">
        <v>8836</v>
      </c>
      <c r="G734" s="39">
        <v>36</v>
      </c>
      <c r="H734" s="33" t="s">
        <v>8836</v>
      </c>
    </row>
    <row r="735" spans="1:8" ht="15" customHeight="1" x14ac:dyDescent="0.2">
      <c r="A735" s="39">
        <v>311214</v>
      </c>
      <c r="B735" s="23" t="s">
        <v>9564</v>
      </c>
      <c r="C735" s="40">
        <v>1400</v>
      </c>
      <c r="D735" s="39">
        <v>30</v>
      </c>
      <c r="E735" s="39">
        <v>24</v>
      </c>
      <c r="F735" s="33" t="s">
        <v>8836</v>
      </c>
      <c r="G735" s="39">
        <v>47</v>
      </c>
      <c r="H735" s="33" t="s">
        <v>8836</v>
      </c>
    </row>
    <row r="736" spans="1:8" ht="15" customHeight="1" x14ac:dyDescent="0.2">
      <c r="A736" s="39">
        <v>311215</v>
      </c>
      <c r="B736" s="23" t="s">
        <v>9565</v>
      </c>
      <c r="C736" s="40">
        <v>6900</v>
      </c>
      <c r="D736" s="39">
        <v>48</v>
      </c>
      <c r="E736" s="39">
        <v>88</v>
      </c>
      <c r="F736" s="33" t="s">
        <v>8836</v>
      </c>
      <c r="G736" s="39">
        <v>37</v>
      </c>
      <c r="H736" s="33" t="s">
        <v>8836</v>
      </c>
    </row>
    <row r="737" spans="1:8" ht="15" customHeight="1" x14ac:dyDescent="0.2">
      <c r="A737" s="39">
        <v>311216</v>
      </c>
      <c r="B737" s="23" t="s">
        <v>9566</v>
      </c>
      <c r="C737" s="40">
        <v>12000</v>
      </c>
      <c r="D737" s="39">
        <v>57</v>
      </c>
      <c r="E737" s="39">
        <v>90</v>
      </c>
      <c r="F737" s="33" t="s">
        <v>8836</v>
      </c>
      <c r="G737" s="39">
        <v>44</v>
      </c>
      <c r="H737" s="33" t="s">
        <v>8836</v>
      </c>
    </row>
    <row r="738" spans="1:8" ht="15" customHeight="1" x14ac:dyDescent="0.2">
      <c r="A738" s="39">
        <v>311299</v>
      </c>
      <c r="B738" s="23" t="s">
        <v>9567</v>
      </c>
      <c r="C738" s="40">
        <v>2700</v>
      </c>
      <c r="D738" s="39">
        <v>44</v>
      </c>
      <c r="E738" s="39">
        <v>60</v>
      </c>
      <c r="F738" s="33" t="s">
        <v>8836</v>
      </c>
      <c r="G738" s="39">
        <v>42</v>
      </c>
      <c r="H738" s="33" t="s">
        <v>8836</v>
      </c>
    </row>
    <row r="739" spans="1:8" ht="15" customHeight="1" x14ac:dyDescent="0.2">
      <c r="A739" s="39">
        <v>311311</v>
      </c>
      <c r="B739" s="23" t="s">
        <v>9568</v>
      </c>
      <c r="C739" s="40">
        <v>410</v>
      </c>
      <c r="D739" s="39">
        <v>10</v>
      </c>
      <c r="E739" s="39">
        <v>26</v>
      </c>
      <c r="F739" s="33" t="s">
        <v>8836</v>
      </c>
      <c r="G739" s="39">
        <v>41</v>
      </c>
      <c r="H739" s="33" t="s">
        <v>8836</v>
      </c>
    </row>
    <row r="740" spans="1:8" ht="15" customHeight="1" x14ac:dyDescent="0.2">
      <c r="A740" s="39">
        <v>311312</v>
      </c>
      <c r="B740" s="23" t="s">
        <v>9569</v>
      </c>
      <c r="C740" s="40">
        <v>490</v>
      </c>
      <c r="D740" s="39">
        <v>13</v>
      </c>
      <c r="E740" s="39">
        <v>15</v>
      </c>
      <c r="F740" s="33" t="s">
        <v>8836</v>
      </c>
      <c r="G740" s="39">
        <v>45</v>
      </c>
      <c r="H740" s="33" t="s">
        <v>8836</v>
      </c>
    </row>
    <row r="741" spans="1:8" ht="15" customHeight="1" x14ac:dyDescent="0.2">
      <c r="A741" s="39">
        <v>311313</v>
      </c>
      <c r="B741" s="23" t="s">
        <v>9570</v>
      </c>
      <c r="C741" s="40">
        <v>1100</v>
      </c>
      <c r="D741" s="39">
        <v>27</v>
      </c>
      <c r="E741" s="39">
        <v>45</v>
      </c>
      <c r="F741" s="33" t="s">
        <v>8836</v>
      </c>
      <c r="G741" s="39">
        <v>48</v>
      </c>
      <c r="H741" s="33" t="s">
        <v>8836</v>
      </c>
    </row>
    <row r="742" spans="1:8" ht="15" customHeight="1" x14ac:dyDescent="0.2">
      <c r="A742" s="39">
        <v>311399</v>
      </c>
      <c r="B742" s="23" t="s">
        <v>9571</v>
      </c>
      <c r="C742" s="40">
        <v>410</v>
      </c>
      <c r="D742" s="39">
        <v>24</v>
      </c>
      <c r="E742" s="39">
        <v>48</v>
      </c>
      <c r="F742" s="33" t="s">
        <v>8836</v>
      </c>
      <c r="G742" s="39">
        <v>39</v>
      </c>
      <c r="H742" s="33" t="s">
        <v>8836</v>
      </c>
    </row>
    <row r="743" spans="1:8" ht="15" customHeight="1" x14ac:dyDescent="0.2">
      <c r="A743" s="39">
        <v>311411</v>
      </c>
      <c r="B743" s="23" t="s">
        <v>9572</v>
      </c>
      <c r="C743" s="40">
        <v>4200</v>
      </c>
      <c r="D743" s="39">
        <v>22</v>
      </c>
      <c r="E743" s="39">
        <v>56</v>
      </c>
      <c r="F743" s="33" t="s">
        <v>8836</v>
      </c>
      <c r="G743" s="39">
        <v>39</v>
      </c>
      <c r="H743" s="33" t="s">
        <v>8836</v>
      </c>
    </row>
    <row r="744" spans="1:8" ht="15" customHeight="1" x14ac:dyDescent="0.2">
      <c r="A744" s="39">
        <v>311412</v>
      </c>
      <c r="B744" s="23" t="s">
        <v>9573</v>
      </c>
      <c r="C744" s="40">
        <v>2200</v>
      </c>
      <c r="D744" s="39">
        <v>15</v>
      </c>
      <c r="E744" s="39">
        <v>21</v>
      </c>
      <c r="F744" s="33" t="s">
        <v>8836</v>
      </c>
      <c r="G744" s="39">
        <v>35</v>
      </c>
      <c r="H744" s="33" t="s">
        <v>8836</v>
      </c>
    </row>
    <row r="745" spans="1:8" ht="15" customHeight="1" x14ac:dyDescent="0.2">
      <c r="A745" s="39">
        <v>311413</v>
      </c>
      <c r="B745" s="23" t="s">
        <v>9574</v>
      </c>
      <c r="C745" s="40">
        <v>2500</v>
      </c>
      <c r="D745" s="39">
        <v>30</v>
      </c>
      <c r="E745" s="39">
        <v>67</v>
      </c>
      <c r="F745" s="33" t="s">
        <v>8836</v>
      </c>
      <c r="G745" s="39">
        <v>35</v>
      </c>
      <c r="H745" s="33" t="s">
        <v>8836</v>
      </c>
    </row>
    <row r="746" spans="1:8" ht="15" customHeight="1" x14ac:dyDescent="0.2">
      <c r="A746" s="39">
        <v>311414</v>
      </c>
      <c r="B746" s="23" t="s">
        <v>9575</v>
      </c>
      <c r="C746" s="40">
        <v>2900</v>
      </c>
      <c r="D746" s="39">
        <v>52</v>
      </c>
      <c r="E746" s="39">
        <v>81</v>
      </c>
      <c r="F746" s="33" t="s">
        <v>8836</v>
      </c>
      <c r="G746" s="39">
        <v>51</v>
      </c>
      <c r="H746" s="33" t="s">
        <v>8836</v>
      </c>
    </row>
    <row r="747" spans="1:8" ht="15" customHeight="1" x14ac:dyDescent="0.2">
      <c r="A747" s="39">
        <v>311415</v>
      </c>
      <c r="B747" s="23" t="s">
        <v>9576</v>
      </c>
      <c r="C747" s="40">
        <v>680</v>
      </c>
      <c r="D747" s="39">
        <v>12</v>
      </c>
      <c r="E747" s="39">
        <v>23</v>
      </c>
      <c r="F747" s="33" t="s">
        <v>8836</v>
      </c>
      <c r="G747" s="39">
        <v>40</v>
      </c>
      <c r="H747" s="33" t="s">
        <v>8836</v>
      </c>
    </row>
    <row r="748" spans="1:8" ht="15" customHeight="1" x14ac:dyDescent="0.2">
      <c r="A748" s="39">
        <v>311499</v>
      </c>
      <c r="B748" s="23" t="s">
        <v>9577</v>
      </c>
      <c r="C748" s="40">
        <v>1500</v>
      </c>
      <c r="D748" s="39">
        <v>33</v>
      </c>
      <c r="E748" s="39">
        <v>36</v>
      </c>
      <c r="F748" s="33" t="s">
        <v>8836</v>
      </c>
      <c r="G748" s="39">
        <v>43</v>
      </c>
      <c r="H748" s="33" t="s">
        <v>8836</v>
      </c>
    </row>
    <row r="749" spans="1:8" ht="15" customHeight="1" x14ac:dyDescent="0.2">
      <c r="A749" s="39">
        <v>312111</v>
      </c>
      <c r="B749" s="23" t="s">
        <v>9578</v>
      </c>
      <c r="C749" s="40">
        <v>14000</v>
      </c>
      <c r="D749" s="39">
        <v>25</v>
      </c>
      <c r="E749" s="39">
        <v>30</v>
      </c>
      <c r="F749" s="33" t="s">
        <v>8836</v>
      </c>
      <c r="G749" s="39">
        <v>40</v>
      </c>
      <c r="H749" s="33" t="s">
        <v>8836</v>
      </c>
    </row>
    <row r="750" spans="1:8" ht="15" customHeight="1" x14ac:dyDescent="0.2">
      <c r="A750" s="39">
        <v>312112</v>
      </c>
      <c r="B750" s="23" t="s">
        <v>9579</v>
      </c>
      <c r="C750" s="40">
        <v>38700</v>
      </c>
      <c r="D750" s="39">
        <v>7</v>
      </c>
      <c r="E750" s="39">
        <v>6</v>
      </c>
      <c r="F750" s="33" t="s">
        <v>8836</v>
      </c>
      <c r="G750" s="39">
        <v>42</v>
      </c>
      <c r="H750" s="33" t="s">
        <v>8836</v>
      </c>
    </row>
    <row r="751" spans="1:8" ht="15" customHeight="1" x14ac:dyDescent="0.2">
      <c r="A751" s="39">
        <v>312113</v>
      </c>
      <c r="B751" s="23" t="s">
        <v>9580</v>
      </c>
      <c r="C751" s="40">
        <v>6300</v>
      </c>
      <c r="D751" s="39">
        <v>17</v>
      </c>
      <c r="E751" s="39">
        <v>12</v>
      </c>
      <c r="F751" s="33" t="s">
        <v>8836</v>
      </c>
      <c r="G751" s="39">
        <v>47</v>
      </c>
      <c r="H751" s="33" t="s">
        <v>8836</v>
      </c>
    </row>
    <row r="752" spans="1:8" ht="15" customHeight="1" x14ac:dyDescent="0.2">
      <c r="A752" s="39">
        <v>312114</v>
      </c>
      <c r="B752" s="23" t="s">
        <v>9581</v>
      </c>
      <c r="C752" s="40">
        <v>7000</v>
      </c>
      <c r="D752" s="39">
        <v>13</v>
      </c>
      <c r="E752" s="39">
        <v>17</v>
      </c>
      <c r="F752" s="33" t="s">
        <v>8836</v>
      </c>
      <c r="G752" s="39">
        <v>40</v>
      </c>
      <c r="H752" s="33" t="s">
        <v>8836</v>
      </c>
    </row>
    <row r="753" spans="1:8" ht="15" customHeight="1" x14ac:dyDescent="0.2">
      <c r="A753" s="39">
        <v>312115</v>
      </c>
      <c r="B753" s="23" t="s">
        <v>9582</v>
      </c>
      <c r="C753" s="40">
        <v>350</v>
      </c>
      <c r="D753" s="39">
        <v>8</v>
      </c>
      <c r="E753" s="39">
        <v>5</v>
      </c>
      <c r="F753" s="33" t="s">
        <v>8836</v>
      </c>
      <c r="G753" s="39">
        <v>52</v>
      </c>
      <c r="H753" s="33" t="s">
        <v>8836</v>
      </c>
    </row>
    <row r="754" spans="1:8" ht="15" customHeight="1" x14ac:dyDescent="0.2">
      <c r="A754" s="39">
        <v>312116</v>
      </c>
      <c r="B754" s="23" t="s">
        <v>9583</v>
      </c>
      <c r="C754" s="40">
        <v>1200</v>
      </c>
      <c r="D754" s="39">
        <v>21</v>
      </c>
      <c r="E754" s="39">
        <v>23</v>
      </c>
      <c r="F754" s="33" t="s">
        <v>8836</v>
      </c>
      <c r="G754" s="39">
        <v>39</v>
      </c>
      <c r="H754" s="33" t="s">
        <v>8836</v>
      </c>
    </row>
    <row r="755" spans="1:8" ht="15" customHeight="1" x14ac:dyDescent="0.2">
      <c r="A755" s="39">
        <v>312199</v>
      </c>
      <c r="B755" s="23" t="s">
        <v>9584</v>
      </c>
      <c r="C755" s="40">
        <v>1600</v>
      </c>
      <c r="D755" s="39">
        <v>25</v>
      </c>
      <c r="E755" s="39">
        <v>43</v>
      </c>
      <c r="F755" s="33" t="s">
        <v>8836</v>
      </c>
      <c r="G755" s="39">
        <v>41</v>
      </c>
      <c r="H755" s="33" t="s">
        <v>8836</v>
      </c>
    </row>
    <row r="756" spans="1:8" ht="15" customHeight="1" x14ac:dyDescent="0.2">
      <c r="A756" s="39">
        <v>312211</v>
      </c>
      <c r="B756" s="23" t="s">
        <v>9585</v>
      </c>
      <c r="C756" s="40">
        <v>6800</v>
      </c>
      <c r="D756" s="39">
        <v>14</v>
      </c>
      <c r="E756" s="39">
        <v>18</v>
      </c>
      <c r="F756" s="33" t="s">
        <v>8836</v>
      </c>
      <c r="G756" s="39">
        <v>40</v>
      </c>
      <c r="H756" s="33" t="s">
        <v>8836</v>
      </c>
    </row>
    <row r="757" spans="1:8" ht="15" customHeight="1" x14ac:dyDescent="0.2">
      <c r="A757" s="39">
        <v>312212</v>
      </c>
      <c r="B757" s="23" t="s">
        <v>9586</v>
      </c>
      <c r="C757" s="40">
        <v>3500</v>
      </c>
      <c r="D757" s="39">
        <v>13</v>
      </c>
      <c r="E757" s="39">
        <v>14</v>
      </c>
      <c r="F757" s="33" t="s">
        <v>8836</v>
      </c>
      <c r="G757" s="39">
        <v>39</v>
      </c>
      <c r="H757" s="33" t="s">
        <v>8836</v>
      </c>
    </row>
    <row r="758" spans="1:8" ht="15" customHeight="1" x14ac:dyDescent="0.2">
      <c r="A758" s="39">
        <v>312311</v>
      </c>
      <c r="B758" s="23" t="s">
        <v>9587</v>
      </c>
      <c r="C758" s="40">
        <v>2200</v>
      </c>
      <c r="D758" s="39">
        <v>16</v>
      </c>
      <c r="E758" s="39">
        <v>17</v>
      </c>
      <c r="F758" s="33" t="s">
        <v>8836</v>
      </c>
      <c r="G758" s="39">
        <v>44</v>
      </c>
      <c r="H758" s="33" t="s">
        <v>8836</v>
      </c>
    </row>
    <row r="759" spans="1:8" ht="15" customHeight="1" x14ac:dyDescent="0.2">
      <c r="A759" s="39">
        <v>312312</v>
      </c>
      <c r="B759" s="23" t="s">
        <v>9588</v>
      </c>
      <c r="C759" s="40">
        <v>6800</v>
      </c>
      <c r="D759" s="39">
        <v>15</v>
      </c>
      <c r="E759" s="39">
        <v>6</v>
      </c>
      <c r="F759" s="33" t="s">
        <v>8836</v>
      </c>
      <c r="G759" s="39">
        <v>43</v>
      </c>
      <c r="H759" s="33" t="s">
        <v>8836</v>
      </c>
    </row>
    <row r="760" spans="1:8" ht="15" customHeight="1" x14ac:dyDescent="0.2">
      <c r="A760" s="39">
        <v>312411</v>
      </c>
      <c r="B760" s="23" t="s">
        <v>9589</v>
      </c>
      <c r="C760" s="40">
        <v>140</v>
      </c>
      <c r="D760" s="39">
        <v>30</v>
      </c>
      <c r="E760" s="39">
        <v>11</v>
      </c>
      <c r="F760" s="33" t="s">
        <v>8836</v>
      </c>
      <c r="G760" s="39">
        <v>49</v>
      </c>
      <c r="H760" s="33" t="s">
        <v>8836</v>
      </c>
    </row>
    <row r="761" spans="1:8" ht="15" customHeight="1" x14ac:dyDescent="0.2">
      <c r="A761" s="39">
        <v>312412</v>
      </c>
      <c r="B761" s="23" t="s">
        <v>9590</v>
      </c>
      <c r="C761" s="40">
        <v>3600</v>
      </c>
      <c r="D761" s="39">
        <v>15</v>
      </c>
      <c r="E761" s="39">
        <v>9</v>
      </c>
      <c r="F761" s="33" t="s">
        <v>8836</v>
      </c>
      <c r="G761" s="39">
        <v>43</v>
      </c>
      <c r="H761" s="33" t="s">
        <v>8836</v>
      </c>
    </row>
    <row r="762" spans="1:8" ht="15" customHeight="1" x14ac:dyDescent="0.2">
      <c r="A762" s="39">
        <v>312511</v>
      </c>
      <c r="B762" s="23" t="s">
        <v>9591</v>
      </c>
      <c r="C762" s="40">
        <v>3000</v>
      </c>
      <c r="D762" s="39">
        <v>12</v>
      </c>
      <c r="E762" s="39">
        <v>9</v>
      </c>
      <c r="F762" s="33" t="s">
        <v>8836</v>
      </c>
      <c r="G762" s="39">
        <v>43</v>
      </c>
      <c r="H762" s="33" t="s">
        <v>8836</v>
      </c>
    </row>
    <row r="763" spans="1:8" ht="15" customHeight="1" x14ac:dyDescent="0.2">
      <c r="A763" s="39">
        <v>312512</v>
      </c>
      <c r="B763" s="23" t="s">
        <v>9592</v>
      </c>
      <c r="C763" s="40">
        <v>1200</v>
      </c>
      <c r="D763" s="39">
        <v>10</v>
      </c>
      <c r="E763" s="39">
        <v>4</v>
      </c>
      <c r="F763" s="33" t="s">
        <v>8836</v>
      </c>
      <c r="G763" s="39">
        <v>42</v>
      </c>
      <c r="H763" s="33" t="s">
        <v>8836</v>
      </c>
    </row>
    <row r="764" spans="1:8" ht="15" customHeight="1" x14ac:dyDescent="0.2">
      <c r="A764" s="39">
        <v>312911</v>
      </c>
      <c r="B764" s="23" t="s">
        <v>9593</v>
      </c>
      <c r="C764" s="40">
        <v>8300</v>
      </c>
      <c r="D764" s="39">
        <v>6</v>
      </c>
      <c r="E764" s="39">
        <v>17</v>
      </c>
      <c r="F764" s="33" t="s">
        <v>8836</v>
      </c>
      <c r="G764" s="39">
        <v>45</v>
      </c>
      <c r="H764" s="33" t="s">
        <v>8836</v>
      </c>
    </row>
    <row r="765" spans="1:8" ht="15" customHeight="1" x14ac:dyDescent="0.2">
      <c r="A765" s="39">
        <v>312912</v>
      </c>
      <c r="B765" s="23" t="s">
        <v>9594</v>
      </c>
      <c r="C765" s="40">
        <v>4100</v>
      </c>
      <c r="D765" s="39">
        <v>14</v>
      </c>
      <c r="E765" s="39">
        <v>28</v>
      </c>
      <c r="F765" s="33" t="s">
        <v>8836</v>
      </c>
      <c r="G765" s="39">
        <v>38</v>
      </c>
      <c r="H765" s="33" t="s">
        <v>8836</v>
      </c>
    </row>
    <row r="766" spans="1:8" ht="15" customHeight="1" x14ac:dyDescent="0.2">
      <c r="A766" s="39">
        <v>312913</v>
      </c>
      <c r="B766" s="23" t="s">
        <v>9595</v>
      </c>
      <c r="C766" s="40">
        <v>7400</v>
      </c>
      <c r="D766" s="39">
        <v>5</v>
      </c>
      <c r="E766" s="39">
        <v>7</v>
      </c>
      <c r="F766" s="33" t="s">
        <v>8836</v>
      </c>
      <c r="G766" s="39">
        <v>45</v>
      </c>
      <c r="H766" s="33" t="s">
        <v>8836</v>
      </c>
    </row>
    <row r="767" spans="1:8" ht="15" customHeight="1" x14ac:dyDescent="0.2">
      <c r="A767" s="39">
        <v>312999</v>
      </c>
      <c r="B767" s="23" t="s">
        <v>9596</v>
      </c>
      <c r="C767" s="40">
        <v>5600</v>
      </c>
      <c r="D767" s="39">
        <v>10</v>
      </c>
      <c r="E767" s="39">
        <v>9</v>
      </c>
      <c r="F767" s="33" t="s">
        <v>8836</v>
      </c>
      <c r="G767" s="39">
        <v>46</v>
      </c>
      <c r="H767" s="33" t="s">
        <v>8836</v>
      </c>
    </row>
    <row r="768" spans="1:8" ht="15" customHeight="1" x14ac:dyDescent="0.2">
      <c r="A768" s="39">
        <v>313111</v>
      </c>
      <c r="B768" s="23" t="s">
        <v>9597</v>
      </c>
      <c r="C768" s="40">
        <v>1500</v>
      </c>
      <c r="D768" s="39">
        <v>30</v>
      </c>
      <c r="E768" s="39">
        <v>8</v>
      </c>
      <c r="F768" s="33" t="s">
        <v>8836</v>
      </c>
      <c r="G768" s="39">
        <v>38</v>
      </c>
      <c r="H768" s="33" t="s">
        <v>8836</v>
      </c>
    </row>
    <row r="769" spans="1:8" ht="15" customHeight="1" x14ac:dyDescent="0.2">
      <c r="A769" s="39">
        <v>313112</v>
      </c>
      <c r="B769" s="23" t="s">
        <v>9598</v>
      </c>
      <c r="C769" s="40">
        <v>46200</v>
      </c>
      <c r="D769" s="39">
        <v>17</v>
      </c>
      <c r="E769" s="39">
        <v>21</v>
      </c>
      <c r="F769" s="33" t="s">
        <v>8836</v>
      </c>
      <c r="G769" s="39">
        <v>38</v>
      </c>
      <c r="H769" s="33" t="s">
        <v>8836</v>
      </c>
    </row>
    <row r="770" spans="1:8" ht="15" customHeight="1" x14ac:dyDescent="0.2">
      <c r="A770" s="39">
        <v>313113</v>
      </c>
      <c r="B770" s="23" t="s">
        <v>9599</v>
      </c>
      <c r="C770" s="40">
        <v>2700</v>
      </c>
      <c r="D770" s="39">
        <v>28</v>
      </c>
      <c r="E770" s="39">
        <v>55</v>
      </c>
      <c r="F770" s="33" t="s">
        <v>8836</v>
      </c>
      <c r="G770" s="39">
        <v>37</v>
      </c>
      <c r="H770" s="33" t="s">
        <v>8836</v>
      </c>
    </row>
    <row r="771" spans="1:8" ht="15" customHeight="1" x14ac:dyDescent="0.2">
      <c r="A771" s="39">
        <v>313199</v>
      </c>
      <c r="B771" s="23" t="s">
        <v>9600</v>
      </c>
      <c r="C771" s="40">
        <v>840</v>
      </c>
      <c r="D771" s="39">
        <v>14</v>
      </c>
      <c r="E771" s="39">
        <v>21</v>
      </c>
      <c r="F771" s="33" t="s">
        <v>8836</v>
      </c>
      <c r="G771" s="39">
        <v>37</v>
      </c>
      <c r="H771" s="33" t="s">
        <v>8836</v>
      </c>
    </row>
    <row r="772" spans="1:8" ht="15" customHeight="1" x14ac:dyDescent="0.2">
      <c r="A772" s="39">
        <v>313211</v>
      </c>
      <c r="B772" s="23" t="s">
        <v>9601</v>
      </c>
      <c r="C772" s="40">
        <v>720</v>
      </c>
      <c r="D772" s="39">
        <v>14</v>
      </c>
      <c r="E772" s="39">
        <v>3</v>
      </c>
      <c r="F772" s="33" t="s">
        <v>8836</v>
      </c>
      <c r="G772" s="39">
        <v>45</v>
      </c>
      <c r="H772" s="33" t="s">
        <v>8836</v>
      </c>
    </row>
    <row r="773" spans="1:8" ht="15" customHeight="1" x14ac:dyDescent="0.2">
      <c r="A773" s="39">
        <v>313212</v>
      </c>
      <c r="B773" s="23" t="s">
        <v>9602</v>
      </c>
      <c r="C773" s="40">
        <v>850</v>
      </c>
      <c r="D773" s="39">
        <v>9</v>
      </c>
      <c r="E773" s="39">
        <v>5</v>
      </c>
      <c r="F773" s="33" t="s">
        <v>8836</v>
      </c>
      <c r="G773" s="39">
        <v>43</v>
      </c>
      <c r="H773" s="33" t="s">
        <v>8836</v>
      </c>
    </row>
    <row r="774" spans="1:8" ht="15" customHeight="1" x14ac:dyDescent="0.2">
      <c r="A774" s="39">
        <v>313213</v>
      </c>
      <c r="B774" s="23" t="s">
        <v>9603</v>
      </c>
      <c r="C774" s="40">
        <v>930</v>
      </c>
      <c r="D774" s="39">
        <v>7</v>
      </c>
      <c r="E774" s="39">
        <v>20</v>
      </c>
      <c r="F774" s="33" t="s">
        <v>8836</v>
      </c>
      <c r="G774" s="39">
        <v>42</v>
      </c>
      <c r="H774" s="33" t="s">
        <v>8836</v>
      </c>
    </row>
    <row r="775" spans="1:8" ht="15" customHeight="1" x14ac:dyDescent="0.2">
      <c r="A775" s="39">
        <v>313214</v>
      </c>
      <c r="B775" s="23" t="s">
        <v>9604</v>
      </c>
      <c r="C775" s="40">
        <v>700</v>
      </c>
      <c r="D775" s="39">
        <v>10</v>
      </c>
      <c r="E775" s="39">
        <v>11</v>
      </c>
      <c r="F775" s="33" t="s">
        <v>8836</v>
      </c>
      <c r="G775" s="39">
        <v>47</v>
      </c>
      <c r="H775" s="33" t="s">
        <v>8836</v>
      </c>
    </row>
    <row r="776" spans="1:8" ht="15" customHeight="1" x14ac:dyDescent="0.2">
      <c r="A776" s="39">
        <v>321211</v>
      </c>
      <c r="B776" s="23" t="s">
        <v>9605</v>
      </c>
      <c r="C776" s="40">
        <v>79300</v>
      </c>
      <c r="D776" s="39">
        <v>15</v>
      </c>
      <c r="E776" s="39">
        <v>2</v>
      </c>
      <c r="F776" s="33" t="s">
        <v>8836</v>
      </c>
      <c r="G776" s="39">
        <v>36</v>
      </c>
      <c r="H776" s="33" t="s">
        <v>8836</v>
      </c>
    </row>
    <row r="777" spans="1:8" ht="15" customHeight="1" x14ac:dyDescent="0.2">
      <c r="A777" s="39">
        <v>321212</v>
      </c>
      <c r="B777" s="23" t="s">
        <v>9606</v>
      </c>
      <c r="C777" s="40">
        <v>7400</v>
      </c>
      <c r="D777" s="39">
        <v>7</v>
      </c>
      <c r="E777" s="39">
        <v>1</v>
      </c>
      <c r="F777" s="33" t="s">
        <v>8836</v>
      </c>
      <c r="G777" s="39">
        <v>32</v>
      </c>
      <c r="H777" s="33" t="s">
        <v>8836</v>
      </c>
    </row>
    <row r="778" spans="1:8" ht="15" customHeight="1" x14ac:dyDescent="0.2">
      <c r="A778" s="39">
        <v>321213</v>
      </c>
      <c r="B778" s="23" t="s">
        <v>9607</v>
      </c>
      <c r="C778" s="40">
        <v>2000</v>
      </c>
      <c r="D778" s="39">
        <v>18</v>
      </c>
      <c r="E778" s="39">
        <v>2</v>
      </c>
      <c r="F778" s="33" t="s">
        <v>8836</v>
      </c>
      <c r="G778" s="39">
        <v>36</v>
      </c>
      <c r="H778" s="33" t="s">
        <v>8836</v>
      </c>
    </row>
    <row r="779" spans="1:8" ht="15" customHeight="1" x14ac:dyDescent="0.2">
      <c r="A779" s="39">
        <v>321214</v>
      </c>
      <c r="B779" s="23" t="s">
        <v>9608</v>
      </c>
      <c r="C779" s="40">
        <v>1800</v>
      </c>
      <c r="D779" s="39">
        <v>22</v>
      </c>
      <c r="E779" s="39">
        <v>2</v>
      </c>
      <c r="F779" s="33" t="s">
        <v>8836</v>
      </c>
      <c r="G779" s="39">
        <v>43</v>
      </c>
      <c r="H779" s="33" t="s">
        <v>8836</v>
      </c>
    </row>
    <row r="780" spans="1:8" ht="15" customHeight="1" x14ac:dyDescent="0.2">
      <c r="A780" s="39">
        <v>322111</v>
      </c>
      <c r="B780" s="23" t="s">
        <v>9609</v>
      </c>
      <c r="C780" s="40">
        <v>240</v>
      </c>
      <c r="D780" s="39">
        <v>29</v>
      </c>
      <c r="E780" s="39">
        <v>2</v>
      </c>
      <c r="F780" s="33" t="s">
        <v>8836</v>
      </c>
      <c r="G780" s="39">
        <v>51</v>
      </c>
      <c r="H780" s="33" t="s">
        <v>8836</v>
      </c>
    </row>
    <row r="781" spans="1:8" ht="15" customHeight="1" x14ac:dyDescent="0.2">
      <c r="A781" s="39">
        <v>322112</v>
      </c>
      <c r="B781" s="23" t="s">
        <v>9610</v>
      </c>
      <c r="C781" s="40">
        <v>470</v>
      </c>
      <c r="D781" s="39">
        <v>10</v>
      </c>
      <c r="E781" s="39">
        <v>2</v>
      </c>
      <c r="F781" s="33" t="s">
        <v>8836</v>
      </c>
      <c r="G781" s="39">
        <v>46</v>
      </c>
      <c r="H781" s="33" t="s">
        <v>8836</v>
      </c>
    </row>
    <row r="782" spans="1:8" ht="15" customHeight="1" x14ac:dyDescent="0.2">
      <c r="A782" s="39">
        <v>322113</v>
      </c>
      <c r="B782" s="23" t="s">
        <v>9611</v>
      </c>
      <c r="C782" s="40">
        <v>1000</v>
      </c>
      <c r="D782" s="39">
        <v>34</v>
      </c>
      <c r="E782" s="39">
        <v>8</v>
      </c>
      <c r="F782" s="33" t="s">
        <v>8836</v>
      </c>
      <c r="G782" s="39">
        <v>42</v>
      </c>
      <c r="H782" s="33" t="s">
        <v>8836</v>
      </c>
    </row>
    <row r="783" spans="1:8" ht="15" customHeight="1" x14ac:dyDescent="0.2">
      <c r="A783" s="39">
        <v>322114</v>
      </c>
      <c r="B783" s="23" t="s">
        <v>9612</v>
      </c>
      <c r="C783" s="40">
        <v>170</v>
      </c>
      <c r="D783" s="39">
        <v>11</v>
      </c>
      <c r="E783" s="39">
        <v>3</v>
      </c>
      <c r="F783" s="33" t="s">
        <v>8836</v>
      </c>
      <c r="G783" s="39">
        <v>52</v>
      </c>
      <c r="H783" s="33" t="s">
        <v>8836</v>
      </c>
    </row>
    <row r="784" spans="1:8" ht="15" customHeight="1" x14ac:dyDescent="0.2">
      <c r="A784" s="39">
        <v>322115</v>
      </c>
      <c r="B784" s="23" t="s">
        <v>9613</v>
      </c>
      <c r="C784" s="40">
        <v>350</v>
      </c>
      <c r="D784" s="39">
        <v>18</v>
      </c>
      <c r="E784" s="39">
        <v>4</v>
      </c>
      <c r="F784" s="33" t="s">
        <v>8836</v>
      </c>
      <c r="G784" s="39">
        <v>47</v>
      </c>
      <c r="H784" s="33" t="s">
        <v>8836</v>
      </c>
    </row>
    <row r="785" spans="1:8" ht="15" customHeight="1" x14ac:dyDescent="0.2">
      <c r="A785" s="39">
        <v>322311</v>
      </c>
      <c r="B785" s="23" t="s">
        <v>9614</v>
      </c>
      <c r="C785" s="40">
        <v>42600</v>
      </c>
      <c r="D785" s="39">
        <v>9</v>
      </c>
      <c r="E785" s="39">
        <v>1</v>
      </c>
      <c r="F785" s="33" t="s">
        <v>8836</v>
      </c>
      <c r="G785" s="39">
        <v>38</v>
      </c>
      <c r="H785" s="33" t="s">
        <v>8836</v>
      </c>
    </row>
    <row r="786" spans="1:8" ht="15" customHeight="1" x14ac:dyDescent="0.2">
      <c r="A786" s="39">
        <v>322312</v>
      </c>
      <c r="B786" s="23" t="s">
        <v>9615</v>
      </c>
      <c r="C786" s="40">
        <v>120</v>
      </c>
      <c r="D786" s="39">
        <v>12</v>
      </c>
      <c r="E786" s="39">
        <v>0</v>
      </c>
      <c r="F786" s="33" t="s">
        <v>8836</v>
      </c>
      <c r="G786" s="39">
        <v>45</v>
      </c>
      <c r="H786" s="33" t="s">
        <v>8836</v>
      </c>
    </row>
    <row r="787" spans="1:8" ht="15" customHeight="1" x14ac:dyDescent="0.2">
      <c r="A787" s="39">
        <v>322313</v>
      </c>
      <c r="B787" s="23" t="s">
        <v>9616</v>
      </c>
      <c r="C787" s="40">
        <v>19900</v>
      </c>
      <c r="D787" s="39">
        <v>13</v>
      </c>
      <c r="E787" s="39">
        <v>1</v>
      </c>
      <c r="F787" s="33" t="s">
        <v>8836</v>
      </c>
      <c r="G787" s="39">
        <v>42</v>
      </c>
      <c r="H787" s="33" t="s">
        <v>8836</v>
      </c>
    </row>
    <row r="788" spans="1:8" ht="15" customHeight="1" x14ac:dyDescent="0.2">
      <c r="A788" s="39">
        <v>323111</v>
      </c>
      <c r="B788" s="23" t="s">
        <v>9617</v>
      </c>
      <c r="C788" s="40">
        <v>2300</v>
      </c>
      <c r="D788" s="39">
        <v>7</v>
      </c>
      <c r="E788" s="39">
        <v>8</v>
      </c>
      <c r="F788" s="33" t="s">
        <v>8836</v>
      </c>
      <c r="G788" s="39">
        <v>35</v>
      </c>
      <c r="H788" s="33" t="s">
        <v>8836</v>
      </c>
    </row>
    <row r="789" spans="1:8" ht="15" customHeight="1" x14ac:dyDescent="0.2">
      <c r="A789" s="39">
        <v>323112</v>
      </c>
      <c r="B789" s="23" t="s">
        <v>9618</v>
      </c>
      <c r="C789" s="40">
        <v>1800</v>
      </c>
      <c r="D789" s="39">
        <v>6</v>
      </c>
      <c r="E789" s="39">
        <v>9</v>
      </c>
      <c r="F789" s="33" t="s">
        <v>8836</v>
      </c>
      <c r="G789" s="39">
        <v>33</v>
      </c>
      <c r="H789" s="33" t="s">
        <v>8836</v>
      </c>
    </row>
    <row r="790" spans="1:8" ht="15" customHeight="1" x14ac:dyDescent="0.2">
      <c r="A790" s="39">
        <v>323113</v>
      </c>
      <c r="B790" s="23" t="s">
        <v>9619</v>
      </c>
      <c r="C790" s="40">
        <v>250</v>
      </c>
      <c r="D790" s="39">
        <v>11</v>
      </c>
      <c r="E790" s="39">
        <v>5</v>
      </c>
      <c r="F790" s="33" t="s">
        <v>8836</v>
      </c>
      <c r="G790" s="39">
        <v>42</v>
      </c>
      <c r="H790" s="33" t="s">
        <v>8836</v>
      </c>
    </row>
    <row r="791" spans="1:8" ht="15" customHeight="1" x14ac:dyDescent="0.2">
      <c r="A791" s="39">
        <v>323211</v>
      </c>
      <c r="B791" s="23" t="s">
        <v>9620</v>
      </c>
      <c r="C791" s="40">
        <v>68500</v>
      </c>
      <c r="D791" s="39">
        <v>7</v>
      </c>
      <c r="E791" s="39">
        <v>2</v>
      </c>
      <c r="F791" s="33" t="s">
        <v>8836</v>
      </c>
      <c r="G791" s="39">
        <v>39</v>
      </c>
      <c r="H791" s="33" t="s">
        <v>8836</v>
      </c>
    </row>
    <row r="792" spans="1:8" ht="15" customHeight="1" x14ac:dyDescent="0.2">
      <c r="A792" s="39">
        <v>323212</v>
      </c>
      <c r="B792" s="23" t="s">
        <v>9621</v>
      </c>
      <c r="C792" s="40">
        <v>9000</v>
      </c>
      <c r="D792" s="39">
        <v>8</v>
      </c>
      <c r="E792" s="39">
        <v>1</v>
      </c>
      <c r="F792" s="33" t="s">
        <v>8836</v>
      </c>
      <c r="G792" s="39">
        <v>40</v>
      </c>
      <c r="H792" s="33" t="s">
        <v>8836</v>
      </c>
    </row>
    <row r="793" spans="1:8" ht="15" customHeight="1" x14ac:dyDescent="0.2">
      <c r="A793" s="39">
        <v>323213</v>
      </c>
      <c r="B793" s="23" t="s">
        <v>9622</v>
      </c>
      <c r="C793" s="40">
        <v>820</v>
      </c>
      <c r="D793" s="39">
        <v>11</v>
      </c>
      <c r="E793" s="39">
        <v>0</v>
      </c>
      <c r="F793" s="33" t="s">
        <v>8836</v>
      </c>
      <c r="G793" s="39">
        <v>48</v>
      </c>
      <c r="H793" s="33" t="s">
        <v>8836</v>
      </c>
    </row>
    <row r="794" spans="1:8" ht="15" customHeight="1" x14ac:dyDescent="0.2">
      <c r="A794" s="39">
        <v>323214</v>
      </c>
      <c r="B794" s="23" t="s">
        <v>9623</v>
      </c>
      <c r="C794" s="40">
        <v>2400</v>
      </c>
      <c r="D794" s="39">
        <v>11</v>
      </c>
      <c r="E794" s="39">
        <v>1</v>
      </c>
      <c r="F794" s="33" t="s">
        <v>8836</v>
      </c>
      <c r="G794" s="39">
        <v>45</v>
      </c>
      <c r="H794" s="33" t="s">
        <v>8836</v>
      </c>
    </row>
    <row r="795" spans="1:8" ht="15" customHeight="1" x14ac:dyDescent="0.2">
      <c r="A795" s="39">
        <v>323215</v>
      </c>
      <c r="B795" s="23" t="s">
        <v>9624</v>
      </c>
      <c r="C795" s="40">
        <v>250</v>
      </c>
      <c r="D795" s="39">
        <v>38</v>
      </c>
      <c r="E795" s="39">
        <v>9</v>
      </c>
      <c r="F795" s="33" t="s">
        <v>8836</v>
      </c>
      <c r="G795" s="39">
        <v>57</v>
      </c>
      <c r="H795" s="33" t="s">
        <v>8836</v>
      </c>
    </row>
    <row r="796" spans="1:8" ht="15" customHeight="1" x14ac:dyDescent="0.2">
      <c r="A796" s="39">
        <v>323299</v>
      </c>
      <c r="B796" s="23" t="s">
        <v>9625</v>
      </c>
      <c r="C796" s="40">
        <v>3800</v>
      </c>
      <c r="D796" s="39">
        <v>9</v>
      </c>
      <c r="E796" s="39">
        <v>1</v>
      </c>
      <c r="F796" s="33" t="s">
        <v>8836</v>
      </c>
      <c r="G796" s="39">
        <v>36</v>
      </c>
      <c r="H796" s="33" t="s">
        <v>8836</v>
      </c>
    </row>
    <row r="797" spans="1:8" ht="15" customHeight="1" x14ac:dyDescent="0.2">
      <c r="A797" s="39">
        <v>323311</v>
      </c>
      <c r="B797" s="23" t="s">
        <v>9626</v>
      </c>
      <c r="C797" s="40">
        <v>460</v>
      </c>
      <c r="D797" s="39">
        <v>43</v>
      </c>
      <c r="E797" s="39">
        <v>37</v>
      </c>
      <c r="F797" s="33" t="s">
        <v>8836</v>
      </c>
      <c r="G797" s="39">
        <v>50</v>
      </c>
      <c r="H797" s="33" t="s">
        <v>8836</v>
      </c>
    </row>
    <row r="798" spans="1:8" ht="15" customHeight="1" x14ac:dyDescent="0.2">
      <c r="A798" s="39">
        <v>323312</v>
      </c>
      <c r="B798" s="23" t="s">
        <v>9627</v>
      </c>
      <c r="C798" s="40">
        <v>170</v>
      </c>
      <c r="D798" s="39">
        <v>25</v>
      </c>
      <c r="E798" s="39">
        <v>3</v>
      </c>
      <c r="F798" s="33" t="s">
        <v>8836</v>
      </c>
      <c r="G798" s="39">
        <v>52</v>
      </c>
      <c r="H798" s="33" t="s">
        <v>8836</v>
      </c>
    </row>
    <row r="799" spans="1:8" ht="15" customHeight="1" x14ac:dyDescent="0.2">
      <c r="A799" s="39">
        <v>323313</v>
      </c>
      <c r="B799" s="23" t="s">
        <v>9628</v>
      </c>
      <c r="C799" s="40">
        <v>2700</v>
      </c>
      <c r="D799" s="39">
        <v>24</v>
      </c>
      <c r="E799" s="39">
        <v>4</v>
      </c>
      <c r="F799" s="33" t="s">
        <v>8836</v>
      </c>
      <c r="G799" s="39">
        <v>38</v>
      </c>
      <c r="H799" s="33" t="s">
        <v>8836</v>
      </c>
    </row>
    <row r="800" spans="1:8" ht="15" customHeight="1" x14ac:dyDescent="0.2">
      <c r="A800" s="39">
        <v>323314</v>
      </c>
      <c r="B800" s="23" t="s">
        <v>9629</v>
      </c>
      <c r="C800" s="40">
        <v>1700</v>
      </c>
      <c r="D800" s="39">
        <v>18</v>
      </c>
      <c r="E800" s="39">
        <v>7</v>
      </c>
      <c r="F800" s="33" t="s">
        <v>8836</v>
      </c>
      <c r="G800" s="39">
        <v>47</v>
      </c>
      <c r="H800" s="33" t="s">
        <v>8836</v>
      </c>
    </row>
    <row r="801" spans="1:8" ht="15" customHeight="1" x14ac:dyDescent="0.2">
      <c r="A801" s="39">
        <v>323315</v>
      </c>
      <c r="B801" s="23" t="s">
        <v>9630</v>
      </c>
      <c r="C801" s="40">
        <v>290</v>
      </c>
      <c r="D801" s="39">
        <v>15</v>
      </c>
      <c r="E801" s="39">
        <v>1</v>
      </c>
      <c r="F801" s="33" t="s">
        <v>8836</v>
      </c>
      <c r="G801" s="39">
        <v>49</v>
      </c>
      <c r="H801" s="33" t="s">
        <v>8836</v>
      </c>
    </row>
    <row r="802" spans="1:8" ht="15" customHeight="1" x14ac:dyDescent="0.2">
      <c r="A802" s="39">
        <v>323316</v>
      </c>
      <c r="B802" s="23" t="s">
        <v>9631</v>
      </c>
      <c r="C802" s="40">
        <v>520</v>
      </c>
      <c r="D802" s="39">
        <v>38</v>
      </c>
      <c r="E802" s="39">
        <v>9</v>
      </c>
      <c r="F802" s="33" t="s">
        <v>8836</v>
      </c>
      <c r="G802" s="39">
        <v>55</v>
      </c>
      <c r="H802" s="33" t="s">
        <v>8836</v>
      </c>
    </row>
    <row r="803" spans="1:8" ht="15" customHeight="1" x14ac:dyDescent="0.2">
      <c r="A803" s="39">
        <v>323411</v>
      </c>
      <c r="B803" s="23" t="s">
        <v>9632</v>
      </c>
      <c r="C803" s="40">
        <v>170</v>
      </c>
      <c r="D803" s="39">
        <v>22</v>
      </c>
      <c r="E803" s="39">
        <v>16</v>
      </c>
      <c r="F803" s="33" t="s">
        <v>8836</v>
      </c>
      <c r="G803" s="39">
        <v>54</v>
      </c>
      <c r="H803" s="33" t="s">
        <v>8836</v>
      </c>
    </row>
    <row r="804" spans="1:8" ht="15" customHeight="1" x14ac:dyDescent="0.2">
      <c r="A804" s="39">
        <v>323412</v>
      </c>
      <c r="B804" s="23" t="s">
        <v>9633</v>
      </c>
      <c r="C804" s="40">
        <v>2000</v>
      </c>
      <c r="D804" s="39">
        <v>13</v>
      </c>
      <c r="E804" s="39">
        <v>1</v>
      </c>
      <c r="F804" s="33" t="s">
        <v>8836</v>
      </c>
      <c r="G804" s="39">
        <v>53</v>
      </c>
      <c r="H804" s="33" t="s">
        <v>8836</v>
      </c>
    </row>
    <row r="805" spans="1:8" ht="15" customHeight="1" x14ac:dyDescent="0.2">
      <c r="A805" s="39">
        <v>324211</v>
      </c>
      <c r="B805" s="23" t="s">
        <v>9634</v>
      </c>
      <c r="C805" s="40">
        <v>3900</v>
      </c>
      <c r="D805" s="39">
        <v>11</v>
      </c>
      <c r="E805" s="39">
        <v>3</v>
      </c>
      <c r="F805" s="33" t="s">
        <v>8836</v>
      </c>
      <c r="G805" s="39">
        <v>42</v>
      </c>
      <c r="H805" s="33" t="s">
        <v>8836</v>
      </c>
    </row>
    <row r="806" spans="1:8" ht="15" customHeight="1" x14ac:dyDescent="0.2">
      <c r="A806" s="39">
        <v>324212</v>
      </c>
      <c r="B806" s="23" t="s">
        <v>9635</v>
      </c>
      <c r="C806" s="40">
        <v>1300</v>
      </c>
      <c r="D806" s="39">
        <v>24</v>
      </c>
      <c r="E806" s="39">
        <v>9</v>
      </c>
      <c r="F806" s="33" t="s">
        <v>8836</v>
      </c>
      <c r="G806" s="39">
        <v>48</v>
      </c>
      <c r="H806" s="33" t="s">
        <v>8836</v>
      </c>
    </row>
    <row r="807" spans="1:8" ht="15" customHeight="1" x14ac:dyDescent="0.2">
      <c r="A807" s="39">
        <v>331111</v>
      </c>
      <c r="B807" s="23" t="s">
        <v>9636</v>
      </c>
      <c r="C807" s="40">
        <v>16700</v>
      </c>
      <c r="D807" s="39">
        <v>25</v>
      </c>
      <c r="E807" s="39">
        <v>1</v>
      </c>
      <c r="F807" s="33" t="s">
        <v>8836</v>
      </c>
      <c r="G807" s="39">
        <v>38</v>
      </c>
      <c r="H807" s="33" t="s">
        <v>8836</v>
      </c>
    </row>
    <row r="808" spans="1:8" ht="15" customHeight="1" x14ac:dyDescent="0.2">
      <c r="A808" s="39">
        <v>331112</v>
      </c>
      <c r="B808" s="23" t="s">
        <v>9637</v>
      </c>
      <c r="C808" s="40">
        <v>4800</v>
      </c>
      <c r="D808" s="39">
        <v>21</v>
      </c>
      <c r="E808" s="39">
        <v>1</v>
      </c>
      <c r="F808" s="33" t="s">
        <v>8836</v>
      </c>
      <c r="G808" s="39">
        <v>38</v>
      </c>
      <c r="H808" s="33" t="s">
        <v>8836</v>
      </c>
    </row>
    <row r="809" spans="1:8" ht="15" customHeight="1" x14ac:dyDescent="0.2">
      <c r="A809" s="39">
        <v>331212</v>
      </c>
      <c r="B809" s="23" t="s">
        <v>9638</v>
      </c>
      <c r="C809" s="40">
        <v>104900</v>
      </c>
      <c r="D809" s="39">
        <v>16</v>
      </c>
      <c r="E809" s="39">
        <v>1</v>
      </c>
      <c r="F809" s="33" t="s">
        <v>8836</v>
      </c>
      <c r="G809" s="39">
        <v>31</v>
      </c>
      <c r="H809" s="33" t="s">
        <v>8836</v>
      </c>
    </row>
    <row r="810" spans="1:8" ht="15" customHeight="1" x14ac:dyDescent="0.2">
      <c r="A810" s="39">
        <v>331213</v>
      </c>
      <c r="B810" s="23" t="s">
        <v>9639</v>
      </c>
      <c r="C810" s="40">
        <v>4300</v>
      </c>
      <c r="D810" s="39">
        <v>17</v>
      </c>
      <c r="E810" s="39">
        <v>2</v>
      </c>
      <c r="F810" s="33" t="s">
        <v>8836</v>
      </c>
      <c r="G810" s="39">
        <v>36</v>
      </c>
      <c r="H810" s="33" t="s">
        <v>8836</v>
      </c>
    </row>
    <row r="811" spans="1:8" ht="15" customHeight="1" x14ac:dyDescent="0.2">
      <c r="A811" s="39">
        <v>333211</v>
      </c>
      <c r="B811" s="23" t="s">
        <v>9640</v>
      </c>
      <c r="C811" s="40">
        <v>18200</v>
      </c>
      <c r="D811" s="39">
        <v>25</v>
      </c>
      <c r="E811" s="39">
        <v>1</v>
      </c>
      <c r="F811" s="33" t="s">
        <v>8836</v>
      </c>
      <c r="G811" s="39">
        <v>37</v>
      </c>
      <c r="H811" s="33" t="s">
        <v>8836</v>
      </c>
    </row>
    <row r="812" spans="1:8" ht="15" customHeight="1" x14ac:dyDescent="0.2">
      <c r="A812" s="39">
        <v>333212</v>
      </c>
      <c r="B812" s="23" t="s">
        <v>9641</v>
      </c>
      <c r="C812" s="40">
        <v>4600</v>
      </c>
      <c r="D812" s="39">
        <v>32</v>
      </c>
      <c r="E812" s="39">
        <v>1</v>
      </c>
      <c r="F812" s="33" t="s">
        <v>8836</v>
      </c>
      <c r="G812" s="39">
        <v>39</v>
      </c>
      <c r="H812" s="33" t="s">
        <v>8836</v>
      </c>
    </row>
    <row r="813" spans="1:8" ht="15" customHeight="1" x14ac:dyDescent="0.2">
      <c r="A813" s="39">
        <v>334111</v>
      </c>
      <c r="B813" s="23" t="s">
        <v>9642</v>
      </c>
      <c r="C813" s="40">
        <v>53400</v>
      </c>
      <c r="D813" s="39">
        <v>15</v>
      </c>
      <c r="E813" s="39">
        <v>1</v>
      </c>
      <c r="F813" s="33" t="s">
        <v>8836</v>
      </c>
      <c r="G813" s="39">
        <v>32</v>
      </c>
      <c r="H813" s="33" t="s">
        <v>8836</v>
      </c>
    </row>
    <row r="814" spans="1:8" ht="15" customHeight="1" x14ac:dyDescent="0.2">
      <c r="A814" s="39">
        <v>334112</v>
      </c>
      <c r="B814" s="23" t="s">
        <v>9643</v>
      </c>
      <c r="C814" s="40">
        <v>3900</v>
      </c>
      <c r="D814" s="39">
        <v>7</v>
      </c>
      <c r="E814" s="39">
        <v>1</v>
      </c>
      <c r="F814" s="33" t="s">
        <v>8836</v>
      </c>
      <c r="G814" s="39">
        <v>32</v>
      </c>
      <c r="H814" s="33" t="s">
        <v>8836</v>
      </c>
    </row>
    <row r="815" spans="1:8" ht="15" customHeight="1" x14ac:dyDescent="0.2">
      <c r="A815" s="39">
        <v>334113</v>
      </c>
      <c r="B815" s="23" t="s">
        <v>9644</v>
      </c>
      <c r="C815" s="40">
        <v>4800</v>
      </c>
      <c r="D815" s="39">
        <v>13</v>
      </c>
      <c r="E815" s="39">
        <v>1</v>
      </c>
      <c r="F815" s="33" t="s">
        <v>8836</v>
      </c>
      <c r="G815" s="39">
        <v>32</v>
      </c>
      <c r="H815" s="33" t="s">
        <v>8836</v>
      </c>
    </row>
    <row r="816" spans="1:8" ht="15" customHeight="1" x14ac:dyDescent="0.2">
      <c r="A816" s="39">
        <v>334114</v>
      </c>
      <c r="B816" s="23" t="s">
        <v>9645</v>
      </c>
      <c r="C816" s="40">
        <v>7600</v>
      </c>
      <c r="D816" s="39">
        <v>15</v>
      </c>
      <c r="E816" s="39">
        <v>1</v>
      </c>
      <c r="F816" s="33" t="s">
        <v>8836</v>
      </c>
      <c r="G816" s="39">
        <v>39</v>
      </c>
      <c r="H816" s="33" t="s">
        <v>8836</v>
      </c>
    </row>
    <row r="817" spans="1:8" ht="15" customHeight="1" x14ac:dyDescent="0.2">
      <c r="A817" s="39">
        <v>334115</v>
      </c>
      <c r="B817" s="23" t="s">
        <v>9646</v>
      </c>
      <c r="C817" s="40">
        <v>10500</v>
      </c>
      <c r="D817" s="39">
        <v>16</v>
      </c>
      <c r="E817" s="39">
        <v>1</v>
      </c>
      <c r="F817" s="33" t="s">
        <v>8836</v>
      </c>
      <c r="G817" s="39">
        <v>31</v>
      </c>
      <c r="H817" s="33" t="s">
        <v>8836</v>
      </c>
    </row>
    <row r="818" spans="1:8" ht="15" customHeight="1" x14ac:dyDescent="0.2">
      <c r="A818" s="39">
        <v>341111</v>
      </c>
      <c r="B818" s="23" t="s">
        <v>9647</v>
      </c>
      <c r="C818" s="40">
        <v>128300</v>
      </c>
      <c r="D818" s="39">
        <v>14</v>
      </c>
      <c r="E818" s="39">
        <v>2</v>
      </c>
      <c r="F818" s="33" t="s">
        <v>8836</v>
      </c>
      <c r="G818" s="39">
        <v>34</v>
      </c>
      <c r="H818" s="33" t="s">
        <v>8836</v>
      </c>
    </row>
    <row r="819" spans="1:8" ht="15" customHeight="1" x14ac:dyDescent="0.2">
      <c r="A819" s="39">
        <v>341112</v>
      </c>
      <c r="B819" s="23" t="s">
        <v>9648</v>
      </c>
      <c r="C819" s="40">
        <v>60</v>
      </c>
      <c r="D819" s="39">
        <v>8</v>
      </c>
      <c r="E819" s="39">
        <v>0</v>
      </c>
      <c r="F819" s="33" t="s">
        <v>8836</v>
      </c>
      <c r="G819" s="39">
        <v>46</v>
      </c>
      <c r="H819" s="33" t="s">
        <v>8836</v>
      </c>
    </row>
    <row r="820" spans="1:8" ht="15" customHeight="1" x14ac:dyDescent="0.2">
      <c r="A820" s="39">
        <v>341113</v>
      </c>
      <c r="B820" s="23" t="s">
        <v>9649</v>
      </c>
      <c r="C820" s="40">
        <v>3500</v>
      </c>
      <c r="D820" s="39">
        <v>11</v>
      </c>
      <c r="E820" s="39">
        <v>2</v>
      </c>
      <c r="F820" s="33" t="s">
        <v>8836</v>
      </c>
      <c r="G820" s="39">
        <v>38</v>
      </c>
      <c r="H820" s="33" t="s">
        <v>8836</v>
      </c>
    </row>
    <row r="821" spans="1:8" ht="15" customHeight="1" x14ac:dyDescent="0.2">
      <c r="A821" s="39">
        <v>342211</v>
      </c>
      <c r="B821" s="23" t="s">
        <v>9650</v>
      </c>
      <c r="C821" s="40">
        <v>6300</v>
      </c>
      <c r="D821" s="39">
        <v>7</v>
      </c>
      <c r="E821" s="39">
        <v>2</v>
      </c>
      <c r="F821" s="33" t="s">
        <v>8836</v>
      </c>
      <c r="G821" s="39">
        <v>40</v>
      </c>
      <c r="H821" s="33" t="s">
        <v>8836</v>
      </c>
    </row>
    <row r="822" spans="1:8" ht="15" customHeight="1" x14ac:dyDescent="0.2">
      <c r="A822" s="39">
        <v>342212</v>
      </c>
      <c r="B822" s="23" t="s">
        <v>9651</v>
      </c>
      <c r="C822" s="40">
        <v>580</v>
      </c>
      <c r="D822" s="39">
        <v>6</v>
      </c>
      <c r="E822" s="39">
        <v>2</v>
      </c>
      <c r="F822" s="33" t="s">
        <v>8836</v>
      </c>
      <c r="G822" s="39">
        <v>38</v>
      </c>
      <c r="H822" s="33" t="s">
        <v>8836</v>
      </c>
    </row>
    <row r="823" spans="1:8" ht="15" customHeight="1" x14ac:dyDescent="0.2">
      <c r="A823" s="39">
        <v>342311</v>
      </c>
      <c r="B823" s="23" t="s">
        <v>9652</v>
      </c>
      <c r="C823" s="40">
        <v>2000</v>
      </c>
      <c r="D823" s="39">
        <v>16</v>
      </c>
      <c r="E823" s="39">
        <v>3</v>
      </c>
      <c r="F823" s="33" t="s">
        <v>8836</v>
      </c>
      <c r="G823" s="39">
        <v>48</v>
      </c>
      <c r="H823" s="33" t="s">
        <v>8836</v>
      </c>
    </row>
    <row r="824" spans="1:8" ht="15" customHeight="1" x14ac:dyDescent="0.2">
      <c r="A824" s="39">
        <v>342312</v>
      </c>
      <c r="B824" s="23" t="s">
        <v>9653</v>
      </c>
      <c r="C824" s="40">
        <v>1200</v>
      </c>
      <c r="D824" s="39">
        <v>9</v>
      </c>
      <c r="E824" s="39">
        <v>29</v>
      </c>
      <c r="F824" s="33" t="s">
        <v>8836</v>
      </c>
      <c r="G824" s="39">
        <v>29</v>
      </c>
      <c r="H824" s="33" t="s">
        <v>8836</v>
      </c>
    </row>
    <row r="825" spans="1:8" ht="15" customHeight="1" x14ac:dyDescent="0.2">
      <c r="A825" s="39">
        <v>342313</v>
      </c>
      <c r="B825" s="23" t="s">
        <v>9654</v>
      </c>
      <c r="C825" s="40">
        <v>15000</v>
      </c>
      <c r="D825" s="39">
        <v>27</v>
      </c>
      <c r="E825" s="39">
        <v>5</v>
      </c>
      <c r="F825" s="33" t="s">
        <v>8836</v>
      </c>
      <c r="G825" s="39">
        <v>40</v>
      </c>
      <c r="H825" s="33" t="s">
        <v>8836</v>
      </c>
    </row>
    <row r="826" spans="1:8" ht="15" customHeight="1" x14ac:dyDescent="0.2">
      <c r="A826" s="39">
        <v>342314</v>
      </c>
      <c r="B826" s="23" t="s">
        <v>9655</v>
      </c>
      <c r="C826" s="40">
        <v>1400</v>
      </c>
      <c r="D826" s="39">
        <v>9</v>
      </c>
      <c r="E826" s="39">
        <v>8</v>
      </c>
      <c r="F826" s="33" t="s">
        <v>8836</v>
      </c>
      <c r="G826" s="39">
        <v>34</v>
      </c>
      <c r="H826" s="33" t="s">
        <v>8836</v>
      </c>
    </row>
    <row r="827" spans="1:8" ht="15" customHeight="1" x14ac:dyDescent="0.2">
      <c r="A827" s="39">
        <v>342315</v>
      </c>
      <c r="B827" s="23" t="s">
        <v>9656</v>
      </c>
      <c r="C827" s="40">
        <v>180</v>
      </c>
      <c r="D827" s="39">
        <v>12</v>
      </c>
      <c r="E827" s="39">
        <v>3</v>
      </c>
      <c r="F827" s="33" t="s">
        <v>8836</v>
      </c>
      <c r="G827" s="39">
        <v>53</v>
      </c>
      <c r="H827" s="33" t="s">
        <v>8836</v>
      </c>
    </row>
    <row r="828" spans="1:8" ht="15" customHeight="1" x14ac:dyDescent="0.2">
      <c r="A828" s="39">
        <v>342411</v>
      </c>
      <c r="B828" s="23" t="s">
        <v>9657</v>
      </c>
      <c r="C828" s="40">
        <v>1400</v>
      </c>
      <c r="D828" s="39">
        <v>37</v>
      </c>
      <c r="E828" s="39">
        <v>3</v>
      </c>
      <c r="F828" s="33" t="s">
        <v>8836</v>
      </c>
      <c r="G828" s="39">
        <v>45</v>
      </c>
      <c r="H828" s="33" t="s">
        <v>8836</v>
      </c>
    </row>
    <row r="829" spans="1:8" ht="15" customHeight="1" x14ac:dyDescent="0.2">
      <c r="A829" s="39">
        <v>342412</v>
      </c>
      <c r="B829" s="23" t="s">
        <v>9658</v>
      </c>
      <c r="C829" s="40">
        <v>610</v>
      </c>
      <c r="D829" s="39">
        <v>20</v>
      </c>
      <c r="E829" s="39">
        <v>3</v>
      </c>
      <c r="F829" s="33" t="s">
        <v>8836</v>
      </c>
      <c r="G829" s="39">
        <v>37</v>
      </c>
      <c r="H829" s="33" t="s">
        <v>8836</v>
      </c>
    </row>
    <row r="830" spans="1:8" ht="15" customHeight="1" x14ac:dyDescent="0.2">
      <c r="A830" s="39">
        <v>342413</v>
      </c>
      <c r="B830" s="23" t="s">
        <v>9659</v>
      </c>
      <c r="C830" s="40">
        <v>1300</v>
      </c>
      <c r="D830" s="39">
        <v>28</v>
      </c>
      <c r="E830" s="39">
        <v>3</v>
      </c>
      <c r="F830" s="33" t="s">
        <v>8836</v>
      </c>
      <c r="G830" s="39">
        <v>41</v>
      </c>
      <c r="H830" s="33" t="s">
        <v>8836</v>
      </c>
    </row>
    <row r="831" spans="1:8" ht="15" customHeight="1" x14ac:dyDescent="0.2">
      <c r="A831" s="39">
        <v>342414</v>
      </c>
      <c r="B831" s="23" t="s">
        <v>9660</v>
      </c>
      <c r="C831" s="40">
        <v>10100</v>
      </c>
      <c r="D831" s="39">
        <v>23</v>
      </c>
      <c r="E831" s="39">
        <v>6</v>
      </c>
      <c r="F831" s="33" t="s">
        <v>8836</v>
      </c>
      <c r="G831" s="39">
        <v>40</v>
      </c>
      <c r="H831" s="33" t="s">
        <v>8836</v>
      </c>
    </row>
    <row r="832" spans="1:8" ht="15" customHeight="1" x14ac:dyDescent="0.2">
      <c r="A832" s="39">
        <v>351111</v>
      </c>
      <c r="B832" s="23" t="s">
        <v>9661</v>
      </c>
      <c r="C832" s="40">
        <v>18700</v>
      </c>
      <c r="D832" s="39">
        <v>34</v>
      </c>
      <c r="E832" s="39">
        <v>28</v>
      </c>
      <c r="F832" s="33" t="s">
        <v>8836</v>
      </c>
      <c r="G832" s="39">
        <v>36</v>
      </c>
      <c r="H832" s="33" t="s">
        <v>8836</v>
      </c>
    </row>
    <row r="833" spans="1:8" ht="15" customHeight="1" x14ac:dyDescent="0.2">
      <c r="A833" s="39">
        <v>351112</v>
      </c>
      <c r="B833" s="23" t="s">
        <v>9662</v>
      </c>
      <c r="C833" s="40">
        <v>6800</v>
      </c>
      <c r="D833" s="39">
        <v>44</v>
      </c>
      <c r="E833" s="39">
        <v>63</v>
      </c>
      <c r="F833" s="33" t="s">
        <v>8836</v>
      </c>
      <c r="G833" s="39">
        <v>36</v>
      </c>
      <c r="H833" s="33" t="s">
        <v>8836</v>
      </c>
    </row>
    <row r="834" spans="1:8" ht="15" customHeight="1" x14ac:dyDescent="0.2">
      <c r="A834" s="39">
        <v>361111</v>
      </c>
      <c r="B834" s="23" t="s">
        <v>9663</v>
      </c>
      <c r="C834" s="40">
        <v>1800</v>
      </c>
      <c r="D834" s="39">
        <v>49</v>
      </c>
      <c r="E834" s="39">
        <v>64</v>
      </c>
      <c r="F834" s="33" t="s">
        <v>8836</v>
      </c>
      <c r="G834" s="39">
        <v>40</v>
      </c>
      <c r="H834" s="33" t="s">
        <v>8836</v>
      </c>
    </row>
    <row r="835" spans="1:8" ht="15" customHeight="1" x14ac:dyDescent="0.2">
      <c r="A835" s="39">
        <v>361112</v>
      </c>
      <c r="B835" s="23" t="s">
        <v>9664</v>
      </c>
      <c r="C835" s="40">
        <v>3000</v>
      </c>
      <c r="D835" s="39">
        <v>19</v>
      </c>
      <c r="E835" s="39">
        <v>42</v>
      </c>
      <c r="F835" s="33" t="s">
        <v>8836</v>
      </c>
      <c r="G835" s="39">
        <v>43</v>
      </c>
      <c r="H835" s="33" t="s">
        <v>8836</v>
      </c>
    </row>
    <row r="836" spans="1:8" ht="15" customHeight="1" x14ac:dyDescent="0.2">
      <c r="A836" s="39">
        <v>361113</v>
      </c>
      <c r="B836" s="23" t="s">
        <v>9665</v>
      </c>
      <c r="C836" s="40">
        <v>5700</v>
      </c>
      <c r="D836" s="39">
        <v>65</v>
      </c>
      <c r="E836" s="39">
        <v>87</v>
      </c>
      <c r="F836" s="33" t="s">
        <v>8836</v>
      </c>
      <c r="G836" s="39">
        <v>38</v>
      </c>
      <c r="H836" s="33" t="s">
        <v>8836</v>
      </c>
    </row>
    <row r="837" spans="1:8" ht="15" customHeight="1" x14ac:dyDescent="0.2">
      <c r="A837" s="39">
        <v>361114</v>
      </c>
      <c r="B837" s="23" t="s">
        <v>9666</v>
      </c>
      <c r="C837" s="40">
        <v>1500</v>
      </c>
      <c r="D837" s="39">
        <v>37</v>
      </c>
      <c r="E837" s="39">
        <v>64</v>
      </c>
      <c r="F837" s="33" t="s">
        <v>8836</v>
      </c>
      <c r="G837" s="39">
        <v>31</v>
      </c>
      <c r="H837" s="33" t="s">
        <v>8836</v>
      </c>
    </row>
    <row r="838" spans="1:8" ht="15" customHeight="1" x14ac:dyDescent="0.2">
      <c r="A838" s="39">
        <v>361115</v>
      </c>
      <c r="B838" s="23" t="s">
        <v>9667</v>
      </c>
      <c r="C838" s="40">
        <v>1500</v>
      </c>
      <c r="D838" s="39">
        <v>76</v>
      </c>
      <c r="E838" s="39">
        <v>80</v>
      </c>
      <c r="F838" s="33" t="s">
        <v>8836</v>
      </c>
      <c r="G838" s="39">
        <v>26</v>
      </c>
      <c r="H838" s="33" t="s">
        <v>8836</v>
      </c>
    </row>
    <row r="839" spans="1:8" ht="15" customHeight="1" x14ac:dyDescent="0.2">
      <c r="A839" s="39">
        <v>361199</v>
      </c>
      <c r="B839" s="23" t="s">
        <v>9668</v>
      </c>
      <c r="C839" s="40">
        <v>4900</v>
      </c>
      <c r="D839" s="39">
        <v>62</v>
      </c>
      <c r="E839" s="39">
        <v>75</v>
      </c>
      <c r="F839" s="33" t="s">
        <v>8836</v>
      </c>
      <c r="G839" s="39">
        <v>31</v>
      </c>
      <c r="H839" s="33" t="s">
        <v>8836</v>
      </c>
    </row>
    <row r="840" spans="1:8" ht="15" customHeight="1" x14ac:dyDescent="0.2">
      <c r="A840" s="39">
        <v>362211</v>
      </c>
      <c r="B840" s="23" t="s">
        <v>9669</v>
      </c>
      <c r="C840" s="40">
        <v>32600</v>
      </c>
      <c r="D840" s="39">
        <v>55</v>
      </c>
      <c r="E840" s="39">
        <v>16</v>
      </c>
      <c r="F840" s="33" t="s">
        <v>8836</v>
      </c>
      <c r="G840" s="39">
        <v>48</v>
      </c>
      <c r="H840" s="33" t="s">
        <v>8836</v>
      </c>
    </row>
    <row r="841" spans="1:8" ht="15" customHeight="1" x14ac:dyDescent="0.2">
      <c r="A841" s="39">
        <v>362212</v>
      </c>
      <c r="B841" s="23" t="s">
        <v>9670</v>
      </c>
      <c r="C841" s="40">
        <v>7000</v>
      </c>
      <c r="D841" s="39">
        <v>20</v>
      </c>
      <c r="E841" s="39">
        <v>3</v>
      </c>
      <c r="F841" s="33" t="s">
        <v>8836</v>
      </c>
      <c r="G841" s="39">
        <v>36</v>
      </c>
      <c r="H841" s="33" t="s">
        <v>8836</v>
      </c>
    </row>
    <row r="842" spans="1:8" ht="15" customHeight="1" x14ac:dyDescent="0.2">
      <c r="A842" s="39">
        <v>362213</v>
      </c>
      <c r="B842" s="23" t="s">
        <v>9671</v>
      </c>
      <c r="C842" s="40">
        <v>25100</v>
      </c>
      <c r="D842" s="39">
        <v>28</v>
      </c>
      <c r="E842" s="39">
        <v>5</v>
      </c>
      <c r="F842" s="33" t="s">
        <v>8836</v>
      </c>
      <c r="G842" s="39">
        <v>34</v>
      </c>
      <c r="H842" s="33" t="s">
        <v>8836</v>
      </c>
    </row>
    <row r="843" spans="1:8" ht="15" customHeight="1" x14ac:dyDescent="0.2">
      <c r="A843" s="39">
        <v>392111</v>
      </c>
      <c r="B843" s="23" t="s">
        <v>9672</v>
      </c>
      <c r="C843" s="40">
        <v>1400</v>
      </c>
      <c r="D843" s="39">
        <v>25</v>
      </c>
      <c r="E843" s="39">
        <v>29</v>
      </c>
      <c r="F843" s="33" t="s">
        <v>8836</v>
      </c>
      <c r="G843" s="39">
        <v>51</v>
      </c>
      <c r="H843" s="33" t="s">
        <v>8836</v>
      </c>
    </row>
    <row r="844" spans="1:8" ht="15" customHeight="1" x14ac:dyDescent="0.2">
      <c r="A844" s="39">
        <v>392112</v>
      </c>
      <c r="B844" s="23" t="s">
        <v>9673</v>
      </c>
      <c r="C844" s="40">
        <v>1100</v>
      </c>
      <c r="D844" s="39">
        <v>32</v>
      </c>
      <c r="E844" s="39">
        <v>24</v>
      </c>
      <c r="F844" s="33" t="s">
        <v>8836</v>
      </c>
      <c r="G844" s="39">
        <v>45</v>
      </c>
      <c r="H844" s="33" t="s">
        <v>8836</v>
      </c>
    </row>
    <row r="845" spans="1:8" ht="15" customHeight="1" x14ac:dyDescent="0.2">
      <c r="A845" s="39">
        <v>392311</v>
      </c>
      <c r="B845" s="23" t="s">
        <v>9674</v>
      </c>
      <c r="C845" s="40">
        <v>3400</v>
      </c>
      <c r="D845" s="39">
        <v>15</v>
      </c>
      <c r="E845" s="39">
        <v>12</v>
      </c>
      <c r="F845" s="33" t="s">
        <v>8836</v>
      </c>
      <c r="G845" s="39">
        <v>48</v>
      </c>
      <c r="H845" s="33" t="s">
        <v>8836</v>
      </c>
    </row>
    <row r="846" spans="1:8" ht="15" customHeight="1" x14ac:dyDescent="0.2">
      <c r="A846" s="39">
        <v>392312</v>
      </c>
      <c r="B846" s="23" t="s">
        <v>9675</v>
      </c>
      <c r="C846" s="40">
        <v>270</v>
      </c>
      <c r="D846" s="39">
        <v>22</v>
      </c>
      <c r="E846" s="39">
        <v>20</v>
      </c>
      <c r="F846" s="33" t="s">
        <v>8836</v>
      </c>
      <c r="G846" s="39">
        <v>51</v>
      </c>
      <c r="H846" s="33" t="s">
        <v>8836</v>
      </c>
    </row>
    <row r="847" spans="1:8" ht="15" customHeight="1" x14ac:dyDescent="0.2">
      <c r="A847" s="39">
        <v>393111</v>
      </c>
      <c r="B847" s="23" t="s">
        <v>9676</v>
      </c>
      <c r="C847" s="40">
        <v>370</v>
      </c>
      <c r="D847" s="39">
        <v>32</v>
      </c>
      <c r="E847" s="39">
        <v>41</v>
      </c>
      <c r="F847" s="33" t="s">
        <v>8836</v>
      </c>
      <c r="G847" s="39">
        <v>51</v>
      </c>
      <c r="H847" s="33" t="s">
        <v>8836</v>
      </c>
    </row>
    <row r="848" spans="1:8" ht="15" customHeight="1" x14ac:dyDescent="0.2">
      <c r="A848" s="39">
        <v>393112</v>
      </c>
      <c r="B848" s="23" t="s">
        <v>9677</v>
      </c>
      <c r="C848" s="40">
        <v>480</v>
      </c>
      <c r="D848" s="39">
        <v>41</v>
      </c>
      <c r="E848" s="39">
        <v>37</v>
      </c>
      <c r="F848" s="33" t="s">
        <v>8836</v>
      </c>
      <c r="G848" s="39">
        <v>50</v>
      </c>
      <c r="H848" s="33" t="s">
        <v>8836</v>
      </c>
    </row>
    <row r="849" spans="1:8" ht="15" customHeight="1" x14ac:dyDescent="0.2">
      <c r="A849" s="39">
        <v>393113</v>
      </c>
      <c r="B849" s="23" t="s">
        <v>9678</v>
      </c>
      <c r="C849" s="40">
        <v>200</v>
      </c>
      <c r="D849" s="39">
        <v>27</v>
      </c>
      <c r="E849" s="39">
        <v>13</v>
      </c>
      <c r="F849" s="33" t="s">
        <v>8836</v>
      </c>
      <c r="G849" s="39">
        <v>50</v>
      </c>
      <c r="H849" s="33" t="s">
        <v>8836</v>
      </c>
    </row>
    <row r="850" spans="1:8" ht="15" customHeight="1" x14ac:dyDescent="0.2">
      <c r="A850" s="39">
        <v>393114</v>
      </c>
      <c r="B850" s="23" t="s">
        <v>9679</v>
      </c>
      <c r="C850" s="40">
        <v>720</v>
      </c>
      <c r="D850" s="39">
        <v>33</v>
      </c>
      <c r="E850" s="39">
        <v>15</v>
      </c>
      <c r="F850" s="33" t="s">
        <v>8836</v>
      </c>
      <c r="G850" s="39">
        <v>51</v>
      </c>
      <c r="H850" s="33" t="s">
        <v>8836</v>
      </c>
    </row>
    <row r="851" spans="1:8" ht="15" customHeight="1" x14ac:dyDescent="0.2">
      <c r="A851" s="39">
        <v>393211</v>
      </c>
      <c r="B851" s="23" t="s">
        <v>9680</v>
      </c>
      <c r="C851" s="40">
        <v>360</v>
      </c>
      <c r="D851" s="39">
        <v>42</v>
      </c>
      <c r="E851" s="39">
        <v>45</v>
      </c>
      <c r="F851" s="33" t="s">
        <v>8836</v>
      </c>
      <c r="G851" s="39">
        <v>56</v>
      </c>
      <c r="H851" s="33" t="s">
        <v>8836</v>
      </c>
    </row>
    <row r="852" spans="1:8" ht="15" customHeight="1" x14ac:dyDescent="0.2">
      <c r="A852" s="39">
        <v>393212</v>
      </c>
      <c r="B852" s="23" t="s">
        <v>9681</v>
      </c>
      <c r="C852" s="40">
        <v>340</v>
      </c>
      <c r="D852" s="39">
        <v>53</v>
      </c>
      <c r="E852" s="39">
        <v>87</v>
      </c>
      <c r="F852" s="33" t="s">
        <v>8836</v>
      </c>
      <c r="G852" s="39">
        <v>52</v>
      </c>
      <c r="H852" s="33" t="s">
        <v>8836</v>
      </c>
    </row>
    <row r="853" spans="1:8" ht="15" customHeight="1" x14ac:dyDescent="0.2">
      <c r="A853" s="39">
        <v>393213</v>
      </c>
      <c r="B853" s="23" t="s">
        <v>9682</v>
      </c>
      <c r="C853" s="40">
        <v>5200</v>
      </c>
      <c r="D853" s="39">
        <v>58</v>
      </c>
      <c r="E853" s="39">
        <v>85</v>
      </c>
      <c r="F853" s="33" t="s">
        <v>8836</v>
      </c>
      <c r="G853" s="39">
        <v>50</v>
      </c>
      <c r="H853" s="33" t="s">
        <v>8836</v>
      </c>
    </row>
    <row r="854" spans="1:8" ht="15" customHeight="1" x14ac:dyDescent="0.2">
      <c r="A854" s="39">
        <v>393299</v>
      </c>
      <c r="B854" s="23" t="s">
        <v>9683</v>
      </c>
      <c r="C854" s="40">
        <v>170</v>
      </c>
      <c r="D854" s="39">
        <v>41</v>
      </c>
      <c r="E854" s="39">
        <v>59</v>
      </c>
      <c r="F854" s="33" t="s">
        <v>8836</v>
      </c>
      <c r="G854" s="39">
        <v>49</v>
      </c>
      <c r="H854" s="33" t="s">
        <v>8836</v>
      </c>
    </row>
    <row r="855" spans="1:8" ht="15" customHeight="1" x14ac:dyDescent="0.2">
      <c r="A855" s="39">
        <v>394211</v>
      </c>
      <c r="B855" s="23" t="s">
        <v>9684</v>
      </c>
      <c r="C855" s="40">
        <v>570</v>
      </c>
      <c r="D855" s="39">
        <v>26</v>
      </c>
      <c r="E855" s="39">
        <v>11</v>
      </c>
      <c r="F855" s="33" t="s">
        <v>8836</v>
      </c>
      <c r="G855" s="39">
        <v>45</v>
      </c>
      <c r="H855" s="33" t="s">
        <v>8836</v>
      </c>
    </row>
    <row r="856" spans="1:8" ht="15" customHeight="1" x14ac:dyDescent="0.2">
      <c r="A856" s="39">
        <v>394212</v>
      </c>
      <c r="B856" s="23" t="s">
        <v>9685</v>
      </c>
      <c r="C856" s="40">
        <v>1600</v>
      </c>
      <c r="D856" s="39">
        <v>49</v>
      </c>
      <c r="E856" s="39">
        <v>35</v>
      </c>
      <c r="F856" s="33" t="s">
        <v>8836</v>
      </c>
      <c r="G856" s="39">
        <v>51</v>
      </c>
      <c r="H856" s="33" t="s">
        <v>8836</v>
      </c>
    </row>
    <row r="857" spans="1:8" ht="15" customHeight="1" x14ac:dyDescent="0.2">
      <c r="A857" s="39">
        <v>394213</v>
      </c>
      <c r="B857" s="23" t="s">
        <v>9686</v>
      </c>
      <c r="C857" s="40">
        <v>940</v>
      </c>
      <c r="D857" s="39">
        <v>12</v>
      </c>
      <c r="E857" s="39">
        <v>2</v>
      </c>
      <c r="F857" s="33" t="s">
        <v>8836</v>
      </c>
      <c r="G857" s="39">
        <v>45</v>
      </c>
      <c r="H857" s="33" t="s">
        <v>8836</v>
      </c>
    </row>
    <row r="858" spans="1:8" ht="15" customHeight="1" x14ac:dyDescent="0.2">
      <c r="A858" s="39">
        <v>394214</v>
      </c>
      <c r="B858" s="23" t="s">
        <v>9687</v>
      </c>
      <c r="C858" s="40">
        <v>80</v>
      </c>
      <c r="D858" s="39">
        <v>38</v>
      </c>
      <c r="E858" s="39">
        <v>7</v>
      </c>
      <c r="F858" s="33" t="s">
        <v>8836</v>
      </c>
      <c r="G858" s="39">
        <v>52</v>
      </c>
      <c r="H858" s="33" t="s">
        <v>8836</v>
      </c>
    </row>
    <row r="859" spans="1:8" ht="15" customHeight="1" x14ac:dyDescent="0.2">
      <c r="A859" s="39">
        <v>394299</v>
      </c>
      <c r="B859" s="23" t="s">
        <v>9688</v>
      </c>
      <c r="C859" s="40">
        <v>150</v>
      </c>
      <c r="D859" s="39">
        <v>36</v>
      </c>
      <c r="E859" s="39">
        <v>15</v>
      </c>
      <c r="F859" s="33" t="s">
        <v>8836</v>
      </c>
      <c r="G859" s="39">
        <v>43</v>
      </c>
      <c r="H859" s="33" t="s">
        <v>8836</v>
      </c>
    </row>
    <row r="860" spans="1:8" ht="15" customHeight="1" x14ac:dyDescent="0.2">
      <c r="A860" s="39">
        <v>399111</v>
      </c>
      <c r="B860" s="23" t="s">
        <v>9689</v>
      </c>
      <c r="C860" s="40">
        <v>2600</v>
      </c>
      <c r="D860" s="39">
        <v>16</v>
      </c>
      <c r="E860" s="39">
        <v>2</v>
      </c>
      <c r="F860" s="33" t="s">
        <v>8836</v>
      </c>
      <c r="G860" s="39">
        <v>40</v>
      </c>
      <c r="H860" s="33" t="s">
        <v>8836</v>
      </c>
    </row>
    <row r="861" spans="1:8" ht="15" customHeight="1" x14ac:dyDescent="0.2">
      <c r="A861" s="39">
        <v>399112</v>
      </c>
      <c r="B861" s="23" t="s">
        <v>9690</v>
      </c>
      <c r="C861" s="40">
        <v>830</v>
      </c>
      <c r="D861" s="39">
        <v>16</v>
      </c>
      <c r="E861" s="39">
        <v>2</v>
      </c>
      <c r="F861" s="33" t="s">
        <v>8836</v>
      </c>
      <c r="G861" s="39">
        <v>40</v>
      </c>
      <c r="H861" s="33" t="s">
        <v>8836</v>
      </c>
    </row>
    <row r="862" spans="1:8" ht="15" customHeight="1" x14ac:dyDescent="0.2">
      <c r="A862" s="39">
        <v>399211</v>
      </c>
      <c r="B862" s="23" t="s">
        <v>9691</v>
      </c>
      <c r="C862" s="40">
        <v>1800</v>
      </c>
      <c r="D862" s="39">
        <v>7</v>
      </c>
      <c r="E862" s="39">
        <v>7</v>
      </c>
      <c r="F862" s="33" t="s">
        <v>8836</v>
      </c>
      <c r="G862" s="39">
        <v>47</v>
      </c>
      <c r="H862" s="33" t="s">
        <v>8836</v>
      </c>
    </row>
    <row r="863" spans="1:8" ht="15" customHeight="1" x14ac:dyDescent="0.2">
      <c r="A863" s="39">
        <v>399212</v>
      </c>
      <c r="B863" s="23" t="s">
        <v>9692</v>
      </c>
      <c r="C863" s="40">
        <v>3800</v>
      </c>
      <c r="D863" s="39">
        <v>7</v>
      </c>
      <c r="E863" s="39">
        <v>8</v>
      </c>
      <c r="F863" s="33" t="s">
        <v>8836</v>
      </c>
      <c r="G863" s="39">
        <v>45</v>
      </c>
      <c r="H863" s="33" t="s">
        <v>8836</v>
      </c>
    </row>
    <row r="864" spans="1:8" ht="15" customHeight="1" x14ac:dyDescent="0.2">
      <c r="A864" s="39">
        <v>399213</v>
      </c>
      <c r="B864" s="23" t="s">
        <v>9693</v>
      </c>
      <c r="C864" s="40">
        <v>2100</v>
      </c>
      <c r="D864" s="39">
        <v>6</v>
      </c>
      <c r="E864" s="39">
        <v>3</v>
      </c>
      <c r="F864" s="33" t="s">
        <v>8836</v>
      </c>
      <c r="G864" s="39">
        <v>49</v>
      </c>
      <c r="H864" s="33" t="s">
        <v>8836</v>
      </c>
    </row>
    <row r="865" spans="1:8" ht="15" customHeight="1" x14ac:dyDescent="0.2">
      <c r="A865" s="39">
        <v>399311</v>
      </c>
      <c r="B865" s="23" t="s">
        <v>9694</v>
      </c>
      <c r="C865" s="40">
        <v>270</v>
      </c>
      <c r="D865" s="39">
        <v>49</v>
      </c>
      <c r="E865" s="39">
        <v>36</v>
      </c>
      <c r="F865" s="33" t="s">
        <v>8836</v>
      </c>
      <c r="G865" s="39">
        <v>42</v>
      </c>
      <c r="H865" s="33" t="s">
        <v>8836</v>
      </c>
    </row>
    <row r="866" spans="1:8" ht="15" customHeight="1" x14ac:dyDescent="0.2">
      <c r="A866" s="39">
        <v>399312</v>
      </c>
      <c r="B866" s="23" t="s">
        <v>9695</v>
      </c>
      <c r="C866" s="40">
        <v>6200</v>
      </c>
      <c r="D866" s="39">
        <v>59</v>
      </c>
      <c r="E866" s="39">
        <v>87</v>
      </c>
      <c r="F866" s="33" t="s">
        <v>8836</v>
      </c>
      <c r="G866" s="39">
        <v>52</v>
      </c>
      <c r="H866" s="33" t="s">
        <v>8836</v>
      </c>
    </row>
    <row r="867" spans="1:8" ht="15" customHeight="1" x14ac:dyDescent="0.2">
      <c r="A867" s="39">
        <v>399511</v>
      </c>
      <c r="B867" s="23" t="s">
        <v>9696</v>
      </c>
      <c r="C867" s="40">
        <v>430</v>
      </c>
      <c r="D867" s="39">
        <v>20</v>
      </c>
      <c r="E867" s="39">
        <v>23</v>
      </c>
      <c r="F867" s="33" t="s">
        <v>8836</v>
      </c>
      <c r="G867" s="39">
        <v>37</v>
      </c>
      <c r="H867" s="33" t="s">
        <v>8836</v>
      </c>
    </row>
    <row r="868" spans="1:8" ht="15" customHeight="1" x14ac:dyDescent="0.2">
      <c r="A868" s="39">
        <v>399512</v>
      </c>
      <c r="B868" s="23" t="s">
        <v>9697</v>
      </c>
      <c r="C868" s="40">
        <v>2900</v>
      </c>
      <c r="D868" s="39">
        <v>45</v>
      </c>
      <c r="E868" s="39">
        <v>12</v>
      </c>
      <c r="F868" s="33" t="s">
        <v>8836</v>
      </c>
      <c r="G868" s="39">
        <v>33</v>
      </c>
      <c r="H868" s="33" t="s">
        <v>8836</v>
      </c>
    </row>
    <row r="869" spans="1:8" ht="15" customHeight="1" x14ac:dyDescent="0.2">
      <c r="A869" s="39">
        <v>399513</v>
      </c>
      <c r="B869" s="23" t="s">
        <v>9698</v>
      </c>
      <c r="C869" s="40">
        <v>920</v>
      </c>
      <c r="D869" s="39">
        <v>45</v>
      </c>
      <c r="E869" s="39">
        <v>17</v>
      </c>
      <c r="F869" s="33" t="s">
        <v>8836</v>
      </c>
      <c r="G869" s="39">
        <v>34</v>
      </c>
      <c r="H869" s="33" t="s">
        <v>8836</v>
      </c>
    </row>
    <row r="870" spans="1:8" ht="15" customHeight="1" x14ac:dyDescent="0.2">
      <c r="A870" s="39">
        <v>399514</v>
      </c>
      <c r="B870" s="23" t="s">
        <v>9699</v>
      </c>
      <c r="C870" s="40">
        <v>2000</v>
      </c>
      <c r="D870" s="39">
        <v>78</v>
      </c>
      <c r="E870" s="39">
        <v>96</v>
      </c>
      <c r="F870" s="33" t="s">
        <v>8836</v>
      </c>
      <c r="G870" s="39">
        <v>31</v>
      </c>
      <c r="H870" s="33" t="s">
        <v>8836</v>
      </c>
    </row>
    <row r="871" spans="1:8" ht="15" customHeight="1" x14ac:dyDescent="0.2">
      <c r="A871" s="39">
        <v>399515</v>
      </c>
      <c r="B871" s="23" t="s">
        <v>9700</v>
      </c>
      <c r="C871" s="40">
        <v>830</v>
      </c>
      <c r="D871" s="39">
        <v>51</v>
      </c>
      <c r="E871" s="39">
        <v>10</v>
      </c>
      <c r="F871" s="33" t="s">
        <v>8836</v>
      </c>
      <c r="G871" s="39">
        <v>50</v>
      </c>
      <c r="H871" s="33" t="s">
        <v>8836</v>
      </c>
    </row>
    <row r="872" spans="1:8" ht="15" customHeight="1" x14ac:dyDescent="0.2">
      <c r="A872" s="39">
        <v>399516</v>
      </c>
      <c r="B872" s="23" t="s">
        <v>9701</v>
      </c>
      <c r="C872" s="40">
        <v>3200</v>
      </c>
      <c r="D872" s="39">
        <v>44</v>
      </c>
      <c r="E872" s="39">
        <v>9</v>
      </c>
      <c r="F872" s="33" t="s">
        <v>8836</v>
      </c>
      <c r="G872" s="39">
        <v>37</v>
      </c>
      <c r="H872" s="33" t="s">
        <v>8836</v>
      </c>
    </row>
    <row r="873" spans="1:8" ht="15" customHeight="1" x14ac:dyDescent="0.2">
      <c r="A873" s="39">
        <v>399517</v>
      </c>
      <c r="B873" s="23" t="s">
        <v>9702</v>
      </c>
      <c r="C873" s="40">
        <v>90</v>
      </c>
      <c r="D873" s="39">
        <v>43</v>
      </c>
      <c r="E873" s="39">
        <v>26</v>
      </c>
      <c r="F873" s="33" t="s">
        <v>8836</v>
      </c>
      <c r="G873" s="39">
        <v>32</v>
      </c>
      <c r="H873" s="33" t="s">
        <v>8836</v>
      </c>
    </row>
    <row r="874" spans="1:8" ht="15" customHeight="1" x14ac:dyDescent="0.2">
      <c r="A874" s="39">
        <v>399599</v>
      </c>
      <c r="B874" s="23" t="s">
        <v>9703</v>
      </c>
      <c r="C874" s="40">
        <v>1600</v>
      </c>
      <c r="D874" s="39">
        <v>30</v>
      </c>
      <c r="E874" s="39">
        <v>28</v>
      </c>
      <c r="F874" s="33" t="s">
        <v>8836</v>
      </c>
      <c r="G874" s="39">
        <v>36</v>
      </c>
      <c r="H874" s="33" t="s">
        <v>8836</v>
      </c>
    </row>
    <row r="875" spans="1:8" ht="15" customHeight="1" x14ac:dyDescent="0.2">
      <c r="A875" s="39">
        <v>399911</v>
      </c>
      <c r="B875" s="23" t="s">
        <v>9704</v>
      </c>
      <c r="C875" s="40">
        <v>910</v>
      </c>
      <c r="D875" s="39">
        <v>26</v>
      </c>
      <c r="E875" s="39">
        <v>7</v>
      </c>
      <c r="F875" s="33" t="s">
        <v>8836</v>
      </c>
      <c r="G875" s="39">
        <v>35</v>
      </c>
      <c r="H875" s="33" t="s">
        <v>8836</v>
      </c>
    </row>
    <row r="876" spans="1:8" ht="15" customHeight="1" x14ac:dyDescent="0.2">
      <c r="A876" s="39">
        <v>399912</v>
      </c>
      <c r="B876" s="23" t="s">
        <v>9705</v>
      </c>
      <c r="C876" s="40">
        <v>1900</v>
      </c>
      <c r="D876" s="39">
        <v>59</v>
      </c>
      <c r="E876" s="39">
        <v>90</v>
      </c>
      <c r="F876" s="33" t="s">
        <v>8836</v>
      </c>
      <c r="G876" s="39">
        <v>43</v>
      </c>
      <c r="H876" s="33" t="s">
        <v>8836</v>
      </c>
    </row>
    <row r="877" spans="1:8" ht="15" customHeight="1" x14ac:dyDescent="0.2">
      <c r="A877" s="39">
        <v>399913</v>
      </c>
      <c r="B877" s="23" t="s">
        <v>9706</v>
      </c>
      <c r="C877" s="40">
        <v>6200</v>
      </c>
      <c r="D877" s="39">
        <v>66</v>
      </c>
      <c r="E877" s="39">
        <v>79</v>
      </c>
      <c r="F877" s="33" t="s">
        <v>8836</v>
      </c>
      <c r="G877" s="39">
        <v>35</v>
      </c>
      <c r="H877" s="33" t="s">
        <v>8836</v>
      </c>
    </row>
    <row r="878" spans="1:8" ht="15" customHeight="1" x14ac:dyDescent="0.2">
      <c r="A878" s="39">
        <v>399914</v>
      </c>
      <c r="B878" s="23" t="s">
        <v>9707</v>
      </c>
      <c r="C878" s="40">
        <v>400</v>
      </c>
      <c r="D878" s="39">
        <v>30</v>
      </c>
      <c r="E878" s="39">
        <v>33</v>
      </c>
      <c r="F878" s="33" t="s">
        <v>8836</v>
      </c>
      <c r="G878" s="39">
        <v>48</v>
      </c>
      <c r="H878" s="33" t="s">
        <v>8836</v>
      </c>
    </row>
    <row r="879" spans="1:8" ht="15" customHeight="1" x14ac:dyDescent="0.2">
      <c r="A879" s="39">
        <v>399915</v>
      </c>
      <c r="B879" s="23" t="s">
        <v>9708</v>
      </c>
      <c r="C879" s="40">
        <v>800</v>
      </c>
      <c r="D879" s="39">
        <v>55</v>
      </c>
      <c r="E879" s="39">
        <v>64</v>
      </c>
      <c r="F879" s="33" t="s">
        <v>8836</v>
      </c>
      <c r="G879" s="39">
        <v>35</v>
      </c>
      <c r="H879" s="33" t="s">
        <v>8836</v>
      </c>
    </row>
    <row r="880" spans="1:8" ht="15" customHeight="1" x14ac:dyDescent="0.2">
      <c r="A880" s="39">
        <v>399916</v>
      </c>
      <c r="B880" s="23" t="s">
        <v>9709</v>
      </c>
      <c r="C880" s="40">
        <v>210</v>
      </c>
      <c r="D880" s="39">
        <v>10</v>
      </c>
      <c r="E880" s="39">
        <v>3</v>
      </c>
      <c r="F880" s="33" t="s">
        <v>8836</v>
      </c>
      <c r="G880" s="39">
        <v>49</v>
      </c>
      <c r="H880" s="33" t="s">
        <v>8836</v>
      </c>
    </row>
    <row r="881" spans="1:8" ht="15" customHeight="1" x14ac:dyDescent="0.2">
      <c r="A881" s="39">
        <v>399917</v>
      </c>
      <c r="B881" s="23" t="s">
        <v>9710</v>
      </c>
      <c r="C881" s="40">
        <v>460</v>
      </c>
      <c r="D881" s="39">
        <v>36</v>
      </c>
      <c r="E881" s="39">
        <v>51</v>
      </c>
      <c r="F881" s="33" t="s">
        <v>8836</v>
      </c>
      <c r="G881" s="39">
        <v>48</v>
      </c>
      <c r="H881" s="33" t="s">
        <v>8836</v>
      </c>
    </row>
    <row r="882" spans="1:8" ht="15" customHeight="1" x14ac:dyDescent="0.2">
      <c r="A882" s="39">
        <v>399918</v>
      </c>
      <c r="B882" s="23" t="s">
        <v>9711</v>
      </c>
      <c r="C882" s="40">
        <v>4100</v>
      </c>
      <c r="D882" s="39">
        <v>13</v>
      </c>
      <c r="E882" s="39">
        <v>4</v>
      </c>
      <c r="F882" s="33" t="s">
        <v>8836</v>
      </c>
      <c r="G882" s="39">
        <v>40</v>
      </c>
      <c r="H882" s="33" t="s">
        <v>8836</v>
      </c>
    </row>
    <row r="883" spans="1:8" ht="15" customHeight="1" x14ac:dyDescent="0.2">
      <c r="A883" s="39">
        <v>399999</v>
      </c>
      <c r="B883" s="23" t="s">
        <v>9712</v>
      </c>
      <c r="C883" s="40">
        <v>4200</v>
      </c>
      <c r="D883" s="39">
        <v>25</v>
      </c>
      <c r="E883" s="39">
        <v>13</v>
      </c>
      <c r="F883" s="33" t="s">
        <v>8836</v>
      </c>
      <c r="G883" s="39">
        <v>43</v>
      </c>
      <c r="H883" s="33" t="s">
        <v>8836</v>
      </c>
    </row>
    <row r="884" spans="1:8" ht="15" customHeight="1" x14ac:dyDescent="0.2">
      <c r="A884" s="39">
        <v>411111</v>
      </c>
      <c r="B884" s="23" t="s">
        <v>9713</v>
      </c>
      <c r="C884" s="40">
        <v>17500</v>
      </c>
      <c r="D884" s="39">
        <v>17</v>
      </c>
      <c r="E884" s="39">
        <v>45</v>
      </c>
      <c r="F884" s="33" t="s">
        <v>8836</v>
      </c>
      <c r="G884" s="39">
        <v>37</v>
      </c>
      <c r="H884" s="33" t="s">
        <v>8836</v>
      </c>
    </row>
    <row r="885" spans="1:8" ht="15" customHeight="1" x14ac:dyDescent="0.2">
      <c r="A885" s="39">
        <v>411112</v>
      </c>
      <c r="B885" s="23" t="s">
        <v>9714</v>
      </c>
      <c r="C885" s="40">
        <v>1600</v>
      </c>
      <c r="D885" s="39">
        <v>12</v>
      </c>
      <c r="E885" s="39">
        <v>32</v>
      </c>
      <c r="F885" s="33" t="s">
        <v>8836</v>
      </c>
      <c r="G885" s="39">
        <v>43</v>
      </c>
      <c r="H885" s="33" t="s">
        <v>8836</v>
      </c>
    </row>
    <row r="886" spans="1:8" ht="15" customHeight="1" x14ac:dyDescent="0.2">
      <c r="A886" s="39">
        <v>411211</v>
      </c>
      <c r="B886" s="23" t="s">
        <v>9715</v>
      </c>
      <c r="C886" s="40">
        <v>1300</v>
      </c>
      <c r="D886" s="39">
        <v>71</v>
      </c>
      <c r="E886" s="39">
        <v>96</v>
      </c>
      <c r="F886" s="33" t="s">
        <v>8836</v>
      </c>
      <c r="G886" s="39">
        <v>40</v>
      </c>
      <c r="H886" s="33" t="s">
        <v>8836</v>
      </c>
    </row>
    <row r="887" spans="1:8" ht="15" customHeight="1" x14ac:dyDescent="0.2">
      <c r="A887" s="39">
        <v>411212</v>
      </c>
      <c r="B887" s="23" t="s">
        <v>9716</v>
      </c>
      <c r="C887" s="40">
        <v>880</v>
      </c>
      <c r="D887" s="39">
        <v>31</v>
      </c>
      <c r="E887" s="39">
        <v>18</v>
      </c>
      <c r="F887" s="33" t="s">
        <v>8836</v>
      </c>
      <c r="G887" s="39">
        <v>53</v>
      </c>
      <c r="H887" s="33" t="s">
        <v>8836</v>
      </c>
    </row>
    <row r="888" spans="1:8" ht="15" customHeight="1" x14ac:dyDescent="0.2">
      <c r="A888" s="39">
        <v>411213</v>
      </c>
      <c r="B888" s="23" t="s">
        <v>9717</v>
      </c>
      <c r="C888" s="40">
        <v>2800</v>
      </c>
      <c r="D888" s="39">
        <v>33</v>
      </c>
      <c r="E888" s="39">
        <v>40</v>
      </c>
      <c r="F888" s="33" t="s">
        <v>8836</v>
      </c>
      <c r="G888" s="39">
        <v>41</v>
      </c>
      <c r="H888" s="33" t="s">
        <v>8836</v>
      </c>
    </row>
    <row r="889" spans="1:8" ht="15" customHeight="1" x14ac:dyDescent="0.2">
      <c r="A889" s="39">
        <v>411214</v>
      </c>
      <c r="B889" s="23" t="s">
        <v>9718</v>
      </c>
      <c r="C889" s="40">
        <v>2600</v>
      </c>
      <c r="D889" s="39">
        <v>55</v>
      </c>
      <c r="E889" s="39">
        <v>91</v>
      </c>
      <c r="F889" s="33" t="s">
        <v>8836</v>
      </c>
      <c r="G889" s="39">
        <v>33</v>
      </c>
      <c r="H889" s="33" t="s">
        <v>8836</v>
      </c>
    </row>
    <row r="890" spans="1:8" ht="15" customHeight="1" x14ac:dyDescent="0.2">
      <c r="A890" s="39">
        <v>411411</v>
      </c>
      <c r="B890" s="23" t="s">
        <v>9719</v>
      </c>
      <c r="C890" s="40">
        <v>41600</v>
      </c>
      <c r="D890" s="39">
        <v>59</v>
      </c>
      <c r="E890" s="39">
        <v>89</v>
      </c>
      <c r="F890" s="33" t="s">
        <v>8836</v>
      </c>
      <c r="G890" s="39">
        <v>43</v>
      </c>
      <c r="H890" s="33" t="s">
        <v>8836</v>
      </c>
    </row>
    <row r="891" spans="1:8" ht="15" customHeight="1" x14ac:dyDescent="0.2">
      <c r="A891" s="39">
        <v>411412</v>
      </c>
      <c r="B891" s="23" t="s">
        <v>9720</v>
      </c>
      <c r="C891" s="40">
        <v>130</v>
      </c>
      <c r="D891" s="39">
        <v>70</v>
      </c>
      <c r="E891" s="39">
        <v>97</v>
      </c>
      <c r="F891" s="33" t="s">
        <v>8836</v>
      </c>
      <c r="G891" s="39">
        <v>57</v>
      </c>
      <c r="H891" s="33" t="s">
        <v>8836</v>
      </c>
    </row>
    <row r="892" spans="1:8" ht="15" customHeight="1" x14ac:dyDescent="0.2">
      <c r="A892" s="39">
        <v>411711</v>
      </c>
      <c r="B892" s="23" t="s">
        <v>9721</v>
      </c>
      <c r="C892" s="40">
        <v>28400</v>
      </c>
      <c r="D892" s="39">
        <v>39</v>
      </c>
      <c r="E892" s="39">
        <v>80</v>
      </c>
      <c r="F892" s="33" t="s">
        <v>8836</v>
      </c>
      <c r="G892" s="39">
        <v>45</v>
      </c>
      <c r="H892" s="33" t="s">
        <v>8836</v>
      </c>
    </row>
    <row r="893" spans="1:8" ht="15" customHeight="1" x14ac:dyDescent="0.2">
      <c r="A893" s="39">
        <v>411712</v>
      </c>
      <c r="B893" s="23" t="s">
        <v>9722</v>
      </c>
      <c r="C893" s="40">
        <v>15600</v>
      </c>
      <c r="D893" s="39">
        <v>33</v>
      </c>
      <c r="E893" s="39">
        <v>78</v>
      </c>
      <c r="F893" s="33" t="s">
        <v>8836</v>
      </c>
      <c r="G893" s="39">
        <v>42</v>
      </c>
      <c r="H893" s="33" t="s">
        <v>8836</v>
      </c>
    </row>
    <row r="894" spans="1:8" ht="15" customHeight="1" x14ac:dyDescent="0.2">
      <c r="A894" s="39">
        <v>411713</v>
      </c>
      <c r="B894" s="23" t="s">
        <v>9723</v>
      </c>
      <c r="C894" s="40">
        <v>4100</v>
      </c>
      <c r="D894" s="39">
        <v>49</v>
      </c>
      <c r="E894" s="39">
        <v>87</v>
      </c>
      <c r="F894" s="33" t="s">
        <v>8836</v>
      </c>
      <c r="G894" s="39">
        <v>42</v>
      </c>
      <c r="H894" s="33" t="s">
        <v>8836</v>
      </c>
    </row>
    <row r="895" spans="1:8" ht="15" customHeight="1" x14ac:dyDescent="0.2">
      <c r="A895" s="39">
        <v>411714</v>
      </c>
      <c r="B895" s="23" t="s">
        <v>9724</v>
      </c>
      <c r="C895" s="40">
        <v>2100</v>
      </c>
      <c r="D895" s="39">
        <v>14</v>
      </c>
      <c r="E895" s="39">
        <v>72</v>
      </c>
      <c r="F895" s="33" t="s">
        <v>8836</v>
      </c>
      <c r="G895" s="39">
        <v>40</v>
      </c>
      <c r="H895" s="33" t="s">
        <v>8836</v>
      </c>
    </row>
    <row r="896" spans="1:8" ht="15" customHeight="1" x14ac:dyDescent="0.2">
      <c r="A896" s="39">
        <v>411715</v>
      </c>
      <c r="B896" s="23" t="s">
        <v>9725</v>
      </c>
      <c r="C896" s="40">
        <v>2800</v>
      </c>
      <c r="D896" s="39">
        <v>27</v>
      </c>
      <c r="E896" s="39">
        <v>69</v>
      </c>
      <c r="F896" s="33" t="s">
        <v>8836</v>
      </c>
      <c r="G896" s="39">
        <v>43</v>
      </c>
      <c r="H896" s="33" t="s">
        <v>8836</v>
      </c>
    </row>
    <row r="897" spans="1:8" ht="15" customHeight="1" x14ac:dyDescent="0.2">
      <c r="A897" s="39">
        <v>411716</v>
      </c>
      <c r="B897" s="23" t="s">
        <v>9726</v>
      </c>
      <c r="C897" s="40">
        <v>16200</v>
      </c>
      <c r="D897" s="39">
        <v>38</v>
      </c>
      <c r="E897" s="39">
        <v>59</v>
      </c>
      <c r="F897" s="33" t="s">
        <v>8836</v>
      </c>
      <c r="G897" s="39">
        <v>34</v>
      </c>
      <c r="H897" s="33" t="s">
        <v>8836</v>
      </c>
    </row>
    <row r="898" spans="1:8" ht="15" customHeight="1" x14ac:dyDescent="0.2">
      <c r="A898" s="39">
        <v>421111</v>
      </c>
      <c r="B898" s="23" t="s">
        <v>9727</v>
      </c>
      <c r="C898" s="40">
        <v>123800</v>
      </c>
      <c r="D898" s="39">
        <v>54</v>
      </c>
      <c r="E898" s="39">
        <v>97</v>
      </c>
      <c r="F898" s="33" t="s">
        <v>8836</v>
      </c>
      <c r="G898" s="39">
        <v>34</v>
      </c>
      <c r="H898" s="33" t="s">
        <v>8836</v>
      </c>
    </row>
    <row r="899" spans="1:8" ht="15" customHeight="1" x14ac:dyDescent="0.2">
      <c r="A899" s="39">
        <v>421112</v>
      </c>
      <c r="B899" s="23" t="s">
        <v>9728</v>
      </c>
      <c r="C899" s="40">
        <v>8300</v>
      </c>
      <c r="D899" s="39">
        <v>34</v>
      </c>
      <c r="E899" s="39">
        <v>98</v>
      </c>
      <c r="F899" s="33" t="s">
        <v>8836</v>
      </c>
      <c r="G899" s="39">
        <v>45</v>
      </c>
      <c r="H899" s="33" t="s">
        <v>8836</v>
      </c>
    </row>
    <row r="900" spans="1:8" ht="15" customHeight="1" x14ac:dyDescent="0.2">
      <c r="A900" s="39">
        <v>421113</v>
      </c>
      <c r="B900" s="23" t="s">
        <v>9729</v>
      </c>
      <c r="C900" s="40">
        <v>7100</v>
      </c>
      <c r="D900" s="39">
        <v>78</v>
      </c>
      <c r="E900" s="39">
        <v>98</v>
      </c>
      <c r="F900" s="33" t="s">
        <v>8836</v>
      </c>
      <c r="G900" s="39">
        <v>27</v>
      </c>
      <c r="H900" s="33" t="s">
        <v>8836</v>
      </c>
    </row>
    <row r="901" spans="1:8" ht="15" customHeight="1" x14ac:dyDescent="0.2">
      <c r="A901" s="39">
        <v>421114</v>
      </c>
      <c r="B901" s="23" t="s">
        <v>9730</v>
      </c>
      <c r="C901" s="40">
        <v>11200</v>
      </c>
      <c r="D901" s="39">
        <v>90</v>
      </c>
      <c r="E901" s="39">
        <v>79</v>
      </c>
      <c r="F901" s="33" t="s">
        <v>8836</v>
      </c>
      <c r="G901" s="39">
        <v>23</v>
      </c>
      <c r="H901" s="33" t="s">
        <v>8836</v>
      </c>
    </row>
    <row r="902" spans="1:8" ht="15" customHeight="1" x14ac:dyDescent="0.2">
      <c r="A902" s="39">
        <v>422111</v>
      </c>
      <c r="B902" s="23" t="s">
        <v>9731</v>
      </c>
      <c r="C902" s="40">
        <v>2200</v>
      </c>
      <c r="D902" s="39">
        <v>55</v>
      </c>
      <c r="E902" s="39">
        <v>75</v>
      </c>
      <c r="F902" s="33" t="s">
        <v>8836</v>
      </c>
      <c r="G902" s="39">
        <v>40</v>
      </c>
      <c r="H902" s="33" t="s">
        <v>8836</v>
      </c>
    </row>
    <row r="903" spans="1:8" ht="15" customHeight="1" x14ac:dyDescent="0.2">
      <c r="A903" s="39">
        <v>422112</v>
      </c>
      <c r="B903" s="23" t="s">
        <v>9732</v>
      </c>
      <c r="C903" s="40">
        <v>22100</v>
      </c>
      <c r="D903" s="39">
        <v>77</v>
      </c>
      <c r="E903" s="39">
        <v>91</v>
      </c>
      <c r="F903" s="33" t="s">
        <v>8836</v>
      </c>
      <c r="G903" s="39">
        <v>48</v>
      </c>
      <c r="H903" s="33" t="s">
        <v>8836</v>
      </c>
    </row>
    <row r="904" spans="1:8" ht="15" customHeight="1" x14ac:dyDescent="0.2">
      <c r="A904" s="39">
        <v>422115</v>
      </c>
      <c r="B904" s="23" t="s">
        <v>9733</v>
      </c>
      <c r="C904" s="40">
        <v>3100</v>
      </c>
      <c r="D904" s="39">
        <v>79</v>
      </c>
      <c r="E904" s="39">
        <v>98</v>
      </c>
      <c r="F904" s="33" t="s">
        <v>8836</v>
      </c>
      <c r="G904" s="39">
        <v>46</v>
      </c>
      <c r="H904" s="33" t="s">
        <v>8836</v>
      </c>
    </row>
    <row r="905" spans="1:8" ht="15" customHeight="1" x14ac:dyDescent="0.2">
      <c r="A905" s="39">
        <v>422116</v>
      </c>
      <c r="B905" s="23" t="s">
        <v>9734</v>
      </c>
      <c r="C905" s="40">
        <v>74800</v>
      </c>
      <c r="D905" s="39">
        <v>78</v>
      </c>
      <c r="E905" s="39">
        <v>88</v>
      </c>
      <c r="F905" s="33" t="s">
        <v>8836</v>
      </c>
      <c r="G905" s="39">
        <v>46</v>
      </c>
      <c r="H905" s="33" t="s">
        <v>8836</v>
      </c>
    </row>
    <row r="906" spans="1:8" ht="15" customHeight="1" x14ac:dyDescent="0.2">
      <c r="A906" s="39">
        <v>423311</v>
      </c>
      <c r="B906" s="23" t="s">
        <v>9735</v>
      </c>
      <c r="C906" s="40">
        <v>14900</v>
      </c>
      <c r="D906" s="39">
        <v>43</v>
      </c>
      <c r="E906" s="39">
        <v>40</v>
      </c>
      <c r="F906" s="33" t="s">
        <v>8836</v>
      </c>
      <c r="G906" s="39">
        <v>48</v>
      </c>
      <c r="H906" s="33" t="s">
        <v>8836</v>
      </c>
    </row>
    <row r="907" spans="1:8" ht="15" customHeight="1" x14ac:dyDescent="0.2">
      <c r="A907" s="39">
        <v>423312</v>
      </c>
      <c r="B907" s="23" t="s">
        <v>9736</v>
      </c>
      <c r="C907" s="40">
        <v>39700</v>
      </c>
      <c r="D907" s="39">
        <v>64</v>
      </c>
      <c r="E907" s="39">
        <v>85</v>
      </c>
      <c r="F907" s="33" t="s">
        <v>8836</v>
      </c>
      <c r="G907" s="39">
        <v>36</v>
      </c>
      <c r="H907" s="33" t="s">
        <v>8836</v>
      </c>
    </row>
    <row r="908" spans="1:8" ht="15" customHeight="1" x14ac:dyDescent="0.2">
      <c r="A908" s="39">
        <v>423313</v>
      </c>
      <c r="B908" s="23" t="s">
        <v>9737</v>
      </c>
      <c r="C908" s="40">
        <v>42300</v>
      </c>
      <c r="D908" s="39">
        <v>67</v>
      </c>
      <c r="E908" s="39">
        <v>86</v>
      </c>
      <c r="F908" s="33" t="s">
        <v>8836</v>
      </c>
      <c r="G908" s="39">
        <v>43</v>
      </c>
      <c r="H908" s="33" t="s">
        <v>8836</v>
      </c>
    </row>
    <row r="909" spans="1:8" ht="15" customHeight="1" x14ac:dyDescent="0.2">
      <c r="A909" s="39">
        <v>423314</v>
      </c>
      <c r="B909" s="23" t="s">
        <v>9738</v>
      </c>
      <c r="C909" s="40">
        <v>7800</v>
      </c>
      <c r="D909" s="39">
        <v>72</v>
      </c>
      <c r="E909" s="39">
        <v>85</v>
      </c>
      <c r="F909" s="33" t="s">
        <v>8836</v>
      </c>
      <c r="G909" s="39">
        <v>39</v>
      </c>
      <c r="H909" s="33" t="s">
        <v>8836</v>
      </c>
    </row>
    <row r="910" spans="1:8" ht="15" customHeight="1" x14ac:dyDescent="0.2">
      <c r="A910" s="39">
        <v>423411</v>
      </c>
      <c r="B910" s="23" t="s">
        <v>9739</v>
      </c>
      <c r="C910" s="40">
        <v>1100</v>
      </c>
      <c r="D910" s="39">
        <v>43</v>
      </c>
      <c r="E910" s="39">
        <v>69</v>
      </c>
      <c r="F910" s="33" t="s">
        <v>8836</v>
      </c>
      <c r="G910" s="39">
        <v>35</v>
      </c>
      <c r="H910" s="33" t="s">
        <v>8836</v>
      </c>
    </row>
    <row r="911" spans="1:8" ht="15" customHeight="1" x14ac:dyDescent="0.2">
      <c r="A911" s="39">
        <v>423412</v>
      </c>
      <c r="B911" s="23" t="s">
        <v>9740</v>
      </c>
      <c r="C911" s="40">
        <v>1400</v>
      </c>
      <c r="D911" s="39">
        <v>52</v>
      </c>
      <c r="E911" s="39">
        <v>68</v>
      </c>
      <c r="F911" s="33" t="s">
        <v>8836</v>
      </c>
      <c r="G911" s="39">
        <v>36</v>
      </c>
      <c r="H911" s="33" t="s">
        <v>8836</v>
      </c>
    </row>
    <row r="912" spans="1:8" ht="15" customHeight="1" x14ac:dyDescent="0.2">
      <c r="A912" s="39">
        <v>423413</v>
      </c>
      <c r="B912" s="23" t="s">
        <v>9741</v>
      </c>
      <c r="C912" s="40">
        <v>300</v>
      </c>
      <c r="D912" s="39">
        <v>54</v>
      </c>
      <c r="E912" s="39">
        <v>87</v>
      </c>
      <c r="F912" s="33" t="s">
        <v>8836</v>
      </c>
      <c r="G912" s="39">
        <v>45</v>
      </c>
      <c r="H912" s="33" t="s">
        <v>8836</v>
      </c>
    </row>
    <row r="913" spans="1:8" ht="15" customHeight="1" x14ac:dyDescent="0.2">
      <c r="A913" s="39">
        <v>431111</v>
      </c>
      <c r="B913" s="23" t="s">
        <v>9742</v>
      </c>
      <c r="C913" s="40">
        <v>45600</v>
      </c>
      <c r="D913" s="39">
        <v>77</v>
      </c>
      <c r="E913" s="39">
        <v>50</v>
      </c>
      <c r="F913" s="33" t="s">
        <v>8836</v>
      </c>
      <c r="G913" s="39">
        <v>24</v>
      </c>
      <c r="H913" s="33" t="s">
        <v>8836</v>
      </c>
    </row>
    <row r="914" spans="1:8" ht="15" customHeight="1" x14ac:dyDescent="0.2">
      <c r="A914" s="39">
        <v>431112</v>
      </c>
      <c r="B914" s="23" t="s">
        <v>9743</v>
      </c>
      <c r="C914" s="40">
        <v>46300</v>
      </c>
      <c r="D914" s="39">
        <v>78</v>
      </c>
      <c r="E914" s="39">
        <v>74</v>
      </c>
      <c r="F914" s="33" t="s">
        <v>8836</v>
      </c>
      <c r="G914" s="39">
        <v>24</v>
      </c>
      <c r="H914" s="33" t="s">
        <v>8836</v>
      </c>
    </row>
    <row r="915" spans="1:8" ht="15" customHeight="1" x14ac:dyDescent="0.2">
      <c r="A915" s="39">
        <v>431911</v>
      </c>
      <c r="B915" s="23" t="s">
        <v>9744</v>
      </c>
      <c r="C915" s="40">
        <v>650</v>
      </c>
      <c r="D915" s="39">
        <v>92</v>
      </c>
      <c r="E915" s="39">
        <v>17</v>
      </c>
      <c r="F915" s="33" t="s">
        <v>8836</v>
      </c>
      <c r="G915" s="39">
        <v>20</v>
      </c>
      <c r="H915" s="33" t="s">
        <v>8836</v>
      </c>
    </row>
    <row r="916" spans="1:8" ht="15" customHeight="1" x14ac:dyDescent="0.2">
      <c r="A916" s="39">
        <v>431912</v>
      </c>
      <c r="B916" s="23" t="s">
        <v>9745</v>
      </c>
      <c r="C916" s="40">
        <v>820</v>
      </c>
      <c r="D916" s="39">
        <v>67</v>
      </c>
      <c r="E916" s="39">
        <v>23</v>
      </c>
      <c r="F916" s="33" t="s">
        <v>8836</v>
      </c>
      <c r="G916" s="39">
        <v>37</v>
      </c>
      <c r="H916" s="33" t="s">
        <v>8836</v>
      </c>
    </row>
    <row r="917" spans="1:8" ht="15" customHeight="1" x14ac:dyDescent="0.2">
      <c r="A917" s="39">
        <v>431999</v>
      </c>
      <c r="B917" s="23" t="s">
        <v>9746</v>
      </c>
      <c r="C917" s="40">
        <v>3500</v>
      </c>
      <c r="D917" s="39">
        <v>76</v>
      </c>
      <c r="E917" s="39">
        <v>68</v>
      </c>
      <c r="F917" s="33" t="s">
        <v>8836</v>
      </c>
      <c r="G917" s="39">
        <v>22</v>
      </c>
      <c r="H917" s="33" t="s">
        <v>8836</v>
      </c>
    </row>
    <row r="918" spans="1:8" ht="15" customHeight="1" x14ac:dyDescent="0.2">
      <c r="A918" s="39">
        <v>441211</v>
      </c>
      <c r="B918" s="23" t="s">
        <v>9747</v>
      </c>
      <c r="C918" s="40">
        <v>1600</v>
      </c>
      <c r="D918" s="39">
        <v>12</v>
      </c>
      <c r="E918" s="39">
        <v>25</v>
      </c>
      <c r="F918" s="33" t="s">
        <v>8836</v>
      </c>
      <c r="G918" s="39">
        <v>43</v>
      </c>
      <c r="H918" s="33" t="s">
        <v>8836</v>
      </c>
    </row>
    <row r="919" spans="1:8" ht="15" customHeight="1" x14ac:dyDescent="0.2">
      <c r="A919" s="39">
        <v>441212</v>
      </c>
      <c r="B919" s="23" t="s">
        <v>9748</v>
      </c>
      <c r="C919" s="40">
        <v>13300</v>
      </c>
      <c r="D919" s="39">
        <v>7</v>
      </c>
      <c r="E919" s="39">
        <v>8</v>
      </c>
      <c r="F919" s="33" t="s">
        <v>8836</v>
      </c>
      <c r="G919" s="39">
        <v>43</v>
      </c>
      <c r="H919" s="33" t="s">
        <v>8836</v>
      </c>
    </row>
    <row r="920" spans="1:8" ht="15" customHeight="1" x14ac:dyDescent="0.2">
      <c r="A920" s="39">
        <v>441311</v>
      </c>
      <c r="B920" s="23" t="s">
        <v>9749</v>
      </c>
      <c r="C920" s="40">
        <v>4800</v>
      </c>
      <c r="D920" s="39">
        <v>7</v>
      </c>
      <c r="E920" s="39">
        <v>28</v>
      </c>
      <c r="F920" s="33" t="s">
        <v>8836</v>
      </c>
      <c r="G920" s="39">
        <v>41</v>
      </c>
      <c r="H920" s="33" t="s">
        <v>8836</v>
      </c>
    </row>
    <row r="921" spans="1:8" ht="15" customHeight="1" x14ac:dyDescent="0.2">
      <c r="A921" s="39">
        <v>441312</v>
      </c>
      <c r="B921" s="23" t="s">
        <v>9750</v>
      </c>
      <c r="C921" s="40">
        <v>55400</v>
      </c>
      <c r="D921" s="39">
        <v>8</v>
      </c>
      <c r="E921" s="39">
        <v>29</v>
      </c>
      <c r="F921" s="33" t="s">
        <v>8836</v>
      </c>
      <c r="G921" s="39">
        <v>41</v>
      </c>
      <c r="H921" s="33" t="s">
        <v>8836</v>
      </c>
    </row>
    <row r="922" spans="1:8" ht="15" customHeight="1" x14ac:dyDescent="0.2">
      <c r="A922" s="39">
        <v>442211</v>
      </c>
      <c r="B922" s="23" t="s">
        <v>9751</v>
      </c>
      <c r="C922" s="40">
        <v>970</v>
      </c>
      <c r="D922" s="39">
        <v>20</v>
      </c>
      <c r="E922" s="39">
        <v>30</v>
      </c>
      <c r="F922" s="33" t="s">
        <v>8836</v>
      </c>
      <c r="G922" s="39">
        <v>40</v>
      </c>
      <c r="H922" s="33" t="s">
        <v>8836</v>
      </c>
    </row>
    <row r="923" spans="1:8" ht="15" customHeight="1" x14ac:dyDescent="0.2">
      <c r="A923" s="39">
        <v>442212</v>
      </c>
      <c r="B923" s="23" t="s">
        <v>9752</v>
      </c>
      <c r="C923" s="40">
        <v>480</v>
      </c>
      <c r="D923" s="39">
        <v>37</v>
      </c>
      <c r="E923" s="39">
        <v>9</v>
      </c>
      <c r="F923" s="33" t="s">
        <v>8836</v>
      </c>
      <c r="G923" s="39">
        <v>47</v>
      </c>
      <c r="H923" s="33" t="s">
        <v>8836</v>
      </c>
    </row>
    <row r="924" spans="1:8" ht="15" customHeight="1" x14ac:dyDescent="0.2">
      <c r="A924" s="39">
        <v>442213</v>
      </c>
      <c r="B924" s="23" t="s">
        <v>9753</v>
      </c>
      <c r="C924" s="40">
        <v>390</v>
      </c>
      <c r="D924" s="39">
        <v>73</v>
      </c>
      <c r="E924" s="39">
        <v>22</v>
      </c>
      <c r="F924" s="33" t="s">
        <v>8836</v>
      </c>
      <c r="G924" s="39">
        <v>30</v>
      </c>
      <c r="H924" s="33" t="s">
        <v>8836</v>
      </c>
    </row>
    <row r="925" spans="1:8" ht="15" customHeight="1" x14ac:dyDescent="0.2">
      <c r="A925" s="39">
        <v>442214</v>
      </c>
      <c r="B925" s="23" t="s">
        <v>9754</v>
      </c>
      <c r="C925" s="40">
        <v>570</v>
      </c>
      <c r="D925" s="39">
        <v>50</v>
      </c>
      <c r="E925" s="39">
        <v>34</v>
      </c>
      <c r="F925" s="33" t="s">
        <v>8836</v>
      </c>
      <c r="G925" s="39">
        <v>52</v>
      </c>
      <c r="H925" s="33" t="s">
        <v>8836</v>
      </c>
    </row>
    <row r="926" spans="1:8" ht="15" customHeight="1" x14ac:dyDescent="0.2">
      <c r="A926" s="39">
        <v>442215</v>
      </c>
      <c r="B926" s="23" t="s">
        <v>9755</v>
      </c>
      <c r="C926" s="40">
        <v>1400</v>
      </c>
      <c r="D926" s="39">
        <v>71</v>
      </c>
      <c r="E926" s="39">
        <v>63</v>
      </c>
      <c r="F926" s="33" t="s">
        <v>8836</v>
      </c>
      <c r="G926" s="39">
        <v>41</v>
      </c>
      <c r="H926" s="33" t="s">
        <v>8836</v>
      </c>
    </row>
    <row r="927" spans="1:8" ht="15" customHeight="1" x14ac:dyDescent="0.2">
      <c r="A927" s="39">
        <v>442216</v>
      </c>
      <c r="B927" s="23" t="s">
        <v>9756</v>
      </c>
      <c r="C927" s="40">
        <v>1100</v>
      </c>
      <c r="D927" s="39">
        <v>16</v>
      </c>
      <c r="E927" s="39">
        <v>23</v>
      </c>
      <c r="F927" s="33" t="s">
        <v>8836</v>
      </c>
      <c r="G927" s="39">
        <v>45</v>
      </c>
      <c r="H927" s="33" t="s">
        <v>8836</v>
      </c>
    </row>
    <row r="928" spans="1:8" ht="15" customHeight="1" x14ac:dyDescent="0.2">
      <c r="A928" s="39">
        <v>442217</v>
      </c>
      <c r="B928" s="23" t="s">
        <v>9757</v>
      </c>
      <c r="C928" s="40">
        <v>42200</v>
      </c>
      <c r="D928" s="39">
        <v>30</v>
      </c>
      <c r="E928" s="39">
        <v>15</v>
      </c>
      <c r="F928" s="33" t="s">
        <v>8836</v>
      </c>
      <c r="G928" s="39">
        <v>41</v>
      </c>
      <c r="H928" s="33" t="s">
        <v>8836</v>
      </c>
    </row>
    <row r="929" spans="1:8" ht="15" customHeight="1" x14ac:dyDescent="0.2">
      <c r="A929" s="39">
        <v>442299</v>
      </c>
      <c r="B929" s="23" t="s">
        <v>9758</v>
      </c>
      <c r="C929" s="40">
        <v>2000</v>
      </c>
      <c r="D929" s="39">
        <v>26</v>
      </c>
      <c r="E929" s="39">
        <v>46</v>
      </c>
      <c r="F929" s="33" t="s">
        <v>8836</v>
      </c>
      <c r="G929" s="39">
        <v>40</v>
      </c>
      <c r="H929" s="33" t="s">
        <v>8836</v>
      </c>
    </row>
    <row r="930" spans="1:8" ht="15" customHeight="1" x14ac:dyDescent="0.2">
      <c r="A930" s="39">
        <v>451311</v>
      </c>
      <c r="B930" s="23" t="s">
        <v>9759</v>
      </c>
      <c r="C930" s="40">
        <v>3000</v>
      </c>
      <c r="D930" s="39">
        <v>23</v>
      </c>
      <c r="E930" s="39">
        <v>52</v>
      </c>
      <c r="F930" s="33" t="s">
        <v>8836</v>
      </c>
      <c r="G930" s="39">
        <v>52</v>
      </c>
      <c r="H930" s="33" t="s">
        <v>8836</v>
      </c>
    </row>
    <row r="931" spans="1:8" ht="15" customHeight="1" x14ac:dyDescent="0.2">
      <c r="A931" s="39">
        <v>451399</v>
      </c>
      <c r="B931" s="23" t="s">
        <v>9760</v>
      </c>
      <c r="C931" s="40">
        <v>940</v>
      </c>
      <c r="D931" s="39">
        <v>50</v>
      </c>
      <c r="E931" s="39">
        <v>45</v>
      </c>
      <c r="F931" s="33" t="s">
        <v>8836</v>
      </c>
      <c r="G931" s="39">
        <v>53</v>
      </c>
      <c r="H931" s="33" t="s">
        <v>8836</v>
      </c>
    </row>
    <row r="932" spans="1:8" ht="15" customHeight="1" x14ac:dyDescent="0.2">
      <c r="A932" s="39">
        <v>451411</v>
      </c>
      <c r="B932" s="23" t="s">
        <v>9761</v>
      </c>
      <c r="C932" s="40">
        <v>1300</v>
      </c>
      <c r="D932" s="39">
        <v>80</v>
      </c>
      <c r="E932" s="39">
        <v>72</v>
      </c>
      <c r="F932" s="33" t="s">
        <v>8836</v>
      </c>
      <c r="G932" s="39">
        <v>36</v>
      </c>
      <c r="H932" s="33" t="s">
        <v>8836</v>
      </c>
    </row>
    <row r="933" spans="1:8" ht="15" customHeight="1" x14ac:dyDescent="0.2">
      <c r="A933" s="39">
        <v>451412</v>
      </c>
      <c r="B933" s="23" t="s">
        <v>9762</v>
      </c>
      <c r="C933" s="40">
        <v>2900</v>
      </c>
      <c r="D933" s="39">
        <v>59</v>
      </c>
      <c r="E933" s="39">
        <v>48</v>
      </c>
      <c r="F933" s="33" t="s">
        <v>8836</v>
      </c>
      <c r="G933" s="39">
        <v>44</v>
      </c>
      <c r="H933" s="33" t="s">
        <v>8836</v>
      </c>
    </row>
    <row r="934" spans="1:8" ht="15" customHeight="1" x14ac:dyDescent="0.2">
      <c r="A934" s="39">
        <v>451511</v>
      </c>
      <c r="B934" s="23" t="s">
        <v>9763</v>
      </c>
      <c r="C934" s="40">
        <v>3700</v>
      </c>
      <c r="D934" s="39">
        <v>77</v>
      </c>
      <c r="E934" s="39">
        <v>85</v>
      </c>
      <c r="F934" s="33" t="s">
        <v>8836</v>
      </c>
      <c r="G934" s="39">
        <v>47</v>
      </c>
      <c r="H934" s="33" t="s">
        <v>8836</v>
      </c>
    </row>
    <row r="935" spans="1:8" ht="15" customHeight="1" x14ac:dyDescent="0.2">
      <c r="A935" s="39">
        <v>451512</v>
      </c>
      <c r="B935" s="23" t="s">
        <v>9764</v>
      </c>
      <c r="C935" s="40">
        <v>310</v>
      </c>
      <c r="D935" s="39">
        <v>78</v>
      </c>
      <c r="E935" s="39">
        <v>97</v>
      </c>
      <c r="F935" s="33" t="s">
        <v>8836</v>
      </c>
      <c r="G935" s="39">
        <v>49</v>
      </c>
      <c r="H935" s="33" t="s">
        <v>8836</v>
      </c>
    </row>
    <row r="936" spans="1:8" ht="15" customHeight="1" x14ac:dyDescent="0.2">
      <c r="A936" s="39">
        <v>451513</v>
      </c>
      <c r="B936" s="23" t="s">
        <v>9765</v>
      </c>
      <c r="C936" s="40">
        <v>150</v>
      </c>
      <c r="D936" s="39">
        <v>76</v>
      </c>
      <c r="E936" s="39">
        <v>88</v>
      </c>
      <c r="F936" s="33" t="s">
        <v>8836</v>
      </c>
      <c r="G936" s="39">
        <v>55</v>
      </c>
      <c r="H936" s="33" t="s">
        <v>8836</v>
      </c>
    </row>
    <row r="937" spans="1:8" ht="15" customHeight="1" x14ac:dyDescent="0.2">
      <c r="A937" s="39">
        <v>451611</v>
      </c>
      <c r="B937" s="23" t="s">
        <v>9766</v>
      </c>
      <c r="C937" s="40">
        <v>1300</v>
      </c>
      <c r="D937" s="39">
        <v>56</v>
      </c>
      <c r="E937" s="39">
        <v>80</v>
      </c>
      <c r="F937" s="33" t="s">
        <v>8836</v>
      </c>
      <c r="G937" s="39">
        <v>46</v>
      </c>
      <c r="H937" s="33" t="s">
        <v>8836</v>
      </c>
    </row>
    <row r="938" spans="1:8" ht="15" customHeight="1" x14ac:dyDescent="0.2">
      <c r="A938" s="39">
        <v>451612</v>
      </c>
      <c r="B938" s="23" t="s">
        <v>9767</v>
      </c>
      <c r="C938" s="40">
        <v>8900</v>
      </c>
      <c r="D938" s="39">
        <v>47</v>
      </c>
      <c r="E938" s="39">
        <v>78</v>
      </c>
      <c r="F938" s="33" t="s">
        <v>8836</v>
      </c>
      <c r="G938" s="39">
        <v>43</v>
      </c>
      <c r="H938" s="33" t="s">
        <v>8836</v>
      </c>
    </row>
    <row r="939" spans="1:8" ht="15" customHeight="1" x14ac:dyDescent="0.2">
      <c r="A939" s="39">
        <v>451711</v>
      </c>
      <c r="B939" s="23" t="s">
        <v>9768</v>
      </c>
      <c r="C939" s="40">
        <v>6100</v>
      </c>
      <c r="D939" s="39">
        <v>64</v>
      </c>
      <c r="E939" s="39">
        <v>77</v>
      </c>
      <c r="F939" s="33" t="s">
        <v>8836</v>
      </c>
      <c r="G939" s="39">
        <v>39</v>
      </c>
      <c r="H939" s="33" t="s">
        <v>8836</v>
      </c>
    </row>
    <row r="940" spans="1:8" ht="15" customHeight="1" x14ac:dyDescent="0.2">
      <c r="A940" s="39">
        <v>451799</v>
      </c>
      <c r="B940" s="23" t="s">
        <v>9769</v>
      </c>
      <c r="C940" s="40">
        <v>460</v>
      </c>
      <c r="D940" s="39">
        <v>31</v>
      </c>
      <c r="E940" s="39">
        <v>60</v>
      </c>
      <c r="F940" s="33" t="s">
        <v>8836</v>
      </c>
      <c r="G940" s="39">
        <v>41</v>
      </c>
      <c r="H940" s="33" t="s">
        <v>8836</v>
      </c>
    </row>
    <row r="941" spans="1:8" ht="15" customHeight="1" x14ac:dyDescent="0.2">
      <c r="A941" s="39">
        <v>451811</v>
      </c>
      <c r="B941" s="23" t="s">
        <v>9770</v>
      </c>
      <c r="C941" s="40">
        <v>1100</v>
      </c>
      <c r="D941" s="39">
        <v>81</v>
      </c>
      <c r="E941" s="39">
        <v>79</v>
      </c>
      <c r="F941" s="33" t="s">
        <v>8836</v>
      </c>
      <c r="G941" s="39">
        <v>56</v>
      </c>
      <c r="H941" s="33" t="s">
        <v>8836</v>
      </c>
    </row>
    <row r="942" spans="1:8" ht="15" customHeight="1" x14ac:dyDescent="0.2">
      <c r="A942" s="39">
        <v>451812</v>
      </c>
      <c r="B942" s="23" t="s">
        <v>9771</v>
      </c>
      <c r="C942" s="40">
        <v>1400</v>
      </c>
      <c r="D942" s="39">
        <v>89</v>
      </c>
      <c r="E942" s="39">
        <v>92</v>
      </c>
      <c r="F942" s="33" t="s">
        <v>8836</v>
      </c>
      <c r="G942" s="39">
        <v>19</v>
      </c>
      <c r="H942" s="33" t="s">
        <v>8836</v>
      </c>
    </row>
    <row r="943" spans="1:8" ht="15" customHeight="1" x14ac:dyDescent="0.2">
      <c r="A943" s="39">
        <v>451814</v>
      </c>
      <c r="B943" s="23" t="s">
        <v>9772</v>
      </c>
      <c r="C943" s="40">
        <v>3700</v>
      </c>
      <c r="D943" s="39">
        <v>51</v>
      </c>
      <c r="E943" s="39">
        <v>49</v>
      </c>
      <c r="F943" s="33" t="s">
        <v>8836</v>
      </c>
      <c r="G943" s="39">
        <v>32</v>
      </c>
      <c r="H943" s="33" t="s">
        <v>8836</v>
      </c>
    </row>
    <row r="944" spans="1:8" ht="15" customHeight="1" x14ac:dyDescent="0.2">
      <c r="A944" s="39">
        <v>451815</v>
      </c>
      <c r="B944" s="23" t="s">
        <v>9773</v>
      </c>
      <c r="C944" s="40">
        <v>980</v>
      </c>
      <c r="D944" s="39">
        <v>65</v>
      </c>
      <c r="E944" s="39">
        <v>52</v>
      </c>
      <c r="F944" s="33" t="s">
        <v>8836</v>
      </c>
      <c r="G944" s="39">
        <v>50</v>
      </c>
      <c r="H944" s="33" t="s">
        <v>8836</v>
      </c>
    </row>
    <row r="945" spans="1:8" ht="15" customHeight="1" x14ac:dyDescent="0.2">
      <c r="A945" s="39">
        <v>451816</v>
      </c>
      <c r="B945" s="23" t="s">
        <v>9774</v>
      </c>
      <c r="C945" s="40">
        <v>2400</v>
      </c>
      <c r="D945" s="39">
        <v>68</v>
      </c>
      <c r="E945" s="39">
        <v>68</v>
      </c>
      <c r="F945" s="33" t="s">
        <v>8836</v>
      </c>
      <c r="G945" s="39">
        <v>49</v>
      </c>
      <c r="H945" s="33" t="s">
        <v>8836</v>
      </c>
    </row>
    <row r="946" spans="1:8" ht="15" customHeight="1" x14ac:dyDescent="0.2">
      <c r="A946" s="39">
        <v>451899</v>
      </c>
      <c r="B946" s="23" t="s">
        <v>9775</v>
      </c>
      <c r="C946" s="40">
        <v>7500</v>
      </c>
      <c r="D946" s="39">
        <v>77</v>
      </c>
      <c r="E946" s="39">
        <v>76</v>
      </c>
      <c r="F946" s="33" t="s">
        <v>8836</v>
      </c>
      <c r="G946" s="39">
        <v>43</v>
      </c>
      <c r="H946" s="33" t="s">
        <v>8836</v>
      </c>
    </row>
    <row r="947" spans="1:8" ht="15" customHeight="1" x14ac:dyDescent="0.2">
      <c r="A947" s="39">
        <v>452211</v>
      </c>
      <c r="B947" s="23" t="s">
        <v>9776</v>
      </c>
      <c r="C947" s="33" t="s">
        <v>9213</v>
      </c>
      <c r="D947" s="32" t="s">
        <v>8836</v>
      </c>
      <c r="E947" s="32" t="s">
        <v>8836</v>
      </c>
      <c r="F947" s="33" t="s">
        <v>8836</v>
      </c>
      <c r="G947" s="33" t="s">
        <v>8836</v>
      </c>
      <c r="H947" s="33" t="s">
        <v>8836</v>
      </c>
    </row>
    <row r="948" spans="1:8" ht="15" customHeight="1" x14ac:dyDescent="0.2">
      <c r="A948" s="39">
        <v>452212</v>
      </c>
      <c r="B948" s="23" t="s">
        <v>9777</v>
      </c>
      <c r="C948" s="40">
        <v>110</v>
      </c>
      <c r="D948" s="39">
        <v>43</v>
      </c>
      <c r="E948" s="39">
        <v>3</v>
      </c>
      <c r="F948" s="33" t="s">
        <v>8836</v>
      </c>
      <c r="G948" s="39">
        <v>45</v>
      </c>
      <c r="H948" s="33" t="s">
        <v>8836</v>
      </c>
    </row>
    <row r="949" spans="1:8" ht="15" customHeight="1" x14ac:dyDescent="0.2">
      <c r="A949" s="39">
        <v>452213</v>
      </c>
      <c r="B949" s="23" t="s">
        <v>9778</v>
      </c>
      <c r="C949" s="33" t="s">
        <v>9213</v>
      </c>
      <c r="D949" s="32" t="s">
        <v>8836</v>
      </c>
      <c r="E949" s="32" t="s">
        <v>8836</v>
      </c>
      <c r="F949" s="33" t="s">
        <v>8836</v>
      </c>
      <c r="G949" s="33" t="s">
        <v>8836</v>
      </c>
      <c r="H949" s="33" t="s">
        <v>8836</v>
      </c>
    </row>
    <row r="950" spans="1:8" ht="15" customHeight="1" x14ac:dyDescent="0.2">
      <c r="A950" s="39">
        <v>452214</v>
      </c>
      <c r="B950" s="23" t="s">
        <v>9779</v>
      </c>
      <c r="C950" s="33" t="s">
        <v>9213</v>
      </c>
      <c r="D950" s="32" t="s">
        <v>8836</v>
      </c>
      <c r="E950" s="32" t="s">
        <v>8836</v>
      </c>
      <c r="F950" s="33" t="s">
        <v>8836</v>
      </c>
      <c r="G950" s="33" t="s">
        <v>8836</v>
      </c>
      <c r="H950" s="33" t="s">
        <v>8836</v>
      </c>
    </row>
    <row r="951" spans="1:8" ht="15" customHeight="1" x14ac:dyDescent="0.2">
      <c r="A951" s="39">
        <v>452215</v>
      </c>
      <c r="B951" s="23" t="s">
        <v>9780</v>
      </c>
      <c r="C951" s="40">
        <v>1700</v>
      </c>
      <c r="D951" s="39">
        <v>51</v>
      </c>
      <c r="E951" s="39">
        <v>47</v>
      </c>
      <c r="F951" s="33" t="s">
        <v>8836</v>
      </c>
      <c r="G951" s="39">
        <v>27</v>
      </c>
      <c r="H951" s="33" t="s">
        <v>8836</v>
      </c>
    </row>
    <row r="952" spans="1:8" ht="15" customHeight="1" x14ac:dyDescent="0.2">
      <c r="A952" s="39">
        <v>452216</v>
      </c>
      <c r="B952" s="23" t="s">
        <v>9781</v>
      </c>
      <c r="C952" s="40">
        <v>50</v>
      </c>
      <c r="D952" s="39">
        <v>75</v>
      </c>
      <c r="E952" s="39">
        <v>40</v>
      </c>
      <c r="F952" s="33" t="s">
        <v>8836</v>
      </c>
      <c r="G952" s="39">
        <v>34</v>
      </c>
      <c r="H952" s="33" t="s">
        <v>8836</v>
      </c>
    </row>
    <row r="953" spans="1:8" ht="15" customHeight="1" x14ac:dyDescent="0.2">
      <c r="A953" s="39">
        <v>452217</v>
      </c>
      <c r="B953" s="23" t="s">
        <v>9782</v>
      </c>
      <c r="C953" s="33" t="s">
        <v>9213</v>
      </c>
      <c r="D953" s="32" t="s">
        <v>8836</v>
      </c>
      <c r="E953" s="32" t="s">
        <v>8836</v>
      </c>
      <c r="F953" s="33" t="s">
        <v>8836</v>
      </c>
      <c r="G953" s="33" t="s">
        <v>8836</v>
      </c>
      <c r="H953" s="33" t="s">
        <v>8836</v>
      </c>
    </row>
    <row r="954" spans="1:8" ht="15" customHeight="1" x14ac:dyDescent="0.2">
      <c r="A954" s="39">
        <v>452299</v>
      </c>
      <c r="B954" s="23" t="s">
        <v>9783</v>
      </c>
      <c r="C954" s="40">
        <v>350</v>
      </c>
      <c r="D954" s="39">
        <v>59</v>
      </c>
      <c r="E954" s="39">
        <v>39</v>
      </c>
      <c r="F954" s="33" t="s">
        <v>8836</v>
      </c>
      <c r="G954" s="39">
        <v>33</v>
      </c>
      <c r="H954" s="33" t="s">
        <v>8836</v>
      </c>
    </row>
    <row r="955" spans="1:8" ht="15" customHeight="1" x14ac:dyDescent="0.2">
      <c r="A955" s="39">
        <v>452311</v>
      </c>
      <c r="B955" s="23" t="s">
        <v>9784</v>
      </c>
      <c r="C955" s="40">
        <v>510</v>
      </c>
      <c r="D955" s="39">
        <v>48</v>
      </c>
      <c r="E955" s="39">
        <v>34</v>
      </c>
      <c r="F955" s="33" t="s">
        <v>8836</v>
      </c>
      <c r="G955" s="39">
        <v>35</v>
      </c>
      <c r="H955" s="33" t="s">
        <v>8836</v>
      </c>
    </row>
    <row r="956" spans="1:8" ht="15" customHeight="1" x14ac:dyDescent="0.2">
      <c r="A956" s="39">
        <v>452312</v>
      </c>
      <c r="B956" s="23" t="s">
        <v>9785</v>
      </c>
      <c r="C956" s="40">
        <v>4200</v>
      </c>
      <c r="D956" s="39">
        <v>89</v>
      </c>
      <c r="E956" s="39">
        <v>80</v>
      </c>
      <c r="F956" s="33" t="s">
        <v>8836</v>
      </c>
      <c r="G956" s="39">
        <v>20</v>
      </c>
      <c r="H956" s="33" t="s">
        <v>8836</v>
      </c>
    </row>
    <row r="957" spans="1:8" ht="15" customHeight="1" x14ac:dyDescent="0.2">
      <c r="A957" s="39">
        <v>452313</v>
      </c>
      <c r="B957" s="23" t="s">
        <v>9786</v>
      </c>
      <c r="C957" s="40">
        <v>930</v>
      </c>
      <c r="D957" s="39">
        <v>61</v>
      </c>
      <c r="E957" s="39">
        <v>88</v>
      </c>
      <c r="F957" s="33" t="s">
        <v>8836</v>
      </c>
      <c r="G957" s="39">
        <v>42</v>
      </c>
      <c r="H957" s="33" t="s">
        <v>8836</v>
      </c>
    </row>
    <row r="958" spans="1:8" ht="15" customHeight="1" x14ac:dyDescent="0.2">
      <c r="A958" s="39">
        <v>452314</v>
      </c>
      <c r="B958" s="23" t="s">
        <v>9787</v>
      </c>
      <c r="C958" s="40">
        <v>680</v>
      </c>
      <c r="D958" s="39">
        <v>84</v>
      </c>
      <c r="E958" s="39">
        <v>46</v>
      </c>
      <c r="F958" s="33" t="s">
        <v>8836</v>
      </c>
      <c r="G958" s="39">
        <v>25</v>
      </c>
      <c r="H958" s="33" t="s">
        <v>8836</v>
      </c>
    </row>
    <row r="959" spans="1:8" ht="15" customHeight="1" x14ac:dyDescent="0.2">
      <c r="A959" s="39">
        <v>452315</v>
      </c>
      <c r="B959" s="23" t="s">
        <v>9788</v>
      </c>
      <c r="C959" s="40">
        <v>12000</v>
      </c>
      <c r="D959" s="39">
        <v>92</v>
      </c>
      <c r="E959" s="39">
        <v>75</v>
      </c>
      <c r="F959" s="33" t="s">
        <v>8836</v>
      </c>
      <c r="G959" s="39">
        <v>22</v>
      </c>
      <c r="H959" s="33" t="s">
        <v>8836</v>
      </c>
    </row>
    <row r="960" spans="1:8" ht="15" customHeight="1" x14ac:dyDescent="0.2">
      <c r="A960" s="39">
        <v>452316</v>
      </c>
      <c r="B960" s="23" t="s">
        <v>9789</v>
      </c>
      <c r="C960" s="40">
        <v>3100</v>
      </c>
      <c r="D960" s="39">
        <v>80</v>
      </c>
      <c r="E960" s="39">
        <v>22</v>
      </c>
      <c r="F960" s="33" t="s">
        <v>8836</v>
      </c>
      <c r="G960" s="39">
        <v>28</v>
      </c>
      <c r="H960" s="33" t="s">
        <v>8836</v>
      </c>
    </row>
    <row r="961" spans="1:8" ht="15" customHeight="1" x14ac:dyDescent="0.2">
      <c r="A961" s="39">
        <v>452317</v>
      </c>
      <c r="B961" s="23" t="s">
        <v>9790</v>
      </c>
      <c r="C961" s="40">
        <v>8800</v>
      </c>
      <c r="D961" s="39">
        <v>73</v>
      </c>
      <c r="E961" s="39">
        <v>28</v>
      </c>
      <c r="F961" s="33" t="s">
        <v>8836</v>
      </c>
      <c r="G961" s="39">
        <v>26</v>
      </c>
      <c r="H961" s="33" t="s">
        <v>8836</v>
      </c>
    </row>
    <row r="962" spans="1:8" ht="15" customHeight="1" x14ac:dyDescent="0.2">
      <c r="A962" s="39">
        <v>452318</v>
      </c>
      <c r="B962" s="23" t="s">
        <v>9791</v>
      </c>
      <c r="C962" s="40">
        <v>610</v>
      </c>
      <c r="D962" s="39">
        <v>30</v>
      </c>
      <c r="E962" s="39">
        <v>23</v>
      </c>
      <c r="F962" s="33" t="s">
        <v>8836</v>
      </c>
      <c r="G962" s="39">
        <v>46</v>
      </c>
      <c r="H962" s="33" t="s">
        <v>8836</v>
      </c>
    </row>
    <row r="963" spans="1:8" ht="15" customHeight="1" x14ac:dyDescent="0.2">
      <c r="A963" s="39">
        <v>452321</v>
      </c>
      <c r="B963" s="23" t="s">
        <v>9792</v>
      </c>
      <c r="C963" s="40">
        <v>1100</v>
      </c>
      <c r="D963" s="39">
        <v>30</v>
      </c>
      <c r="E963" s="39">
        <v>41</v>
      </c>
      <c r="F963" s="33" t="s">
        <v>8836</v>
      </c>
      <c r="G963" s="39">
        <v>31</v>
      </c>
      <c r="H963" s="33" t="s">
        <v>8836</v>
      </c>
    </row>
    <row r="964" spans="1:8" ht="15" customHeight="1" x14ac:dyDescent="0.2">
      <c r="A964" s="39">
        <v>452322</v>
      </c>
      <c r="B964" s="23" t="s">
        <v>9793</v>
      </c>
      <c r="C964" s="40">
        <v>4900</v>
      </c>
      <c r="D964" s="39">
        <v>98</v>
      </c>
      <c r="E964" s="39">
        <v>28</v>
      </c>
      <c r="F964" s="33" t="s">
        <v>8836</v>
      </c>
      <c r="G964" s="39">
        <v>16</v>
      </c>
      <c r="H964" s="33" t="s">
        <v>8836</v>
      </c>
    </row>
    <row r="965" spans="1:8" ht="15" customHeight="1" x14ac:dyDescent="0.2">
      <c r="A965" s="39">
        <v>452323</v>
      </c>
      <c r="B965" s="23" t="s">
        <v>9794</v>
      </c>
      <c r="C965" s="40">
        <v>140</v>
      </c>
      <c r="D965" s="39">
        <v>73</v>
      </c>
      <c r="E965" s="39">
        <v>29</v>
      </c>
      <c r="F965" s="33" t="s">
        <v>8836</v>
      </c>
      <c r="G965" s="39">
        <v>21</v>
      </c>
      <c r="H965" s="33" t="s">
        <v>8836</v>
      </c>
    </row>
    <row r="966" spans="1:8" ht="15" customHeight="1" x14ac:dyDescent="0.2">
      <c r="A966" s="39">
        <v>452411</v>
      </c>
      <c r="B966" s="23" t="s">
        <v>9795</v>
      </c>
      <c r="C966" s="40">
        <v>1700</v>
      </c>
      <c r="D966" s="39">
        <v>53</v>
      </c>
      <c r="E966" s="39">
        <v>6</v>
      </c>
      <c r="F966" s="33" t="s">
        <v>8836</v>
      </c>
      <c r="G966" s="39">
        <v>23</v>
      </c>
      <c r="H966" s="33" t="s">
        <v>8836</v>
      </c>
    </row>
    <row r="967" spans="1:8" ht="15" customHeight="1" x14ac:dyDescent="0.2">
      <c r="A967" s="39">
        <v>452412</v>
      </c>
      <c r="B967" s="23" t="s">
        <v>9796</v>
      </c>
      <c r="C967" s="40">
        <v>900</v>
      </c>
      <c r="D967" s="39">
        <v>36</v>
      </c>
      <c r="E967" s="39">
        <v>7</v>
      </c>
      <c r="F967" s="33" t="s">
        <v>8836</v>
      </c>
      <c r="G967" s="39">
        <v>42</v>
      </c>
      <c r="H967" s="33" t="s">
        <v>8836</v>
      </c>
    </row>
    <row r="968" spans="1:8" ht="15" customHeight="1" x14ac:dyDescent="0.2">
      <c r="A968" s="39">
        <v>452413</v>
      </c>
      <c r="B968" s="23" t="s">
        <v>9797</v>
      </c>
      <c r="C968" s="40">
        <v>530</v>
      </c>
      <c r="D968" s="39">
        <v>25</v>
      </c>
      <c r="E968" s="39">
        <v>39</v>
      </c>
      <c r="F968" s="33" t="s">
        <v>8836</v>
      </c>
      <c r="G968" s="39">
        <v>29</v>
      </c>
      <c r="H968" s="33" t="s">
        <v>8836</v>
      </c>
    </row>
    <row r="969" spans="1:8" ht="15" customHeight="1" x14ac:dyDescent="0.2">
      <c r="A969" s="39">
        <v>452414</v>
      </c>
      <c r="B969" s="23" t="s">
        <v>9798</v>
      </c>
      <c r="C969" s="40">
        <v>5000</v>
      </c>
      <c r="D969" s="39">
        <v>85</v>
      </c>
      <c r="E969" s="39">
        <v>39</v>
      </c>
      <c r="F969" s="33" t="s">
        <v>8836</v>
      </c>
      <c r="G969" s="39">
        <v>21</v>
      </c>
      <c r="H969" s="33" t="s">
        <v>8836</v>
      </c>
    </row>
    <row r="970" spans="1:8" ht="15" customHeight="1" x14ac:dyDescent="0.2">
      <c r="A970" s="39">
        <v>452499</v>
      </c>
      <c r="B970" s="23" t="s">
        <v>9799</v>
      </c>
      <c r="C970" s="40">
        <v>1300</v>
      </c>
      <c r="D970" s="39">
        <v>57</v>
      </c>
      <c r="E970" s="39">
        <v>31</v>
      </c>
      <c r="F970" s="33" t="s">
        <v>8836</v>
      </c>
      <c r="G970" s="39">
        <v>26</v>
      </c>
      <c r="H970" s="33" t="s">
        <v>8836</v>
      </c>
    </row>
    <row r="971" spans="1:8" ht="15" customHeight="1" x14ac:dyDescent="0.2">
      <c r="A971" s="39">
        <v>511111</v>
      </c>
      <c r="B971" s="23" t="s">
        <v>9800</v>
      </c>
      <c r="C971" s="40">
        <v>21200</v>
      </c>
      <c r="D971" s="39">
        <v>13</v>
      </c>
      <c r="E971" s="39">
        <v>49</v>
      </c>
      <c r="F971" s="33" t="s">
        <v>8836</v>
      </c>
      <c r="G971" s="39">
        <v>41</v>
      </c>
      <c r="H971" s="33" t="s">
        <v>8836</v>
      </c>
    </row>
    <row r="972" spans="1:8" ht="15" customHeight="1" x14ac:dyDescent="0.2">
      <c r="A972" s="39">
        <v>511112</v>
      </c>
      <c r="B972" s="23" t="s">
        <v>9801</v>
      </c>
      <c r="C972" s="40">
        <v>103200</v>
      </c>
      <c r="D972" s="39">
        <v>20</v>
      </c>
      <c r="E972" s="39">
        <v>59</v>
      </c>
      <c r="F972" s="33" t="s">
        <v>8836</v>
      </c>
      <c r="G972" s="39">
        <v>42</v>
      </c>
      <c r="H972" s="33" t="s">
        <v>8836</v>
      </c>
    </row>
    <row r="973" spans="1:8" ht="15" customHeight="1" x14ac:dyDescent="0.2">
      <c r="A973" s="39">
        <v>512211</v>
      </c>
      <c r="B973" s="23" t="s">
        <v>9802</v>
      </c>
      <c r="C973" s="40">
        <v>22800</v>
      </c>
      <c r="D973" s="39">
        <v>42</v>
      </c>
      <c r="E973" s="39">
        <v>91</v>
      </c>
      <c r="F973" s="33" t="s">
        <v>8836</v>
      </c>
      <c r="G973" s="39">
        <v>48</v>
      </c>
      <c r="H973" s="33" t="s">
        <v>8836</v>
      </c>
    </row>
    <row r="974" spans="1:8" ht="15" customHeight="1" x14ac:dyDescent="0.2">
      <c r="A974" s="39">
        <v>512299</v>
      </c>
      <c r="B974" s="23" t="s">
        <v>9803</v>
      </c>
      <c r="C974" s="40">
        <v>4500</v>
      </c>
      <c r="D974" s="39">
        <v>31</v>
      </c>
      <c r="E974" s="39">
        <v>83</v>
      </c>
      <c r="F974" s="33" t="s">
        <v>8836</v>
      </c>
      <c r="G974" s="39">
        <v>45</v>
      </c>
      <c r="H974" s="33" t="s">
        <v>8836</v>
      </c>
    </row>
    <row r="975" spans="1:8" ht="15" customHeight="1" x14ac:dyDescent="0.2">
      <c r="A975" s="39">
        <v>521211</v>
      </c>
      <c r="B975" s="23" t="s">
        <v>9804</v>
      </c>
      <c r="C975" s="40">
        <v>22700</v>
      </c>
      <c r="D975" s="39">
        <v>61</v>
      </c>
      <c r="E975" s="39">
        <v>95</v>
      </c>
      <c r="F975" s="33" t="s">
        <v>8836</v>
      </c>
      <c r="G975" s="39">
        <v>55</v>
      </c>
      <c r="H975" s="33" t="s">
        <v>8836</v>
      </c>
    </row>
    <row r="976" spans="1:8" ht="15" customHeight="1" x14ac:dyDescent="0.2">
      <c r="A976" s="39">
        <v>521212</v>
      </c>
      <c r="B976" s="23" t="s">
        <v>9805</v>
      </c>
      <c r="C976" s="40">
        <v>7700</v>
      </c>
      <c r="D976" s="39">
        <v>41</v>
      </c>
      <c r="E976" s="39">
        <v>97</v>
      </c>
      <c r="F976" s="33" t="s">
        <v>8836</v>
      </c>
      <c r="G976" s="39">
        <v>42</v>
      </c>
      <c r="H976" s="33" t="s">
        <v>8836</v>
      </c>
    </row>
    <row r="977" spans="1:8" ht="15" customHeight="1" x14ac:dyDescent="0.2">
      <c r="A977" s="39">
        <v>532111</v>
      </c>
      <c r="B977" s="23" t="s">
        <v>9806</v>
      </c>
      <c r="C977" s="40">
        <v>34400</v>
      </c>
      <c r="D977" s="39">
        <v>46</v>
      </c>
      <c r="E977" s="39">
        <v>81</v>
      </c>
      <c r="F977" s="33" t="s">
        <v>8836</v>
      </c>
      <c r="G977" s="39">
        <v>40</v>
      </c>
      <c r="H977" s="33" t="s">
        <v>8836</v>
      </c>
    </row>
    <row r="978" spans="1:8" ht="15" customHeight="1" x14ac:dyDescent="0.2">
      <c r="A978" s="39">
        <v>532112</v>
      </c>
      <c r="B978" s="23" t="s">
        <v>9807</v>
      </c>
      <c r="C978" s="40">
        <v>1400</v>
      </c>
      <c r="D978" s="39">
        <v>58</v>
      </c>
      <c r="E978" s="39">
        <v>80</v>
      </c>
      <c r="F978" s="33" t="s">
        <v>8836</v>
      </c>
      <c r="G978" s="39">
        <v>49</v>
      </c>
      <c r="H978" s="33" t="s">
        <v>8836</v>
      </c>
    </row>
    <row r="979" spans="1:8" ht="15" customHeight="1" x14ac:dyDescent="0.2">
      <c r="A979" s="39">
        <v>532113</v>
      </c>
      <c r="B979" s="23" t="s">
        <v>9808</v>
      </c>
      <c r="C979" s="40">
        <v>4800</v>
      </c>
      <c r="D979" s="39">
        <v>63</v>
      </c>
      <c r="E979" s="39">
        <v>92</v>
      </c>
      <c r="F979" s="33" t="s">
        <v>8836</v>
      </c>
      <c r="G979" s="39">
        <v>53</v>
      </c>
      <c r="H979" s="33" t="s">
        <v>8836</v>
      </c>
    </row>
    <row r="980" spans="1:8" ht="15" customHeight="1" x14ac:dyDescent="0.2">
      <c r="A980" s="39">
        <v>541111</v>
      </c>
      <c r="B980" s="23" t="s">
        <v>9809</v>
      </c>
      <c r="C980" s="40">
        <v>2900</v>
      </c>
      <c r="D980" s="39">
        <v>18</v>
      </c>
      <c r="E980" s="39">
        <v>62</v>
      </c>
      <c r="F980" s="33" t="s">
        <v>8836</v>
      </c>
      <c r="G980" s="39">
        <v>35</v>
      </c>
      <c r="H980" s="33" t="s">
        <v>8836</v>
      </c>
    </row>
    <row r="981" spans="1:8" ht="15" customHeight="1" x14ac:dyDescent="0.2">
      <c r="A981" s="39">
        <v>541112</v>
      </c>
      <c r="B981" s="23" t="s">
        <v>9810</v>
      </c>
      <c r="C981" s="40">
        <v>36100</v>
      </c>
      <c r="D981" s="39">
        <v>35</v>
      </c>
      <c r="E981" s="39">
        <v>69</v>
      </c>
      <c r="F981" s="33" t="s">
        <v>8836</v>
      </c>
      <c r="G981" s="39">
        <v>34</v>
      </c>
      <c r="H981" s="33" t="s">
        <v>8836</v>
      </c>
    </row>
    <row r="982" spans="1:8" ht="15" customHeight="1" x14ac:dyDescent="0.2">
      <c r="A982" s="39">
        <v>542111</v>
      </c>
      <c r="B982" s="23" t="s">
        <v>9811</v>
      </c>
      <c r="C982" s="40">
        <v>70900</v>
      </c>
      <c r="D982" s="39">
        <v>52</v>
      </c>
      <c r="E982" s="39">
        <v>94</v>
      </c>
      <c r="F982" s="33" t="s">
        <v>8836</v>
      </c>
      <c r="G982" s="39">
        <v>37</v>
      </c>
      <c r="H982" s="33" t="s">
        <v>8836</v>
      </c>
    </row>
    <row r="983" spans="1:8" ht="15" customHeight="1" x14ac:dyDescent="0.2">
      <c r="A983" s="39">
        <v>542112</v>
      </c>
      <c r="B983" s="23" t="s">
        <v>9812</v>
      </c>
      <c r="C983" s="40">
        <v>8000</v>
      </c>
      <c r="D983" s="39">
        <v>53</v>
      </c>
      <c r="E983" s="39">
        <v>92</v>
      </c>
      <c r="F983" s="33" t="s">
        <v>8836</v>
      </c>
      <c r="G983" s="39">
        <v>48</v>
      </c>
      <c r="H983" s="33" t="s">
        <v>8836</v>
      </c>
    </row>
    <row r="984" spans="1:8" ht="15" customHeight="1" x14ac:dyDescent="0.2">
      <c r="A984" s="39">
        <v>542113</v>
      </c>
      <c r="B984" s="23" t="s">
        <v>9813</v>
      </c>
      <c r="C984" s="40">
        <v>9900</v>
      </c>
      <c r="D984" s="39">
        <v>63</v>
      </c>
      <c r="E984" s="39">
        <v>76</v>
      </c>
      <c r="F984" s="33" t="s">
        <v>8836</v>
      </c>
      <c r="G984" s="39">
        <v>33</v>
      </c>
      <c r="H984" s="33" t="s">
        <v>8836</v>
      </c>
    </row>
    <row r="985" spans="1:8" ht="15" customHeight="1" x14ac:dyDescent="0.2">
      <c r="A985" s="39">
        <v>542114</v>
      </c>
      <c r="B985" s="23" t="s">
        <v>9814</v>
      </c>
      <c r="C985" s="40">
        <v>71500</v>
      </c>
      <c r="D985" s="39">
        <v>69</v>
      </c>
      <c r="E985" s="39">
        <v>96</v>
      </c>
      <c r="F985" s="33" t="s">
        <v>8836</v>
      </c>
      <c r="G985" s="39">
        <v>42</v>
      </c>
      <c r="H985" s="33" t="s">
        <v>8836</v>
      </c>
    </row>
    <row r="986" spans="1:8" ht="15" customHeight="1" x14ac:dyDescent="0.2">
      <c r="A986" s="39">
        <v>551111</v>
      </c>
      <c r="B986" s="23" t="s">
        <v>9815</v>
      </c>
      <c r="C986" s="40">
        <v>93000</v>
      </c>
      <c r="D986" s="39">
        <v>37</v>
      </c>
      <c r="E986" s="39">
        <v>85</v>
      </c>
      <c r="F986" s="33" t="s">
        <v>8836</v>
      </c>
      <c r="G986" s="39">
        <v>45</v>
      </c>
      <c r="H986" s="33" t="s">
        <v>8836</v>
      </c>
    </row>
    <row r="987" spans="1:8" ht="15" customHeight="1" x14ac:dyDescent="0.2">
      <c r="A987" s="39">
        <v>551112</v>
      </c>
      <c r="B987" s="23" t="s">
        <v>9816</v>
      </c>
      <c r="C987" s="40">
        <v>8600</v>
      </c>
      <c r="D987" s="39">
        <v>15</v>
      </c>
      <c r="E987" s="39">
        <v>24</v>
      </c>
      <c r="F987" s="33" t="s">
        <v>8836</v>
      </c>
      <c r="G987" s="39">
        <v>42</v>
      </c>
      <c r="H987" s="33" t="s">
        <v>8836</v>
      </c>
    </row>
    <row r="988" spans="1:8" ht="15" customHeight="1" x14ac:dyDescent="0.2">
      <c r="A988" s="39">
        <v>552311</v>
      </c>
      <c r="B988" s="23" t="s">
        <v>9817</v>
      </c>
      <c r="C988" s="40">
        <v>430</v>
      </c>
      <c r="D988" s="39">
        <v>19</v>
      </c>
      <c r="E988" s="39">
        <v>9</v>
      </c>
      <c r="F988" s="33" t="s">
        <v>8836</v>
      </c>
      <c r="G988" s="39">
        <v>38</v>
      </c>
      <c r="H988" s="33" t="s">
        <v>8836</v>
      </c>
    </row>
    <row r="989" spans="1:8" ht="15" customHeight="1" x14ac:dyDescent="0.2">
      <c r="A989" s="39">
        <v>552312</v>
      </c>
      <c r="B989" s="23" t="s">
        <v>9818</v>
      </c>
      <c r="C989" s="40">
        <v>28300</v>
      </c>
      <c r="D989" s="39">
        <v>22</v>
      </c>
      <c r="E989" s="39">
        <v>70</v>
      </c>
      <c r="F989" s="33" t="s">
        <v>8836</v>
      </c>
      <c r="G989" s="39">
        <v>38</v>
      </c>
      <c r="H989" s="33" t="s">
        <v>8836</v>
      </c>
    </row>
    <row r="990" spans="1:8" ht="15" customHeight="1" x14ac:dyDescent="0.2">
      <c r="A990" s="39">
        <v>552313</v>
      </c>
      <c r="B990" s="23" t="s">
        <v>9819</v>
      </c>
      <c r="C990" s="40">
        <v>1000</v>
      </c>
      <c r="D990" s="39">
        <v>21</v>
      </c>
      <c r="E990" s="39">
        <v>64</v>
      </c>
      <c r="F990" s="33" t="s">
        <v>8836</v>
      </c>
      <c r="G990" s="39">
        <v>38</v>
      </c>
      <c r="H990" s="33" t="s">
        <v>8836</v>
      </c>
    </row>
    <row r="991" spans="1:8" ht="15" customHeight="1" x14ac:dyDescent="0.2">
      <c r="A991" s="39">
        <v>552314</v>
      </c>
      <c r="B991" s="23" t="s">
        <v>9820</v>
      </c>
      <c r="C991" s="40">
        <v>130</v>
      </c>
      <c r="D991" s="39">
        <v>32</v>
      </c>
      <c r="E991" s="39">
        <v>64</v>
      </c>
      <c r="F991" s="33" t="s">
        <v>8836</v>
      </c>
      <c r="G991" s="39">
        <v>38</v>
      </c>
      <c r="H991" s="33" t="s">
        <v>8836</v>
      </c>
    </row>
    <row r="992" spans="1:8" ht="15" customHeight="1" x14ac:dyDescent="0.2">
      <c r="A992" s="39">
        <v>561111</v>
      </c>
      <c r="B992" s="23" t="s">
        <v>9821</v>
      </c>
      <c r="C992" s="40">
        <v>600</v>
      </c>
      <c r="D992" s="39">
        <v>60</v>
      </c>
      <c r="E992" s="39">
        <v>62</v>
      </c>
      <c r="F992" s="33" t="s">
        <v>8836</v>
      </c>
      <c r="G992" s="39">
        <v>52</v>
      </c>
      <c r="H992" s="33" t="s">
        <v>8836</v>
      </c>
    </row>
    <row r="993" spans="1:8" ht="15" customHeight="1" x14ac:dyDescent="0.2">
      <c r="A993" s="39">
        <v>561112</v>
      </c>
      <c r="B993" s="23" t="s">
        <v>9822</v>
      </c>
      <c r="C993" s="33" t="s">
        <v>9213</v>
      </c>
      <c r="D993" s="32" t="s">
        <v>8836</v>
      </c>
      <c r="E993" s="32" t="s">
        <v>8836</v>
      </c>
      <c r="F993" s="33" t="s">
        <v>8836</v>
      </c>
      <c r="G993" s="33" t="s">
        <v>8836</v>
      </c>
      <c r="H993" s="33" t="s">
        <v>8836</v>
      </c>
    </row>
    <row r="994" spans="1:8" ht="15" customHeight="1" x14ac:dyDescent="0.2">
      <c r="A994" s="39">
        <v>561113</v>
      </c>
      <c r="B994" s="23" t="s">
        <v>9823</v>
      </c>
      <c r="C994" s="40">
        <v>190</v>
      </c>
      <c r="D994" s="39">
        <v>35</v>
      </c>
      <c r="E994" s="39">
        <v>50</v>
      </c>
      <c r="F994" s="33" t="s">
        <v>8836</v>
      </c>
      <c r="G994" s="39">
        <v>29</v>
      </c>
      <c r="H994" s="33" t="s">
        <v>8836</v>
      </c>
    </row>
    <row r="995" spans="1:8" ht="15" customHeight="1" x14ac:dyDescent="0.2">
      <c r="A995" s="39">
        <v>561199</v>
      </c>
      <c r="B995" s="23" t="s">
        <v>9824</v>
      </c>
      <c r="C995" s="40">
        <v>180</v>
      </c>
      <c r="D995" s="39">
        <v>83</v>
      </c>
      <c r="E995" s="39">
        <v>78</v>
      </c>
      <c r="F995" s="33" t="s">
        <v>8836</v>
      </c>
      <c r="G995" s="39">
        <v>54</v>
      </c>
      <c r="H995" s="33" t="s">
        <v>8836</v>
      </c>
    </row>
    <row r="996" spans="1:8" ht="15" customHeight="1" x14ac:dyDescent="0.2">
      <c r="A996" s="39">
        <v>561211</v>
      </c>
      <c r="B996" s="23" t="s">
        <v>9825</v>
      </c>
      <c r="C996" s="40">
        <v>26300</v>
      </c>
      <c r="D996" s="39">
        <v>32</v>
      </c>
      <c r="E996" s="39">
        <v>12</v>
      </c>
      <c r="F996" s="33" t="s">
        <v>8836</v>
      </c>
      <c r="G996" s="39">
        <v>45</v>
      </c>
      <c r="H996" s="33" t="s">
        <v>8836</v>
      </c>
    </row>
    <row r="997" spans="1:8" ht="15" customHeight="1" x14ac:dyDescent="0.2">
      <c r="A997" s="39">
        <v>561212</v>
      </c>
      <c r="B997" s="23" t="s">
        <v>9826</v>
      </c>
      <c r="C997" s="40">
        <v>14100</v>
      </c>
      <c r="D997" s="39">
        <v>27</v>
      </c>
      <c r="E997" s="39">
        <v>24</v>
      </c>
      <c r="F997" s="33" t="s">
        <v>8836</v>
      </c>
      <c r="G997" s="39">
        <v>51</v>
      </c>
      <c r="H997" s="33" t="s">
        <v>8836</v>
      </c>
    </row>
    <row r="998" spans="1:8" ht="15" customHeight="1" x14ac:dyDescent="0.2">
      <c r="A998" s="39">
        <v>561411</v>
      </c>
      <c r="B998" s="23" t="s">
        <v>9827</v>
      </c>
      <c r="C998" s="40">
        <v>2000</v>
      </c>
      <c r="D998" s="39">
        <v>41</v>
      </c>
      <c r="E998" s="39">
        <v>46</v>
      </c>
      <c r="F998" s="33" t="s">
        <v>8836</v>
      </c>
      <c r="G998" s="39">
        <v>45</v>
      </c>
      <c r="H998" s="33" t="s">
        <v>8836</v>
      </c>
    </row>
    <row r="999" spans="1:8" ht="15" customHeight="1" x14ac:dyDescent="0.2">
      <c r="A999" s="39">
        <v>561412</v>
      </c>
      <c r="B999" s="23" t="s">
        <v>9828</v>
      </c>
      <c r="C999" s="40">
        <v>7700</v>
      </c>
      <c r="D999" s="39">
        <v>35</v>
      </c>
      <c r="E999" s="39">
        <v>51</v>
      </c>
      <c r="F999" s="33" t="s">
        <v>8836</v>
      </c>
      <c r="G999" s="39">
        <v>50</v>
      </c>
      <c r="H999" s="33" t="s">
        <v>8836</v>
      </c>
    </row>
    <row r="1000" spans="1:8" ht="15" customHeight="1" x14ac:dyDescent="0.2">
      <c r="A1000" s="39">
        <v>561911</v>
      </c>
      <c r="B1000" s="23" t="s">
        <v>9829</v>
      </c>
      <c r="C1000" s="40">
        <v>110</v>
      </c>
      <c r="D1000" s="39">
        <v>41</v>
      </c>
      <c r="E1000" s="39">
        <v>79</v>
      </c>
      <c r="F1000" s="33" t="s">
        <v>8836</v>
      </c>
      <c r="G1000" s="39">
        <v>43</v>
      </c>
      <c r="H1000" s="33" t="s">
        <v>8836</v>
      </c>
    </row>
    <row r="1001" spans="1:8" ht="15" customHeight="1" x14ac:dyDescent="0.2">
      <c r="A1001" s="39">
        <v>561912</v>
      </c>
      <c r="B1001" s="23" t="s">
        <v>9830</v>
      </c>
      <c r="C1001" s="40">
        <v>1900</v>
      </c>
      <c r="D1001" s="39">
        <v>43</v>
      </c>
      <c r="E1001" s="39">
        <v>14</v>
      </c>
      <c r="F1001" s="33" t="s">
        <v>8836</v>
      </c>
      <c r="G1001" s="39">
        <v>44</v>
      </c>
      <c r="H1001" s="33" t="s">
        <v>8836</v>
      </c>
    </row>
    <row r="1002" spans="1:8" ht="15" customHeight="1" x14ac:dyDescent="0.2">
      <c r="A1002" s="39">
        <v>561913</v>
      </c>
      <c r="B1002" s="23" t="s">
        <v>9831</v>
      </c>
      <c r="C1002" s="40">
        <v>840</v>
      </c>
      <c r="D1002" s="39">
        <v>20</v>
      </c>
      <c r="E1002" s="39">
        <v>24</v>
      </c>
      <c r="F1002" s="33" t="s">
        <v>8836</v>
      </c>
      <c r="G1002" s="39">
        <v>49</v>
      </c>
      <c r="H1002" s="33" t="s">
        <v>8836</v>
      </c>
    </row>
    <row r="1003" spans="1:8" ht="15" customHeight="1" x14ac:dyDescent="0.2">
      <c r="A1003" s="39">
        <v>561999</v>
      </c>
      <c r="B1003" s="23" t="s">
        <v>9832</v>
      </c>
      <c r="C1003" s="40">
        <v>6400</v>
      </c>
      <c r="D1003" s="39">
        <v>58</v>
      </c>
      <c r="E1003" s="39">
        <v>70</v>
      </c>
      <c r="F1003" s="33" t="s">
        <v>8836</v>
      </c>
      <c r="G1003" s="39">
        <v>44</v>
      </c>
      <c r="H1003" s="33" t="s">
        <v>8836</v>
      </c>
    </row>
    <row r="1004" spans="1:8" ht="15" customHeight="1" x14ac:dyDescent="0.2">
      <c r="A1004" s="39">
        <v>591112</v>
      </c>
      <c r="B1004" s="23" t="s">
        <v>9833</v>
      </c>
      <c r="C1004" s="40">
        <v>4500</v>
      </c>
      <c r="D1004" s="39">
        <v>19</v>
      </c>
      <c r="E1004" s="39">
        <v>58</v>
      </c>
      <c r="F1004" s="33" t="s">
        <v>8836</v>
      </c>
      <c r="G1004" s="39">
        <v>40</v>
      </c>
      <c r="H1004" s="33" t="s">
        <v>8836</v>
      </c>
    </row>
    <row r="1005" spans="1:8" ht="15" customHeight="1" x14ac:dyDescent="0.2">
      <c r="A1005" s="39">
        <v>591113</v>
      </c>
      <c r="B1005" s="23" t="s">
        <v>9834</v>
      </c>
      <c r="C1005" s="40">
        <v>15800</v>
      </c>
      <c r="D1005" s="39">
        <v>16</v>
      </c>
      <c r="E1005" s="39">
        <v>56</v>
      </c>
      <c r="F1005" s="33" t="s">
        <v>8836</v>
      </c>
      <c r="G1005" s="39">
        <v>43</v>
      </c>
      <c r="H1005" s="33" t="s">
        <v>8836</v>
      </c>
    </row>
    <row r="1006" spans="1:8" ht="15" customHeight="1" x14ac:dyDescent="0.2">
      <c r="A1006" s="39">
        <v>591115</v>
      </c>
      <c r="B1006" s="23" t="s">
        <v>9835</v>
      </c>
      <c r="C1006" s="40">
        <v>19300</v>
      </c>
      <c r="D1006" s="39">
        <v>28</v>
      </c>
      <c r="E1006" s="39">
        <v>44</v>
      </c>
      <c r="F1006" s="33" t="s">
        <v>8836</v>
      </c>
      <c r="G1006" s="39">
        <v>39</v>
      </c>
      <c r="H1006" s="33" t="s">
        <v>8836</v>
      </c>
    </row>
    <row r="1007" spans="1:8" ht="15" customHeight="1" x14ac:dyDescent="0.2">
      <c r="A1007" s="39">
        <v>591116</v>
      </c>
      <c r="B1007" s="23" t="s">
        <v>9836</v>
      </c>
      <c r="C1007" s="40">
        <v>19900</v>
      </c>
      <c r="D1007" s="39">
        <v>14</v>
      </c>
      <c r="E1007" s="39">
        <v>18</v>
      </c>
      <c r="F1007" s="33" t="s">
        <v>8836</v>
      </c>
      <c r="G1007" s="39">
        <v>43</v>
      </c>
      <c r="H1007" s="33" t="s">
        <v>8836</v>
      </c>
    </row>
    <row r="1008" spans="1:8" ht="15" customHeight="1" x14ac:dyDescent="0.2">
      <c r="A1008" s="39">
        <v>591117</v>
      </c>
      <c r="B1008" s="23" t="s">
        <v>9837</v>
      </c>
      <c r="C1008" s="40">
        <v>14200</v>
      </c>
      <c r="D1008" s="39">
        <v>26</v>
      </c>
      <c r="E1008" s="39">
        <v>68</v>
      </c>
      <c r="F1008" s="33" t="s">
        <v>8836</v>
      </c>
      <c r="G1008" s="39">
        <v>38</v>
      </c>
      <c r="H1008" s="33" t="s">
        <v>8836</v>
      </c>
    </row>
    <row r="1009" spans="1:8" ht="15" customHeight="1" x14ac:dyDescent="0.2">
      <c r="A1009" s="39">
        <v>591211</v>
      </c>
      <c r="B1009" s="23" t="s">
        <v>9838</v>
      </c>
      <c r="C1009" s="40">
        <v>25900</v>
      </c>
      <c r="D1009" s="39">
        <v>14</v>
      </c>
      <c r="E1009" s="39">
        <v>34</v>
      </c>
      <c r="F1009" s="33" t="s">
        <v>8836</v>
      </c>
      <c r="G1009" s="39">
        <v>42</v>
      </c>
      <c r="H1009" s="33" t="s">
        <v>8836</v>
      </c>
    </row>
    <row r="1010" spans="1:8" ht="15" customHeight="1" x14ac:dyDescent="0.2">
      <c r="A1010" s="39">
        <v>591212</v>
      </c>
      <c r="B1010" s="23" t="s">
        <v>9839</v>
      </c>
      <c r="C1010" s="40">
        <v>5100</v>
      </c>
      <c r="D1010" s="39">
        <v>14</v>
      </c>
      <c r="E1010" s="39">
        <v>48</v>
      </c>
      <c r="F1010" s="33" t="s">
        <v>8836</v>
      </c>
      <c r="G1010" s="39">
        <v>43</v>
      </c>
      <c r="H1010" s="33" t="s">
        <v>8836</v>
      </c>
    </row>
    <row r="1011" spans="1:8" ht="15" customHeight="1" x14ac:dyDescent="0.2">
      <c r="A1011" s="39">
        <v>599111</v>
      </c>
      <c r="B1011" s="23" t="s">
        <v>9840</v>
      </c>
      <c r="C1011" s="40">
        <v>7400</v>
      </c>
      <c r="D1011" s="39">
        <v>31</v>
      </c>
      <c r="E1011" s="39">
        <v>85</v>
      </c>
      <c r="F1011" s="33" t="s">
        <v>8836</v>
      </c>
      <c r="G1011" s="39">
        <v>42</v>
      </c>
      <c r="H1011" s="33" t="s">
        <v>8836</v>
      </c>
    </row>
    <row r="1012" spans="1:8" ht="15" customHeight="1" x14ac:dyDescent="0.2">
      <c r="A1012" s="39">
        <v>599112</v>
      </c>
      <c r="B1012" s="23" t="s">
        <v>9841</v>
      </c>
      <c r="C1012" s="40">
        <v>8300</v>
      </c>
      <c r="D1012" s="39">
        <v>47</v>
      </c>
      <c r="E1012" s="39">
        <v>80</v>
      </c>
      <c r="F1012" s="33" t="s">
        <v>8836</v>
      </c>
      <c r="G1012" s="39">
        <v>28</v>
      </c>
      <c r="H1012" s="33" t="s">
        <v>8836</v>
      </c>
    </row>
    <row r="1013" spans="1:8" ht="15" customHeight="1" x14ac:dyDescent="0.2">
      <c r="A1013" s="39">
        <v>599211</v>
      </c>
      <c r="B1013" s="23" t="s">
        <v>9842</v>
      </c>
      <c r="C1013" s="40">
        <v>1300</v>
      </c>
      <c r="D1013" s="39">
        <v>15</v>
      </c>
      <c r="E1013" s="39">
        <v>78</v>
      </c>
      <c r="F1013" s="33" t="s">
        <v>8836</v>
      </c>
      <c r="G1013" s="39">
        <v>36</v>
      </c>
      <c r="H1013" s="33" t="s">
        <v>8836</v>
      </c>
    </row>
    <row r="1014" spans="1:8" ht="15" customHeight="1" x14ac:dyDescent="0.2">
      <c r="A1014" s="39">
        <v>599212</v>
      </c>
      <c r="B1014" s="23" t="s">
        <v>9843</v>
      </c>
      <c r="C1014" s="40">
        <v>690</v>
      </c>
      <c r="D1014" s="39">
        <v>21</v>
      </c>
      <c r="E1014" s="39">
        <v>33</v>
      </c>
      <c r="F1014" s="33" t="s">
        <v>8836</v>
      </c>
      <c r="G1014" s="39">
        <v>50</v>
      </c>
      <c r="H1014" s="33" t="s">
        <v>8836</v>
      </c>
    </row>
    <row r="1015" spans="1:8" ht="15" customHeight="1" x14ac:dyDescent="0.2">
      <c r="A1015" s="39">
        <v>599213</v>
      </c>
      <c r="B1015" s="23" t="s">
        <v>9844</v>
      </c>
      <c r="C1015" s="40">
        <v>1400</v>
      </c>
      <c r="D1015" s="39">
        <v>27</v>
      </c>
      <c r="E1015" s="39">
        <v>71</v>
      </c>
      <c r="F1015" s="33" t="s">
        <v>8836</v>
      </c>
      <c r="G1015" s="39">
        <v>40</v>
      </c>
      <c r="H1015" s="33" t="s">
        <v>8836</v>
      </c>
    </row>
    <row r="1016" spans="1:8" ht="15" customHeight="1" x14ac:dyDescent="0.2">
      <c r="A1016" s="39">
        <v>599214</v>
      </c>
      <c r="B1016" s="23" t="s">
        <v>9845</v>
      </c>
      <c r="C1016" s="40">
        <v>9000</v>
      </c>
      <c r="D1016" s="39">
        <v>42</v>
      </c>
      <c r="E1016" s="39">
        <v>81</v>
      </c>
      <c r="F1016" s="33" t="s">
        <v>8836</v>
      </c>
      <c r="G1016" s="39">
        <v>29</v>
      </c>
      <c r="H1016" s="33" t="s">
        <v>8836</v>
      </c>
    </row>
    <row r="1017" spans="1:8" ht="15" customHeight="1" x14ac:dyDescent="0.2">
      <c r="A1017" s="39">
        <v>599215</v>
      </c>
      <c r="B1017" s="23" t="s">
        <v>9846</v>
      </c>
      <c r="C1017" s="40">
        <v>1200</v>
      </c>
      <c r="D1017" s="39">
        <v>29</v>
      </c>
      <c r="E1017" s="39">
        <v>79</v>
      </c>
      <c r="F1017" s="33" t="s">
        <v>8836</v>
      </c>
      <c r="G1017" s="39">
        <v>45</v>
      </c>
      <c r="H1017" s="33" t="s">
        <v>8836</v>
      </c>
    </row>
    <row r="1018" spans="1:8" ht="15" customHeight="1" x14ac:dyDescent="0.2">
      <c r="A1018" s="39">
        <v>599511</v>
      </c>
      <c r="B1018" s="23" t="s">
        <v>9847</v>
      </c>
      <c r="C1018" s="40">
        <v>970</v>
      </c>
      <c r="D1018" s="39">
        <v>21</v>
      </c>
      <c r="E1018" s="39">
        <v>48</v>
      </c>
      <c r="F1018" s="33" t="s">
        <v>8836</v>
      </c>
      <c r="G1018" s="39">
        <v>45</v>
      </c>
      <c r="H1018" s="33" t="s">
        <v>8836</v>
      </c>
    </row>
    <row r="1019" spans="1:8" ht="15" customHeight="1" x14ac:dyDescent="0.2">
      <c r="A1019" s="39">
        <v>599512</v>
      </c>
      <c r="B1019" s="23" t="s">
        <v>9848</v>
      </c>
      <c r="C1019" s="40">
        <v>3800</v>
      </c>
      <c r="D1019" s="39">
        <v>21</v>
      </c>
      <c r="E1019" s="39">
        <v>52</v>
      </c>
      <c r="F1019" s="33" t="s">
        <v>8836</v>
      </c>
      <c r="G1019" s="39">
        <v>44</v>
      </c>
      <c r="H1019" s="33" t="s">
        <v>8836</v>
      </c>
    </row>
    <row r="1020" spans="1:8" ht="15" customHeight="1" x14ac:dyDescent="0.2">
      <c r="A1020" s="39">
        <v>599513</v>
      </c>
      <c r="B1020" s="23" t="s">
        <v>9849</v>
      </c>
      <c r="C1020" s="40">
        <v>1600</v>
      </c>
      <c r="D1020" s="39">
        <v>31</v>
      </c>
      <c r="E1020" s="39">
        <v>62</v>
      </c>
      <c r="F1020" s="33" t="s">
        <v>8836</v>
      </c>
      <c r="G1020" s="39">
        <v>44</v>
      </c>
      <c r="H1020" s="33" t="s">
        <v>8836</v>
      </c>
    </row>
    <row r="1021" spans="1:8" ht="15" customHeight="1" x14ac:dyDescent="0.2">
      <c r="A1021" s="39">
        <v>599514</v>
      </c>
      <c r="B1021" s="23" t="s">
        <v>9850</v>
      </c>
      <c r="C1021" s="40">
        <v>1400</v>
      </c>
      <c r="D1021" s="39">
        <v>22</v>
      </c>
      <c r="E1021" s="39">
        <v>34</v>
      </c>
      <c r="F1021" s="33" t="s">
        <v>8836</v>
      </c>
      <c r="G1021" s="39">
        <v>45</v>
      </c>
      <c r="H1021" s="33" t="s">
        <v>8836</v>
      </c>
    </row>
    <row r="1022" spans="1:8" ht="15" customHeight="1" x14ac:dyDescent="0.2">
      <c r="A1022" s="39">
        <v>599515</v>
      </c>
      <c r="B1022" s="23" t="s">
        <v>9851</v>
      </c>
      <c r="C1022" s="40">
        <v>13400</v>
      </c>
      <c r="D1022" s="39">
        <v>28</v>
      </c>
      <c r="E1022" s="39">
        <v>74</v>
      </c>
      <c r="F1022" s="33" t="s">
        <v>8836</v>
      </c>
      <c r="G1022" s="39">
        <v>44</v>
      </c>
      <c r="H1022" s="33" t="s">
        <v>8836</v>
      </c>
    </row>
    <row r="1023" spans="1:8" ht="15" customHeight="1" x14ac:dyDescent="0.2">
      <c r="A1023" s="39">
        <v>599516</v>
      </c>
      <c r="B1023" s="23" t="s">
        <v>9852</v>
      </c>
      <c r="C1023" s="40">
        <v>4600</v>
      </c>
      <c r="D1023" s="39">
        <v>16</v>
      </c>
      <c r="E1023" s="39">
        <v>55</v>
      </c>
      <c r="F1023" s="33" t="s">
        <v>8836</v>
      </c>
      <c r="G1023" s="39">
        <v>42</v>
      </c>
      <c r="H1023" s="33" t="s">
        <v>8836</v>
      </c>
    </row>
    <row r="1024" spans="1:8" ht="15" customHeight="1" x14ac:dyDescent="0.2">
      <c r="A1024" s="39">
        <v>599517</v>
      </c>
      <c r="B1024" s="23" t="s">
        <v>9853</v>
      </c>
      <c r="C1024" s="40">
        <v>140</v>
      </c>
      <c r="D1024" s="39">
        <v>11</v>
      </c>
      <c r="E1024" s="39">
        <v>13</v>
      </c>
      <c r="F1024" s="33" t="s">
        <v>8836</v>
      </c>
      <c r="G1024" s="39">
        <v>49</v>
      </c>
      <c r="H1024" s="33" t="s">
        <v>8836</v>
      </c>
    </row>
    <row r="1025" spans="1:8" ht="15" customHeight="1" x14ac:dyDescent="0.2">
      <c r="A1025" s="39">
        <v>599518</v>
      </c>
      <c r="B1025" s="23" t="s">
        <v>9854</v>
      </c>
      <c r="C1025" s="40">
        <v>1200</v>
      </c>
      <c r="D1025" s="39">
        <v>10</v>
      </c>
      <c r="E1025" s="39">
        <v>26</v>
      </c>
      <c r="F1025" s="33" t="s">
        <v>8836</v>
      </c>
      <c r="G1025" s="39">
        <v>47</v>
      </c>
      <c r="H1025" s="33" t="s">
        <v>8836</v>
      </c>
    </row>
    <row r="1026" spans="1:8" ht="15" customHeight="1" x14ac:dyDescent="0.2">
      <c r="A1026" s="39">
        <v>599521</v>
      </c>
      <c r="B1026" s="23" t="s">
        <v>9855</v>
      </c>
      <c r="C1026" s="40">
        <v>290</v>
      </c>
      <c r="D1026" s="39">
        <v>12</v>
      </c>
      <c r="E1026" s="39">
        <v>34</v>
      </c>
      <c r="F1026" s="33" t="s">
        <v>8836</v>
      </c>
      <c r="G1026" s="39">
        <v>45</v>
      </c>
      <c r="H1026" s="33" t="s">
        <v>8836</v>
      </c>
    </row>
    <row r="1027" spans="1:8" ht="15" customHeight="1" x14ac:dyDescent="0.2">
      <c r="A1027" s="39">
        <v>599599</v>
      </c>
      <c r="B1027" s="23" t="s">
        <v>9856</v>
      </c>
      <c r="C1027" s="40">
        <v>13200</v>
      </c>
      <c r="D1027" s="39">
        <v>16</v>
      </c>
      <c r="E1027" s="39">
        <v>42</v>
      </c>
      <c r="F1027" s="33" t="s">
        <v>8836</v>
      </c>
      <c r="G1027" s="39">
        <v>44</v>
      </c>
      <c r="H1027" s="33" t="s">
        <v>8836</v>
      </c>
    </row>
    <row r="1028" spans="1:8" ht="15" customHeight="1" x14ac:dyDescent="0.2">
      <c r="A1028" s="39">
        <v>599611</v>
      </c>
      <c r="B1028" s="23" t="s">
        <v>9857</v>
      </c>
      <c r="C1028" s="40">
        <v>400</v>
      </c>
      <c r="D1028" s="39">
        <v>29</v>
      </c>
      <c r="E1028" s="39">
        <v>41</v>
      </c>
      <c r="F1028" s="33" t="s">
        <v>8836</v>
      </c>
      <c r="G1028" s="39">
        <v>48</v>
      </c>
      <c r="H1028" s="33" t="s">
        <v>8836</v>
      </c>
    </row>
    <row r="1029" spans="1:8" ht="15" customHeight="1" x14ac:dyDescent="0.2">
      <c r="A1029" s="39">
        <v>599612</v>
      </c>
      <c r="B1029" s="23" t="s">
        <v>9858</v>
      </c>
      <c r="C1029" s="40">
        <v>3800</v>
      </c>
      <c r="D1029" s="39">
        <v>12</v>
      </c>
      <c r="E1029" s="39">
        <v>31</v>
      </c>
      <c r="F1029" s="33" t="s">
        <v>8836</v>
      </c>
      <c r="G1029" s="39">
        <v>45</v>
      </c>
      <c r="H1029" s="33" t="s">
        <v>8836</v>
      </c>
    </row>
    <row r="1030" spans="1:8" ht="15" customHeight="1" x14ac:dyDescent="0.2">
      <c r="A1030" s="39">
        <v>599613</v>
      </c>
      <c r="B1030" s="23" t="s">
        <v>9859</v>
      </c>
      <c r="C1030" s="40">
        <v>960</v>
      </c>
      <c r="D1030" s="39">
        <v>11</v>
      </c>
      <c r="E1030" s="39">
        <v>36</v>
      </c>
      <c r="F1030" s="33" t="s">
        <v>8836</v>
      </c>
      <c r="G1030" s="39">
        <v>44</v>
      </c>
      <c r="H1030" s="33" t="s">
        <v>8836</v>
      </c>
    </row>
    <row r="1031" spans="1:8" ht="15" customHeight="1" x14ac:dyDescent="0.2">
      <c r="A1031" s="39">
        <v>599912</v>
      </c>
      <c r="B1031" s="23" t="s">
        <v>9860</v>
      </c>
      <c r="C1031" s="40">
        <v>1400</v>
      </c>
      <c r="D1031" s="39">
        <v>26</v>
      </c>
      <c r="E1031" s="39">
        <v>59</v>
      </c>
      <c r="F1031" s="33" t="s">
        <v>8836</v>
      </c>
      <c r="G1031" s="39">
        <v>29</v>
      </c>
      <c r="H1031" s="33" t="s">
        <v>8836</v>
      </c>
    </row>
    <row r="1032" spans="1:8" ht="15" customHeight="1" x14ac:dyDescent="0.2">
      <c r="A1032" s="39">
        <v>599913</v>
      </c>
      <c r="B1032" s="23" t="s">
        <v>9861</v>
      </c>
      <c r="C1032" s="40">
        <v>270</v>
      </c>
      <c r="D1032" s="39">
        <v>77</v>
      </c>
      <c r="E1032" s="39">
        <v>76</v>
      </c>
      <c r="F1032" s="33" t="s">
        <v>8836</v>
      </c>
      <c r="G1032" s="39">
        <v>55</v>
      </c>
      <c r="H1032" s="33" t="s">
        <v>8836</v>
      </c>
    </row>
    <row r="1033" spans="1:8" ht="15" customHeight="1" x14ac:dyDescent="0.2">
      <c r="A1033" s="39">
        <v>599914</v>
      </c>
      <c r="B1033" s="23" t="s">
        <v>9862</v>
      </c>
      <c r="C1033" s="40">
        <v>3600</v>
      </c>
      <c r="D1033" s="39">
        <v>24</v>
      </c>
      <c r="E1033" s="39">
        <v>69</v>
      </c>
      <c r="F1033" s="33" t="s">
        <v>8836</v>
      </c>
      <c r="G1033" s="39">
        <v>39</v>
      </c>
      <c r="H1033" s="33" t="s">
        <v>8836</v>
      </c>
    </row>
    <row r="1034" spans="1:8" ht="15" customHeight="1" x14ac:dyDescent="0.2">
      <c r="A1034" s="39">
        <v>599915</v>
      </c>
      <c r="B1034" s="23" t="s">
        <v>9863</v>
      </c>
      <c r="C1034" s="40">
        <v>1600</v>
      </c>
      <c r="D1034" s="39">
        <v>41</v>
      </c>
      <c r="E1034" s="39">
        <v>91</v>
      </c>
      <c r="F1034" s="33" t="s">
        <v>8836</v>
      </c>
      <c r="G1034" s="39">
        <v>51</v>
      </c>
      <c r="H1034" s="33" t="s">
        <v>8836</v>
      </c>
    </row>
    <row r="1035" spans="1:8" ht="15" customHeight="1" x14ac:dyDescent="0.2">
      <c r="A1035" s="39">
        <v>599916</v>
      </c>
      <c r="B1035" s="23" t="s">
        <v>9864</v>
      </c>
      <c r="C1035" s="40">
        <v>3800</v>
      </c>
      <c r="D1035" s="39">
        <v>17</v>
      </c>
      <c r="E1035" s="39">
        <v>40</v>
      </c>
      <c r="F1035" s="33" t="s">
        <v>8836</v>
      </c>
      <c r="G1035" s="39">
        <v>47</v>
      </c>
      <c r="H1035" s="33" t="s">
        <v>8836</v>
      </c>
    </row>
    <row r="1036" spans="1:8" ht="15" customHeight="1" x14ac:dyDescent="0.2">
      <c r="A1036" s="39">
        <v>599999</v>
      </c>
      <c r="B1036" s="23" t="s">
        <v>9865</v>
      </c>
      <c r="C1036" s="40">
        <v>8500</v>
      </c>
      <c r="D1036" s="39">
        <v>48</v>
      </c>
      <c r="E1036" s="39">
        <v>72</v>
      </c>
      <c r="F1036" s="33" t="s">
        <v>8836</v>
      </c>
      <c r="G1036" s="39">
        <v>33</v>
      </c>
      <c r="H1036" s="33" t="s">
        <v>8836</v>
      </c>
    </row>
    <row r="1037" spans="1:8" ht="15" customHeight="1" x14ac:dyDescent="0.2">
      <c r="A1037" s="39">
        <v>611111</v>
      </c>
      <c r="B1037" s="23" t="s">
        <v>9866</v>
      </c>
      <c r="C1037" s="40">
        <v>570</v>
      </c>
      <c r="D1037" s="39">
        <v>18</v>
      </c>
      <c r="E1037" s="39">
        <v>14</v>
      </c>
      <c r="F1037" s="33" t="s">
        <v>8836</v>
      </c>
      <c r="G1037" s="39">
        <v>48</v>
      </c>
      <c r="H1037" s="33" t="s">
        <v>8836</v>
      </c>
    </row>
    <row r="1038" spans="1:8" ht="15" customHeight="1" x14ac:dyDescent="0.2">
      <c r="A1038" s="39">
        <v>611112</v>
      </c>
      <c r="B1038" s="23" t="s">
        <v>9867</v>
      </c>
      <c r="C1038" s="40">
        <v>2200</v>
      </c>
      <c r="D1038" s="39">
        <v>10</v>
      </c>
      <c r="E1038" s="39">
        <v>11</v>
      </c>
      <c r="F1038" s="33" t="s">
        <v>8836</v>
      </c>
      <c r="G1038" s="39">
        <v>47</v>
      </c>
      <c r="H1038" s="33" t="s">
        <v>8836</v>
      </c>
    </row>
    <row r="1039" spans="1:8" ht="15" customHeight="1" x14ac:dyDescent="0.2">
      <c r="A1039" s="39">
        <v>611311</v>
      </c>
      <c r="B1039" s="23" t="s">
        <v>9868</v>
      </c>
      <c r="C1039" s="40">
        <v>9000</v>
      </c>
      <c r="D1039" s="39">
        <v>11</v>
      </c>
      <c r="E1039" s="39">
        <v>22</v>
      </c>
      <c r="F1039" s="33" t="s">
        <v>8836</v>
      </c>
      <c r="G1039" s="39">
        <v>46</v>
      </c>
      <c r="H1039" s="33" t="s">
        <v>8836</v>
      </c>
    </row>
    <row r="1040" spans="1:8" ht="15" customHeight="1" x14ac:dyDescent="0.2">
      <c r="A1040" s="39">
        <v>611312</v>
      </c>
      <c r="B1040" s="23" t="s">
        <v>9869</v>
      </c>
      <c r="C1040" s="40">
        <v>15900</v>
      </c>
      <c r="D1040" s="39">
        <v>18</v>
      </c>
      <c r="E1040" s="39">
        <v>44</v>
      </c>
      <c r="F1040" s="33" t="s">
        <v>8836</v>
      </c>
      <c r="G1040" s="39">
        <v>41</v>
      </c>
      <c r="H1040" s="33" t="s">
        <v>8836</v>
      </c>
    </row>
    <row r="1041" spans="1:8" ht="15" customHeight="1" x14ac:dyDescent="0.2">
      <c r="A1041" s="39">
        <v>611313</v>
      </c>
      <c r="B1041" s="23" t="s">
        <v>9870</v>
      </c>
      <c r="C1041" s="40">
        <v>3900</v>
      </c>
      <c r="D1041" s="39">
        <v>12</v>
      </c>
      <c r="E1041" s="39">
        <v>13</v>
      </c>
      <c r="F1041" s="33" t="s">
        <v>8836</v>
      </c>
      <c r="G1041" s="39">
        <v>45</v>
      </c>
      <c r="H1041" s="33" t="s">
        <v>8836</v>
      </c>
    </row>
    <row r="1042" spans="1:8" ht="15" customHeight="1" x14ac:dyDescent="0.2">
      <c r="A1042" s="39">
        <v>611314</v>
      </c>
      <c r="B1042" s="23" t="s">
        <v>9871</v>
      </c>
      <c r="C1042" s="40">
        <v>24800</v>
      </c>
      <c r="D1042" s="39">
        <v>21</v>
      </c>
      <c r="E1042" s="39">
        <v>38</v>
      </c>
      <c r="F1042" s="33" t="s">
        <v>8836</v>
      </c>
      <c r="G1042" s="39">
        <v>45</v>
      </c>
      <c r="H1042" s="33" t="s">
        <v>8836</v>
      </c>
    </row>
    <row r="1043" spans="1:8" ht="15" customHeight="1" x14ac:dyDescent="0.2">
      <c r="A1043" s="39">
        <v>611399</v>
      </c>
      <c r="B1043" s="23" t="s">
        <v>9872</v>
      </c>
      <c r="C1043" s="40">
        <v>17100</v>
      </c>
      <c r="D1043" s="39">
        <v>18</v>
      </c>
      <c r="E1043" s="39">
        <v>39</v>
      </c>
      <c r="F1043" s="33" t="s">
        <v>8836</v>
      </c>
      <c r="G1043" s="39">
        <v>43</v>
      </c>
      <c r="H1043" s="33" t="s">
        <v>8836</v>
      </c>
    </row>
    <row r="1044" spans="1:8" ht="15" customHeight="1" x14ac:dyDescent="0.2">
      <c r="A1044" s="39">
        <v>612111</v>
      </c>
      <c r="B1044" s="23" t="s">
        <v>9873</v>
      </c>
      <c r="C1044" s="40">
        <v>580</v>
      </c>
      <c r="D1044" s="39">
        <v>36</v>
      </c>
      <c r="E1044" s="39">
        <v>17</v>
      </c>
      <c r="F1044" s="33" t="s">
        <v>8836</v>
      </c>
      <c r="G1044" s="39">
        <v>55</v>
      </c>
      <c r="H1044" s="33" t="s">
        <v>8836</v>
      </c>
    </row>
    <row r="1045" spans="1:8" ht="15" customHeight="1" x14ac:dyDescent="0.2">
      <c r="A1045" s="39">
        <v>612112</v>
      </c>
      <c r="B1045" s="23" t="s">
        <v>9874</v>
      </c>
      <c r="C1045" s="40">
        <v>39200</v>
      </c>
      <c r="D1045" s="39">
        <v>28</v>
      </c>
      <c r="E1045" s="39">
        <v>67</v>
      </c>
      <c r="F1045" s="33" t="s">
        <v>8836</v>
      </c>
      <c r="G1045" s="39">
        <v>43</v>
      </c>
      <c r="H1045" s="33" t="s">
        <v>8836</v>
      </c>
    </row>
    <row r="1046" spans="1:8" ht="15" customHeight="1" x14ac:dyDescent="0.2">
      <c r="A1046" s="39">
        <v>612113</v>
      </c>
      <c r="B1046" s="23" t="s">
        <v>9875</v>
      </c>
      <c r="C1046" s="40">
        <v>7200</v>
      </c>
      <c r="D1046" s="39">
        <v>22</v>
      </c>
      <c r="E1046" s="39">
        <v>38</v>
      </c>
      <c r="F1046" s="33" t="s">
        <v>8836</v>
      </c>
      <c r="G1046" s="39">
        <v>49</v>
      </c>
      <c r="H1046" s="33" t="s">
        <v>8836</v>
      </c>
    </row>
    <row r="1047" spans="1:8" ht="15" customHeight="1" x14ac:dyDescent="0.2">
      <c r="A1047" s="39">
        <v>612114</v>
      </c>
      <c r="B1047" s="23" t="s">
        <v>9876</v>
      </c>
      <c r="C1047" s="40">
        <v>24900</v>
      </c>
      <c r="D1047" s="39">
        <v>21</v>
      </c>
      <c r="E1047" s="39">
        <v>36</v>
      </c>
      <c r="F1047" s="33" t="s">
        <v>8836</v>
      </c>
      <c r="G1047" s="39">
        <v>43</v>
      </c>
      <c r="H1047" s="33" t="s">
        <v>8836</v>
      </c>
    </row>
    <row r="1048" spans="1:8" ht="15" customHeight="1" x14ac:dyDescent="0.2">
      <c r="A1048" s="39">
        <v>612115</v>
      </c>
      <c r="B1048" s="23" t="s">
        <v>9877</v>
      </c>
      <c r="C1048" s="40">
        <v>13200</v>
      </c>
      <c r="D1048" s="39">
        <v>25</v>
      </c>
      <c r="E1048" s="39">
        <v>42</v>
      </c>
      <c r="F1048" s="33" t="s">
        <v>8836</v>
      </c>
      <c r="G1048" s="39">
        <v>43</v>
      </c>
      <c r="H1048" s="33" t="s">
        <v>8836</v>
      </c>
    </row>
    <row r="1049" spans="1:8" ht="15" customHeight="1" x14ac:dyDescent="0.2">
      <c r="A1049" s="39">
        <v>621311</v>
      </c>
      <c r="B1049" s="23" t="s">
        <v>9878</v>
      </c>
      <c r="C1049" s="40">
        <v>14500</v>
      </c>
      <c r="D1049" s="39">
        <v>23</v>
      </c>
      <c r="E1049" s="39">
        <v>16</v>
      </c>
      <c r="F1049" s="33" t="s">
        <v>8836</v>
      </c>
      <c r="G1049" s="39">
        <v>40</v>
      </c>
      <c r="H1049" s="33" t="s">
        <v>8836</v>
      </c>
    </row>
    <row r="1050" spans="1:8" ht="15" customHeight="1" x14ac:dyDescent="0.2">
      <c r="A1050" s="39">
        <v>621312</v>
      </c>
      <c r="B1050" s="23" t="s">
        <v>9879</v>
      </c>
      <c r="C1050" s="40">
        <v>17600</v>
      </c>
      <c r="D1050" s="39">
        <v>18</v>
      </c>
      <c r="E1050" s="39">
        <v>19</v>
      </c>
      <c r="F1050" s="33" t="s">
        <v>8836</v>
      </c>
      <c r="G1050" s="39">
        <v>40</v>
      </c>
      <c r="H1050" s="33" t="s">
        <v>8836</v>
      </c>
    </row>
    <row r="1051" spans="1:8" ht="15" customHeight="1" x14ac:dyDescent="0.2">
      <c r="A1051" s="39">
        <v>621711</v>
      </c>
      <c r="B1051" s="23" t="s">
        <v>9880</v>
      </c>
      <c r="C1051" s="40">
        <v>1400</v>
      </c>
      <c r="D1051" s="39">
        <v>42</v>
      </c>
      <c r="E1051" s="39">
        <v>32</v>
      </c>
      <c r="F1051" s="33" t="s">
        <v>8836</v>
      </c>
      <c r="G1051" s="39">
        <v>48</v>
      </c>
      <c r="H1051" s="33" t="s">
        <v>8836</v>
      </c>
    </row>
    <row r="1052" spans="1:8" ht="15" customHeight="1" x14ac:dyDescent="0.2">
      <c r="A1052" s="39">
        <v>621712</v>
      </c>
      <c r="B1052" s="23" t="s">
        <v>9881</v>
      </c>
      <c r="C1052" s="40">
        <v>3000</v>
      </c>
      <c r="D1052" s="39">
        <v>55</v>
      </c>
      <c r="E1052" s="39">
        <v>58</v>
      </c>
      <c r="F1052" s="33" t="s">
        <v>8836</v>
      </c>
      <c r="G1052" s="39">
        <v>40</v>
      </c>
      <c r="H1052" s="33" t="s">
        <v>8836</v>
      </c>
    </row>
    <row r="1053" spans="1:8" ht="15" customHeight="1" x14ac:dyDescent="0.2">
      <c r="A1053" s="39">
        <v>621713</v>
      </c>
      <c r="B1053" s="23" t="s">
        <v>9882</v>
      </c>
      <c r="C1053" s="40">
        <v>580</v>
      </c>
      <c r="D1053" s="39">
        <v>72</v>
      </c>
      <c r="E1053" s="39">
        <v>49</v>
      </c>
      <c r="F1053" s="33" t="s">
        <v>8836</v>
      </c>
      <c r="G1053" s="39">
        <v>50</v>
      </c>
      <c r="H1053" s="33" t="s">
        <v>8836</v>
      </c>
    </row>
    <row r="1054" spans="1:8" ht="15" customHeight="1" x14ac:dyDescent="0.2">
      <c r="A1054" s="39">
        <v>621911</v>
      </c>
      <c r="B1054" s="23" t="s">
        <v>9883</v>
      </c>
      <c r="C1054" s="40">
        <v>2900</v>
      </c>
      <c r="D1054" s="39">
        <v>37</v>
      </c>
      <c r="E1054" s="39">
        <v>10</v>
      </c>
      <c r="F1054" s="33" t="s">
        <v>8836</v>
      </c>
      <c r="G1054" s="39">
        <v>42</v>
      </c>
      <c r="H1054" s="33" t="s">
        <v>8836</v>
      </c>
    </row>
    <row r="1055" spans="1:8" ht="15" customHeight="1" x14ac:dyDescent="0.2">
      <c r="A1055" s="39">
        <v>621912</v>
      </c>
      <c r="B1055" s="23" t="s">
        <v>9884</v>
      </c>
      <c r="C1055" s="40">
        <v>3200</v>
      </c>
      <c r="D1055" s="39">
        <v>40</v>
      </c>
      <c r="E1055" s="39">
        <v>46</v>
      </c>
      <c r="F1055" s="33" t="s">
        <v>8836</v>
      </c>
      <c r="G1055" s="39">
        <v>38</v>
      </c>
      <c r="H1055" s="33" t="s">
        <v>8836</v>
      </c>
    </row>
    <row r="1056" spans="1:8" ht="15" customHeight="1" x14ac:dyDescent="0.2">
      <c r="A1056" s="39">
        <v>621999</v>
      </c>
      <c r="B1056" s="23" t="s">
        <v>9885</v>
      </c>
      <c r="C1056" s="40">
        <v>4400</v>
      </c>
      <c r="D1056" s="39">
        <v>29</v>
      </c>
      <c r="E1056" s="39">
        <v>34</v>
      </c>
      <c r="F1056" s="33" t="s">
        <v>8836</v>
      </c>
      <c r="G1056" s="39">
        <v>45</v>
      </c>
      <c r="H1056" s="33" t="s">
        <v>8836</v>
      </c>
    </row>
    <row r="1057" spans="1:8" ht="15" customHeight="1" x14ac:dyDescent="0.2">
      <c r="A1057" s="39">
        <v>631111</v>
      </c>
      <c r="B1057" s="23" t="s">
        <v>9886</v>
      </c>
      <c r="C1057" s="40">
        <v>93000</v>
      </c>
      <c r="D1057" s="39">
        <v>88</v>
      </c>
      <c r="E1057" s="39">
        <v>73</v>
      </c>
      <c r="F1057" s="33" t="s">
        <v>8836</v>
      </c>
      <c r="G1057" s="39">
        <v>21</v>
      </c>
      <c r="H1057" s="33" t="s">
        <v>8836</v>
      </c>
    </row>
    <row r="1058" spans="1:8" ht="15" customHeight="1" x14ac:dyDescent="0.2">
      <c r="A1058" s="39">
        <v>631112</v>
      </c>
      <c r="B1058" s="23" t="s">
        <v>9887</v>
      </c>
      <c r="C1058" s="40">
        <v>3300</v>
      </c>
      <c r="D1058" s="39">
        <v>80</v>
      </c>
      <c r="E1058" s="39">
        <v>78</v>
      </c>
      <c r="F1058" s="33" t="s">
        <v>8836</v>
      </c>
      <c r="G1058" s="39">
        <v>27</v>
      </c>
      <c r="H1058" s="33" t="s">
        <v>8836</v>
      </c>
    </row>
    <row r="1059" spans="1:8" ht="15" customHeight="1" x14ac:dyDescent="0.2">
      <c r="A1059" s="39">
        <v>639111</v>
      </c>
      <c r="B1059" s="23" t="s">
        <v>9888</v>
      </c>
      <c r="C1059" s="40">
        <v>610</v>
      </c>
      <c r="D1059" s="39">
        <v>83</v>
      </c>
      <c r="E1059" s="39">
        <v>81</v>
      </c>
      <c r="F1059" s="33" t="s">
        <v>8836</v>
      </c>
      <c r="G1059" s="39">
        <v>26</v>
      </c>
      <c r="H1059" s="33" t="s">
        <v>8836</v>
      </c>
    </row>
    <row r="1060" spans="1:8" ht="15" customHeight="1" x14ac:dyDescent="0.2">
      <c r="A1060" s="39">
        <v>639112</v>
      </c>
      <c r="B1060" s="23" t="s">
        <v>9889</v>
      </c>
      <c r="C1060" s="40">
        <v>8300</v>
      </c>
      <c r="D1060" s="39">
        <v>79</v>
      </c>
      <c r="E1060" s="39">
        <v>80</v>
      </c>
      <c r="F1060" s="33" t="s">
        <v>8836</v>
      </c>
      <c r="G1060" s="39">
        <v>48</v>
      </c>
      <c r="H1060" s="33" t="s">
        <v>8836</v>
      </c>
    </row>
    <row r="1061" spans="1:8" ht="15" customHeight="1" x14ac:dyDescent="0.2">
      <c r="A1061" s="39">
        <v>639211</v>
      </c>
      <c r="B1061" s="23" t="s">
        <v>9890</v>
      </c>
      <c r="C1061" s="40">
        <v>4200</v>
      </c>
      <c r="D1061" s="39">
        <v>16</v>
      </c>
      <c r="E1061" s="39">
        <v>61</v>
      </c>
      <c r="F1061" s="33" t="s">
        <v>8836</v>
      </c>
      <c r="G1061" s="39">
        <v>37</v>
      </c>
      <c r="H1061" s="33" t="s">
        <v>8836</v>
      </c>
    </row>
    <row r="1062" spans="1:8" ht="15" customHeight="1" x14ac:dyDescent="0.2">
      <c r="A1062" s="39">
        <v>639212</v>
      </c>
      <c r="B1062" s="23" t="s">
        <v>9891</v>
      </c>
      <c r="C1062" s="40">
        <v>190</v>
      </c>
      <c r="D1062" s="39">
        <v>27</v>
      </c>
      <c r="E1062" s="39">
        <v>8</v>
      </c>
      <c r="F1062" s="33" t="s">
        <v>8836</v>
      </c>
      <c r="G1062" s="39">
        <v>56</v>
      </c>
      <c r="H1062" s="33" t="s">
        <v>8836</v>
      </c>
    </row>
    <row r="1063" spans="1:8" ht="15" customHeight="1" x14ac:dyDescent="0.2">
      <c r="A1063" s="39">
        <v>639411</v>
      </c>
      <c r="B1063" s="23" t="s">
        <v>9892</v>
      </c>
      <c r="C1063" s="40">
        <v>12100</v>
      </c>
      <c r="D1063" s="39">
        <v>60</v>
      </c>
      <c r="E1063" s="39">
        <v>67</v>
      </c>
      <c r="F1063" s="33" t="s">
        <v>8836</v>
      </c>
      <c r="G1063" s="39">
        <v>36</v>
      </c>
      <c r="H1063" s="33" t="s">
        <v>8836</v>
      </c>
    </row>
    <row r="1064" spans="1:8" ht="15" customHeight="1" x14ac:dyDescent="0.2">
      <c r="A1064" s="39">
        <v>639412</v>
      </c>
      <c r="B1064" s="23" t="s">
        <v>9893</v>
      </c>
      <c r="C1064" s="40">
        <v>340</v>
      </c>
      <c r="D1064" s="39">
        <v>10</v>
      </c>
      <c r="E1064" s="39">
        <v>29</v>
      </c>
      <c r="F1064" s="33" t="s">
        <v>8836</v>
      </c>
      <c r="G1064" s="39">
        <v>43</v>
      </c>
      <c r="H1064" s="33" t="s">
        <v>8836</v>
      </c>
    </row>
    <row r="1065" spans="1:8" ht="15" customHeight="1" x14ac:dyDescent="0.2">
      <c r="A1065" s="39">
        <v>711111</v>
      </c>
      <c r="B1065" s="23" t="s">
        <v>9894</v>
      </c>
      <c r="C1065" s="40">
        <v>530</v>
      </c>
      <c r="D1065" s="39">
        <v>11</v>
      </c>
      <c r="E1065" s="39">
        <v>4</v>
      </c>
      <c r="F1065" s="33" t="s">
        <v>8836</v>
      </c>
      <c r="G1065" s="39">
        <v>44</v>
      </c>
      <c r="H1065" s="33" t="s">
        <v>8836</v>
      </c>
    </row>
    <row r="1066" spans="1:8" ht="15" customHeight="1" x14ac:dyDescent="0.2">
      <c r="A1066" s="39">
        <v>711112</v>
      </c>
      <c r="B1066" s="23" t="s">
        <v>9895</v>
      </c>
      <c r="C1066" s="40">
        <v>600</v>
      </c>
      <c r="D1066" s="39">
        <v>12</v>
      </c>
      <c r="E1066" s="39">
        <v>2</v>
      </c>
      <c r="F1066" s="33" t="s">
        <v>8836</v>
      </c>
      <c r="G1066" s="39">
        <v>39</v>
      </c>
      <c r="H1066" s="33" t="s">
        <v>8836</v>
      </c>
    </row>
    <row r="1067" spans="1:8" ht="15" customHeight="1" x14ac:dyDescent="0.2">
      <c r="A1067" s="39">
        <v>711113</v>
      </c>
      <c r="B1067" s="23" t="s">
        <v>9896</v>
      </c>
      <c r="C1067" s="40">
        <v>1300</v>
      </c>
      <c r="D1067" s="39">
        <v>12</v>
      </c>
      <c r="E1067" s="39">
        <v>5</v>
      </c>
      <c r="F1067" s="33" t="s">
        <v>8836</v>
      </c>
      <c r="G1067" s="39">
        <v>44</v>
      </c>
      <c r="H1067" s="33" t="s">
        <v>8836</v>
      </c>
    </row>
    <row r="1068" spans="1:8" ht="15" customHeight="1" x14ac:dyDescent="0.2">
      <c r="A1068" s="39">
        <v>711114</v>
      </c>
      <c r="B1068" s="23" t="s">
        <v>9897</v>
      </c>
      <c r="C1068" s="40">
        <v>280</v>
      </c>
      <c r="D1068" s="39">
        <v>18</v>
      </c>
      <c r="E1068" s="39">
        <v>1</v>
      </c>
      <c r="F1068" s="33" t="s">
        <v>8836</v>
      </c>
      <c r="G1068" s="39">
        <v>35</v>
      </c>
      <c r="H1068" s="33" t="s">
        <v>8836</v>
      </c>
    </row>
    <row r="1069" spans="1:8" ht="15" customHeight="1" x14ac:dyDescent="0.2">
      <c r="A1069" s="39">
        <v>711199</v>
      </c>
      <c r="B1069" s="23" t="s">
        <v>9898</v>
      </c>
      <c r="C1069" s="40">
        <v>210</v>
      </c>
      <c r="D1069" s="39">
        <v>12</v>
      </c>
      <c r="E1069" s="39">
        <v>4</v>
      </c>
      <c r="F1069" s="33" t="s">
        <v>8836</v>
      </c>
      <c r="G1069" s="39">
        <v>48</v>
      </c>
      <c r="H1069" s="33" t="s">
        <v>8836</v>
      </c>
    </row>
    <row r="1070" spans="1:8" ht="15" customHeight="1" x14ac:dyDescent="0.2">
      <c r="A1070" s="39">
        <v>711311</v>
      </c>
      <c r="B1070" s="23" t="s">
        <v>9899</v>
      </c>
      <c r="C1070" s="40">
        <v>1900</v>
      </c>
      <c r="D1070" s="39">
        <v>10</v>
      </c>
      <c r="E1070" s="39">
        <v>11</v>
      </c>
      <c r="F1070" s="33" t="s">
        <v>8836</v>
      </c>
      <c r="G1070" s="39">
        <v>47</v>
      </c>
      <c r="H1070" s="33" t="s">
        <v>8836</v>
      </c>
    </row>
    <row r="1071" spans="1:8" ht="15" customHeight="1" x14ac:dyDescent="0.2">
      <c r="A1071" s="39">
        <v>711313</v>
      </c>
      <c r="B1071" s="23" t="s">
        <v>9900</v>
      </c>
      <c r="C1071" s="40">
        <v>1400</v>
      </c>
      <c r="D1071" s="39">
        <v>14</v>
      </c>
      <c r="E1071" s="39">
        <v>6</v>
      </c>
      <c r="F1071" s="33" t="s">
        <v>8836</v>
      </c>
      <c r="G1071" s="39">
        <v>42</v>
      </c>
      <c r="H1071" s="33" t="s">
        <v>8836</v>
      </c>
    </row>
    <row r="1072" spans="1:8" ht="15" customHeight="1" x14ac:dyDescent="0.2">
      <c r="A1072" s="39">
        <v>711314</v>
      </c>
      <c r="B1072" s="23" t="s">
        <v>9901</v>
      </c>
      <c r="C1072" s="40">
        <v>2000</v>
      </c>
      <c r="D1072" s="39">
        <v>15</v>
      </c>
      <c r="E1072" s="39">
        <v>6</v>
      </c>
      <c r="F1072" s="33" t="s">
        <v>8836</v>
      </c>
      <c r="G1072" s="39">
        <v>41</v>
      </c>
      <c r="H1072" s="33" t="s">
        <v>8836</v>
      </c>
    </row>
    <row r="1073" spans="1:8" ht="15" customHeight="1" x14ac:dyDescent="0.2">
      <c r="A1073" s="39">
        <v>711511</v>
      </c>
      <c r="B1073" s="23" t="s">
        <v>9902</v>
      </c>
      <c r="C1073" s="40">
        <v>60</v>
      </c>
      <c r="D1073" s="39">
        <v>11</v>
      </c>
      <c r="E1073" s="39">
        <v>9</v>
      </c>
      <c r="F1073" s="33" t="s">
        <v>8836</v>
      </c>
      <c r="G1073" s="39">
        <v>58</v>
      </c>
      <c r="H1073" s="33" t="s">
        <v>8836</v>
      </c>
    </row>
    <row r="1074" spans="1:8" ht="15" customHeight="1" x14ac:dyDescent="0.2">
      <c r="A1074" s="39">
        <v>711512</v>
      </c>
      <c r="B1074" s="23" t="s">
        <v>9903</v>
      </c>
      <c r="C1074" s="40">
        <v>60</v>
      </c>
      <c r="D1074" s="39">
        <v>12</v>
      </c>
      <c r="E1074" s="39">
        <v>0</v>
      </c>
      <c r="F1074" s="33" t="s">
        <v>8836</v>
      </c>
      <c r="G1074" s="39">
        <v>52</v>
      </c>
      <c r="H1074" s="33" t="s">
        <v>8836</v>
      </c>
    </row>
    <row r="1075" spans="1:8" ht="15" customHeight="1" x14ac:dyDescent="0.2">
      <c r="A1075" s="39">
        <v>711513</v>
      </c>
      <c r="B1075" s="23" t="s">
        <v>9904</v>
      </c>
      <c r="C1075" s="40">
        <v>900</v>
      </c>
      <c r="D1075" s="39">
        <v>13</v>
      </c>
      <c r="E1075" s="39">
        <v>4</v>
      </c>
      <c r="F1075" s="33" t="s">
        <v>8836</v>
      </c>
      <c r="G1075" s="39">
        <v>41</v>
      </c>
      <c r="H1075" s="33" t="s">
        <v>8836</v>
      </c>
    </row>
    <row r="1076" spans="1:8" ht="15" customHeight="1" x14ac:dyDescent="0.2">
      <c r="A1076" s="39">
        <v>711514</v>
      </c>
      <c r="B1076" s="23" t="s">
        <v>9905</v>
      </c>
      <c r="C1076" s="40">
        <v>2000</v>
      </c>
      <c r="D1076" s="39">
        <v>11</v>
      </c>
      <c r="E1076" s="39">
        <v>16</v>
      </c>
      <c r="F1076" s="33" t="s">
        <v>8836</v>
      </c>
      <c r="G1076" s="39">
        <v>48</v>
      </c>
      <c r="H1076" s="33" t="s">
        <v>8836</v>
      </c>
    </row>
    <row r="1077" spans="1:8" ht="15" customHeight="1" x14ac:dyDescent="0.2">
      <c r="A1077" s="39">
        <v>711515</v>
      </c>
      <c r="B1077" s="23" t="s">
        <v>9906</v>
      </c>
      <c r="C1077" s="40">
        <v>830</v>
      </c>
      <c r="D1077" s="39">
        <v>16</v>
      </c>
      <c r="E1077" s="39">
        <v>6</v>
      </c>
      <c r="F1077" s="33" t="s">
        <v>8836</v>
      </c>
      <c r="G1077" s="39">
        <v>42</v>
      </c>
      <c r="H1077" s="33" t="s">
        <v>8836</v>
      </c>
    </row>
    <row r="1078" spans="1:8" ht="15" customHeight="1" x14ac:dyDescent="0.2">
      <c r="A1078" s="39">
        <v>711516</v>
      </c>
      <c r="B1078" s="23" t="s">
        <v>9907</v>
      </c>
      <c r="C1078" s="40">
        <v>1500</v>
      </c>
      <c r="D1078" s="39">
        <v>8</v>
      </c>
      <c r="E1078" s="39">
        <v>3</v>
      </c>
      <c r="F1078" s="33" t="s">
        <v>8836</v>
      </c>
      <c r="G1078" s="39">
        <v>38</v>
      </c>
      <c r="H1078" s="33" t="s">
        <v>8836</v>
      </c>
    </row>
    <row r="1079" spans="1:8" ht="15" customHeight="1" x14ac:dyDescent="0.2">
      <c r="A1079" s="39">
        <v>711599</v>
      </c>
      <c r="B1079" s="23" t="s">
        <v>9908</v>
      </c>
      <c r="C1079" s="40">
        <v>150</v>
      </c>
      <c r="D1079" s="39">
        <v>13</v>
      </c>
      <c r="E1079" s="39">
        <v>12</v>
      </c>
      <c r="F1079" s="33" t="s">
        <v>8836</v>
      </c>
      <c r="G1079" s="39">
        <v>41</v>
      </c>
      <c r="H1079" s="33" t="s">
        <v>8836</v>
      </c>
    </row>
    <row r="1080" spans="1:8" ht="15" customHeight="1" x14ac:dyDescent="0.2">
      <c r="A1080" s="39">
        <v>711711</v>
      </c>
      <c r="B1080" s="23" t="s">
        <v>9909</v>
      </c>
      <c r="C1080" s="40">
        <v>140</v>
      </c>
      <c r="D1080" s="39">
        <v>33</v>
      </c>
      <c r="E1080" s="39">
        <v>71</v>
      </c>
      <c r="F1080" s="33" t="s">
        <v>8836</v>
      </c>
      <c r="G1080" s="39">
        <v>52</v>
      </c>
      <c r="H1080" s="33" t="s">
        <v>8836</v>
      </c>
    </row>
    <row r="1081" spans="1:8" ht="15" customHeight="1" x14ac:dyDescent="0.2">
      <c r="A1081" s="39">
        <v>711712</v>
      </c>
      <c r="B1081" s="23" t="s">
        <v>9910</v>
      </c>
      <c r="C1081" s="40">
        <v>160</v>
      </c>
      <c r="D1081" s="39">
        <v>17</v>
      </c>
      <c r="E1081" s="39">
        <v>19</v>
      </c>
      <c r="F1081" s="33" t="s">
        <v>8836</v>
      </c>
      <c r="G1081" s="39">
        <v>44</v>
      </c>
      <c r="H1081" s="33" t="s">
        <v>8836</v>
      </c>
    </row>
    <row r="1082" spans="1:8" ht="15" customHeight="1" x14ac:dyDescent="0.2">
      <c r="A1082" s="39">
        <v>711713</v>
      </c>
      <c r="B1082" s="23" t="s">
        <v>9911</v>
      </c>
      <c r="C1082" s="40">
        <v>50</v>
      </c>
      <c r="D1082" s="39">
        <v>30</v>
      </c>
      <c r="E1082" s="39">
        <v>43</v>
      </c>
      <c r="F1082" s="33" t="s">
        <v>8836</v>
      </c>
      <c r="G1082" s="39">
        <v>57</v>
      </c>
      <c r="H1082" s="33" t="s">
        <v>8836</v>
      </c>
    </row>
    <row r="1083" spans="1:8" ht="15" customHeight="1" x14ac:dyDescent="0.2">
      <c r="A1083" s="39">
        <v>711714</v>
      </c>
      <c r="B1083" s="23" t="s">
        <v>9912</v>
      </c>
      <c r="C1083" s="40">
        <v>90</v>
      </c>
      <c r="D1083" s="39">
        <v>29</v>
      </c>
      <c r="E1083" s="39">
        <v>36</v>
      </c>
      <c r="F1083" s="33" t="s">
        <v>8836</v>
      </c>
      <c r="G1083" s="39">
        <v>50</v>
      </c>
      <c r="H1083" s="33" t="s">
        <v>8836</v>
      </c>
    </row>
    <row r="1084" spans="1:8" ht="15" customHeight="1" x14ac:dyDescent="0.2">
      <c r="A1084" s="39">
        <v>711715</v>
      </c>
      <c r="B1084" s="23" t="s">
        <v>9913</v>
      </c>
      <c r="C1084" s="40">
        <v>220</v>
      </c>
      <c r="D1084" s="39">
        <v>22</v>
      </c>
      <c r="E1084" s="39">
        <v>41</v>
      </c>
      <c r="F1084" s="33" t="s">
        <v>8836</v>
      </c>
      <c r="G1084" s="39">
        <v>51</v>
      </c>
      <c r="H1084" s="33" t="s">
        <v>8836</v>
      </c>
    </row>
    <row r="1085" spans="1:8" ht="15" customHeight="1" x14ac:dyDescent="0.2">
      <c r="A1085" s="39">
        <v>711716</v>
      </c>
      <c r="B1085" s="23" t="s">
        <v>9914</v>
      </c>
      <c r="C1085" s="40">
        <v>220</v>
      </c>
      <c r="D1085" s="39">
        <v>5</v>
      </c>
      <c r="E1085" s="39">
        <v>21</v>
      </c>
      <c r="F1085" s="33" t="s">
        <v>8836</v>
      </c>
      <c r="G1085" s="39">
        <v>37</v>
      </c>
      <c r="H1085" s="33" t="s">
        <v>8836</v>
      </c>
    </row>
    <row r="1086" spans="1:8" ht="15" customHeight="1" x14ac:dyDescent="0.2">
      <c r="A1086" s="39">
        <v>711799</v>
      </c>
      <c r="B1086" s="23" t="s">
        <v>9915</v>
      </c>
      <c r="C1086" s="40">
        <v>390</v>
      </c>
      <c r="D1086" s="39">
        <v>26</v>
      </c>
      <c r="E1086" s="39">
        <v>27</v>
      </c>
      <c r="F1086" s="33" t="s">
        <v>8836</v>
      </c>
      <c r="G1086" s="39">
        <v>49</v>
      </c>
      <c r="H1086" s="33" t="s">
        <v>8836</v>
      </c>
    </row>
    <row r="1087" spans="1:8" ht="15" customHeight="1" x14ac:dyDescent="0.2">
      <c r="A1087" s="39">
        <v>711911</v>
      </c>
      <c r="B1087" s="23" t="s">
        <v>9916</v>
      </c>
      <c r="C1087" s="40">
        <v>3100</v>
      </c>
      <c r="D1087" s="39">
        <v>21</v>
      </c>
      <c r="E1087" s="39">
        <v>34</v>
      </c>
      <c r="F1087" s="33" t="s">
        <v>8836</v>
      </c>
      <c r="G1087" s="39">
        <v>43</v>
      </c>
      <c r="H1087" s="33" t="s">
        <v>8836</v>
      </c>
    </row>
    <row r="1088" spans="1:8" ht="15" customHeight="1" x14ac:dyDescent="0.2">
      <c r="A1088" s="39">
        <v>711912</v>
      </c>
      <c r="B1088" s="23" t="s">
        <v>9917</v>
      </c>
      <c r="C1088" s="40">
        <v>100</v>
      </c>
      <c r="D1088" s="39">
        <v>72</v>
      </c>
      <c r="E1088" s="39">
        <v>24</v>
      </c>
      <c r="F1088" s="33" t="s">
        <v>8836</v>
      </c>
      <c r="G1088" s="39">
        <v>32</v>
      </c>
      <c r="H1088" s="33" t="s">
        <v>8836</v>
      </c>
    </row>
    <row r="1089" spans="1:8" ht="15" customHeight="1" x14ac:dyDescent="0.2">
      <c r="A1089" s="39">
        <v>711913</v>
      </c>
      <c r="B1089" s="23" t="s">
        <v>9918</v>
      </c>
      <c r="C1089" s="40">
        <v>670</v>
      </c>
      <c r="D1089" s="39">
        <v>17</v>
      </c>
      <c r="E1089" s="39">
        <v>1</v>
      </c>
      <c r="F1089" s="33" t="s">
        <v>8836</v>
      </c>
      <c r="G1089" s="39">
        <v>41</v>
      </c>
      <c r="H1089" s="33" t="s">
        <v>8836</v>
      </c>
    </row>
    <row r="1090" spans="1:8" ht="15" customHeight="1" x14ac:dyDescent="0.2">
      <c r="A1090" s="39">
        <v>711914</v>
      </c>
      <c r="B1090" s="23" t="s">
        <v>9919</v>
      </c>
      <c r="C1090" s="40">
        <v>4800</v>
      </c>
      <c r="D1090" s="39">
        <v>42</v>
      </c>
      <c r="E1090" s="39">
        <v>67</v>
      </c>
      <c r="F1090" s="33" t="s">
        <v>8836</v>
      </c>
      <c r="G1090" s="39">
        <v>50</v>
      </c>
      <c r="H1090" s="33" t="s">
        <v>8836</v>
      </c>
    </row>
    <row r="1091" spans="1:8" ht="15" customHeight="1" x14ac:dyDescent="0.2">
      <c r="A1091" s="39">
        <v>711999</v>
      </c>
      <c r="B1091" s="23" t="s">
        <v>9920</v>
      </c>
      <c r="C1091" s="40">
        <v>4700</v>
      </c>
      <c r="D1091" s="39">
        <v>27</v>
      </c>
      <c r="E1091" s="39">
        <v>20</v>
      </c>
      <c r="F1091" s="33" t="s">
        <v>8836</v>
      </c>
      <c r="G1091" s="39">
        <v>37</v>
      </c>
      <c r="H1091" s="33" t="s">
        <v>8836</v>
      </c>
    </row>
    <row r="1092" spans="1:8" ht="15" customHeight="1" x14ac:dyDescent="0.2">
      <c r="A1092" s="39">
        <v>712211</v>
      </c>
      <c r="B1092" s="23" t="s">
        <v>9921</v>
      </c>
      <c r="C1092" s="40">
        <v>8100</v>
      </c>
      <c r="D1092" s="39">
        <v>7</v>
      </c>
      <c r="E1092" s="39">
        <v>2</v>
      </c>
      <c r="F1092" s="33" t="s">
        <v>8836</v>
      </c>
      <c r="G1092" s="39">
        <v>38</v>
      </c>
      <c r="H1092" s="33" t="s">
        <v>8836</v>
      </c>
    </row>
    <row r="1093" spans="1:8" ht="15" customHeight="1" x14ac:dyDescent="0.2">
      <c r="A1093" s="39">
        <v>712212</v>
      </c>
      <c r="B1093" s="23" t="s">
        <v>9922</v>
      </c>
      <c r="C1093" s="40">
        <v>40600</v>
      </c>
      <c r="D1093" s="39">
        <v>6</v>
      </c>
      <c r="E1093" s="39">
        <v>12</v>
      </c>
      <c r="F1093" s="33" t="s">
        <v>8836</v>
      </c>
      <c r="G1093" s="39">
        <v>42</v>
      </c>
      <c r="H1093" s="33" t="s">
        <v>8836</v>
      </c>
    </row>
    <row r="1094" spans="1:8" ht="15" customHeight="1" x14ac:dyDescent="0.2">
      <c r="A1094" s="39">
        <v>712213</v>
      </c>
      <c r="B1094" s="23" t="s">
        <v>9923</v>
      </c>
      <c r="C1094" s="40">
        <v>2600</v>
      </c>
      <c r="D1094" s="39">
        <v>6</v>
      </c>
      <c r="E1094" s="39">
        <v>10</v>
      </c>
      <c r="F1094" s="33" t="s">
        <v>8836</v>
      </c>
      <c r="G1094" s="39">
        <v>37</v>
      </c>
      <c r="H1094" s="33" t="s">
        <v>8836</v>
      </c>
    </row>
    <row r="1095" spans="1:8" ht="15" customHeight="1" x14ac:dyDescent="0.2">
      <c r="A1095" s="39">
        <v>712911</v>
      </c>
      <c r="B1095" s="23" t="s">
        <v>9924</v>
      </c>
      <c r="C1095" s="40">
        <v>540</v>
      </c>
      <c r="D1095" s="39">
        <v>6</v>
      </c>
      <c r="E1095" s="39">
        <v>2</v>
      </c>
      <c r="F1095" s="33" t="s">
        <v>8836</v>
      </c>
      <c r="G1095" s="39">
        <v>50</v>
      </c>
      <c r="H1095" s="33" t="s">
        <v>8836</v>
      </c>
    </row>
    <row r="1096" spans="1:8" ht="15" customHeight="1" x14ac:dyDescent="0.2">
      <c r="A1096" s="39">
        <v>712912</v>
      </c>
      <c r="B1096" s="23" t="s">
        <v>9925</v>
      </c>
      <c r="C1096" s="40">
        <v>2800</v>
      </c>
      <c r="D1096" s="39">
        <v>12</v>
      </c>
      <c r="E1096" s="39">
        <v>12</v>
      </c>
      <c r="F1096" s="33" t="s">
        <v>8836</v>
      </c>
      <c r="G1096" s="39">
        <v>44</v>
      </c>
      <c r="H1096" s="33" t="s">
        <v>8836</v>
      </c>
    </row>
    <row r="1097" spans="1:8" ht="15" customHeight="1" x14ac:dyDescent="0.2">
      <c r="A1097" s="39">
        <v>712913</v>
      </c>
      <c r="B1097" s="23" t="s">
        <v>9926</v>
      </c>
      <c r="C1097" s="40">
        <v>310</v>
      </c>
      <c r="D1097" s="39">
        <v>8</v>
      </c>
      <c r="E1097" s="39">
        <v>4</v>
      </c>
      <c r="F1097" s="33" t="s">
        <v>8836</v>
      </c>
      <c r="G1097" s="39">
        <v>48</v>
      </c>
      <c r="H1097" s="33" t="s">
        <v>8836</v>
      </c>
    </row>
    <row r="1098" spans="1:8" ht="15" customHeight="1" x14ac:dyDescent="0.2">
      <c r="A1098" s="39">
        <v>712914</v>
      </c>
      <c r="B1098" s="23" t="s">
        <v>9927</v>
      </c>
      <c r="C1098" s="40">
        <v>790</v>
      </c>
      <c r="D1098" s="39">
        <v>5</v>
      </c>
      <c r="E1098" s="39">
        <v>3</v>
      </c>
      <c r="F1098" s="33" t="s">
        <v>8836</v>
      </c>
      <c r="G1098" s="39">
        <v>44</v>
      </c>
      <c r="H1098" s="33" t="s">
        <v>8836</v>
      </c>
    </row>
    <row r="1099" spans="1:8" ht="15" customHeight="1" x14ac:dyDescent="0.2">
      <c r="A1099" s="39">
        <v>712915</v>
      </c>
      <c r="B1099" s="23" t="s">
        <v>9928</v>
      </c>
      <c r="C1099" s="40">
        <v>2200</v>
      </c>
      <c r="D1099" s="39">
        <v>19</v>
      </c>
      <c r="E1099" s="39">
        <v>1</v>
      </c>
      <c r="F1099" s="33" t="s">
        <v>8836</v>
      </c>
      <c r="G1099" s="39">
        <v>36</v>
      </c>
      <c r="H1099" s="33" t="s">
        <v>8836</v>
      </c>
    </row>
    <row r="1100" spans="1:8" ht="15" customHeight="1" x14ac:dyDescent="0.2">
      <c r="A1100" s="39">
        <v>712916</v>
      </c>
      <c r="B1100" s="23" t="s">
        <v>9929</v>
      </c>
      <c r="C1100" s="40">
        <v>1100</v>
      </c>
      <c r="D1100" s="39">
        <v>9</v>
      </c>
      <c r="E1100" s="39">
        <v>9</v>
      </c>
      <c r="F1100" s="33" t="s">
        <v>8836</v>
      </c>
      <c r="G1100" s="39">
        <v>49</v>
      </c>
      <c r="H1100" s="33" t="s">
        <v>8836</v>
      </c>
    </row>
    <row r="1101" spans="1:8" ht="15" customHeight="1" x14ac:dyDescent="0.2">
      <c r="A1101" s="39">
        <v>712917</v>
      </c>
      <c r="B1101" s="23" t="s">
        <v>9930</v>
      </c>
      <c r="C1101" s="40">
        <v>1200</v>
      </c>
      <c r="D1101" s="39">
        <v>10</v>
      </c>
      <c r="E1101" s="39">
        <v>15</v>
      </c>
      <c r="F1101" s="33" t="s">
        <v>8836</v>
      </c>
      <c r="G1101" s="39">
        <v>43</v>
      </c>
      <c r="H1101" s="33" t="s">
        <v>8836</v>
      </c>
    </row>
    <row r="1102" spans="1:8" ht="15" customHeight="1" x14ac:dyDescent="0.2">
      <c r="A1102" s="39">
        <v>712918</v>
      </c>
      <c r="B1102" s="23" t="s">
        <v>9931</v>
      </c>
      <c r="C1102" s="40">
        <v>1300</v>
      </c>
      <c r="D1102" s="39">
        <v>7</v>
      </c>
      <c r="E1102" s="39">
        <v>18</v>
      </c>
      <c r="F1102" s="33" t="s">
        <v>8836</v>
      </c>
      <c r="G1102" s="39">
        <v>45</v>
      </c>
      <c r="H1102" s="33" t="s">
        <v>8836</v>
      </c>
    </row>
    <row r="1103" spans="1:8" ht="15" customHeight="1" x14ac:dyDescent="0.2">
      <c r="A1103" s="39">
        <v>712921</v>
      </c>
      <c r="B1103" s="23" t="s">
        <v>9932</v>
      </c>
      <c r="C1103" s="40">
        <v>5200</v>
      </c>
      <c r="D1103" s="39">
        <v>7</v>
      </c>
      <c r="E1103" s="39">
        <v>8</v>
      </c>
      <c r="F1103" s="33" t="s">
        <v>8836</v>
      </c>
      <c r="G1103" s="39">
        <v>46</v>
      </c>
      <c r="H1103" s="33" t="s">
        <v>8836</v>
      </c>
    </row>
    <row r="1104" spans="1:8" ht="15" customHeight="1" x14ac:dyDescent="0.2">
      <c r="A1104" s="39">
        <v>712922</v>
      </c>
      <c r="B1104" s="23" t="s">
        <v>9933</v>
      </c>
      <c r="C1104" s="40">
        <v>1100</v>
      </c>
      <c r="D1104" s="39">
        <v>24</v>
      </c>
      <c r="E1104" s="39">
        <v>63</v>
      </c>
      <c r="F1104" s="33" t="s">
        <v>8836</v>
      </c>
      <c r="G1104" s="39">
        <v>46</v>
      </c>
      <c r="H1104" s="33" t="s">
        <v>8836</v>
      </c>
    </row>
    <row r="1105" spans="1:8" ht="15" customHeight="1" x14ac:dyDescent="0.2">
      <c r="A1105" s="39">
        <v>712999</v>
      </c>
      <c r="B1105" s="23" t="s">
        <v>9934</v>
      </c>
      <c r="C1105" s="40">
        <v>4800</v>
      </c>
      <c r="D1105" s="39">
        <v>12</v>
      </c>
      <c r="E1105" s="39">
        <v>11</v>
      </c>
      <c r="F1105" s="33" t="s">
        <v>8836</v>
      </c>
      <c r="G1105" s="39">
        <v>43</v>
      </c>
      <c r="H1105" s="33" t="s">
        <v>8836</v>
      </c>
    </row>
    <row r="1106" spans="1:8" ht="15" customHeight="1" x14ac:dyDescent="0.2">
      <c r="A1106" s="39">
        <v>721111</v>
      </c>
      <c r="B1106" s="23" t="s">
        <v>9935</v>
      </c>
      <c r="C1106" s="40">
        <v>9300</v>
      </c>
      <c r="D1106" s="39">
        <v>19</v>
      </c>
      <c r="E1106" s="39">
        <v>9</v>
      </c>
      <c r="F1106" s="33" t="s">
        <v>8836</v>
      </c>
      <c r="G1106" s="39">
        <v>41</v>
      </c>
      <c r="H1106" s="33" t="s">
        <v>8836</v>
      </c>
    </row>
    <row r="1107" spans="1:8" ht="15" customHeight="1" x14ac:dyDescent="0.2">
      <c r="A1107" s="39">
        <v>721112</v>
      </c>
      <c r="B1107" s="23" t="s">
        <v>9936</v>
      </c>
      <c r="C1107" s="40">
        <v>1200</v>
      </c>
      <c r="D1107" s="39">
        <v>7</v>
      </c>
      <c r="E1107" s="39">
        <v>3</v>
      </c>
      <c r="F1107" s="33" t="s">
        <v>8836</v>
      </c>
      <c r="G1107" s="39">
        <v>42</v>
      </c>
      <c r="H1107" s="33" t="s">
        <v>8836</v>
      </c>
    </row>
    <row r="1108" spans="1:8" ht="15" customHeight="1" x14ac:dyDescent="0.2">
      <c r="A1108" s="39">
        <v>721211</v>
      </c>
      <c r="B1108" s="23" t="s">
        <v>9937</v>
      </c>
      <c r="C1108" s="40">
        <v>3700</v>
      </c>
      <c r="D1108" s="39">
        <v>10</v>
      </c>
      <c r="E1108" s="39">
        <v>3</v>
      </c>
      <c r="F1108" s="33" t="s">
        <v>8836</v>
      </c>
      <c r="G1108" s="39">
        <v>49</v>
      </c>
      <c r="H1108" s="33" t="s">
        <v>8836</v>
      </c>
    </row>
    <row r="1109" spans="1:8" ht="15" customHeight="1" x14ac:dyDescent="0.2">
      <c r="A1109" s="39">
        <v>721212</v>
      </c>
      <c r="B1109" s="23" t="s">
        <v>9938</v>
      </c>
      <c r="C1109" s="40">
        <v>430</v>
      </c>
      <c r="D1109" s="39">
        <v>16</v>
      </c>
      <c r="E1109" s="39">
        <v>1</v>
      </c>
      <c r="F1109" s="33" t="s">
        <v>8836</v>
      </c>
      <c r="G1109" s="39">
        <v>56</v>
      </c>
      <c r="H1109" s="33" t="s">
        <v>8836</v>
      </c>
    </row>
    <row r="1110" spans="1:8" ht="15" customHeight="1" x14ac:dyDescent="0.2">
      <c r="A1110" s="39">
        <v>721213</v>
      </c>
      <c r="B1110" s="23" t="s">
        <v>9939</v>
      </c>
      <c r="C1110" s="40">
        <v>1500</v>
      </c>
      <c r="D1110" s="39">
        <v>9</v>
      </c>
      <c r="E1110" s="39">
        <v>3</v>
      </c>
      <c r="F1110" s="33" t="s">
        <v>8836</v>
      </c>
      <c r="G1110" s="39">
        <v>48</v>
      </c>
      <c r="H1110" s="33" t="s">
        <v>8836</v>
      </c>
    </row>
    <row r="1111" spans="1:8" ht="15" customHeight="1" x14ac:dyDescent="0.2">
      <c r="A1111" s="39">
        <v>721214</v>
      </c>
      <c r="B1111" s="23" t="s">
        <v>9940</v>
      </c>
      <c r="C1111" s="40">
        <v>10600</v>
      </c>
      <c r="D1111" s="39">
        <v>14</v>
      </c>
      <c r="E1111" s="39">
        <v>1</v>
      </c>
      <c r="F1111" s="33" t="s">
        <v>8836</v>
      </c>
      <c r="G1111" s="39">
        <v>43</v>
      </c>
      <c r="H1111" s="33" t="s">
        <v>8836</v>
      </c>
    </row>
    <row r="1112" spans="1:8" ht="15" customHeight="1" x14ac:dyDescent="0.2">
      <c r="A1112" s="39">
        <v>721215</v>
      </c>
      <c r="B1112" s="23" t="s">
        <v>9941</v>
      </c>
      <c r="C1112" s="40">
        <v>2100</v>
      </c>
      <c r="D1112" s="39">
        <v>8</v>
      </c>
      <c r="E1112" s="39">
        <v>3</v>
      </c>
      <c r="F1112" s="33" t="s">
        <v>8836</v>
      </c>
      <c r="G1112" s="39">
        <v>52</v>
      </c>
      <c r="H1112" s="33" t="s">
        <v>8836</v>
      </c>
    </row>
    <row r="1113" spans="1:8" ht="15" customHeight="1" x14ac:dyDescent="0.2">
      <c r="A1113" s="39">
        <v>721216</v>
      </c>
      <c r="B1113" s="23" t="s">
        <v>9942</v>
      </c>
      <c r="C1113" s="40">
        <v>5100</v>
      </c>
      <c r="D1113" s="39">
        <v>15</v>
      </c>
      <c r="E1113" s="39">
        <v>4</v>
      </c>
      <c r="F1113" s="33" t="s">
        <v>8836</v>
      </c>
      <c r="G1113" s="39">
        <v>48</v>
      </c>
      <c r="H1113" s="33" t="s">
        <v>8836</v>
      </c>
    </row>
    <row r="1114" spans="1:8" ht="15" customHeight="1" x14ac:dyDescent="0.2">
      <c r="A1114" s="39">
        <v>721911</v>
      </c>
      <c r="B1114" s="23" t="s">
        <v>9943</v>
      </c>
      <c r="C1114" s="40">
        <v>4000</v>
      </c>
      <c r="D1114" s="39">
        <v>59</v>
      </c>
      <c r="E1114" s="39">
        <v>16</v>
      </c>
      <c r="F1114" s="33" t="s">
        <v>8836</v>
      </c>
      <c r="G1114" s="39">
        <v>35</v>
      </c>
      <c r="H1114" s="33" t="s">
        <v>8836</v>
      </c>
    </row>
    <row r="1115" spans="1:8" ht="15" customHeight="1" x14ac:dyDescent="0.2">
      <c r="A1115" s="39">
        <v>721912</v>
      </c>
      <c r="B1115" s="23" t="s">
        <v>9944</v>
      </c>
      <c r="C1115" s="40">
        <v>980</v>
      </c>
      <c r="D1115" s="39">
        <v>27</v>
      </c>
      <c r="E1115" s="39">
        <v>4</v>
      </c>
      <c r="F1115" s="33" t="s">
        <v>8836</v>
      </c>
      <c r="G1115" s="39">
        <v>38</v>
      </c>
      <c r="H1115" s="33" t="s">
        <v>8836</v>
      </c>
    </row>
    <row r="1116" spans="1:8" ht="15" customHeight="1" x14ac:dyDescent="0.2">
      <c r="A1116" s="39">
        <v>721913</v>
      </c>
      <c r="B1116" s="23" t="s">
        <v>9945</v>
      </c>
      <c r="C1116" s="40">
        <v>250</v>
      </c>
      <c r="D1116" s="39">
        <v>12</v>
      </c>
      <c r="E1116" s="39">
        <v>0</v>
      </c>
      <c r="F1116" s="33" t="s">
        <v>8836</v>
      </c>
      <c r="G1116" s="39">
        <v>39</v>
      </c>
      <c r="H1116" s="33" t="s">
        <v>8836</v>
      </c>
    </row>
    <row r="1117" spans="1:8" ht="15" customHeight="1" x14ac:dyDescent="0.2">
      <c r="A1117" s="39">
        <v>721914</v>
      </c>
      <c r="B1117" s="23" t="s">
        <v>9946</v>
      </c>
      <c r="C1117" s="40">
        <v>390</v>
      </c>
      <c r="D1117" s="39">
        <v>10</v>
      </c>
      <c r="E1117" s="39">
        <v>3</v>
      </c>
      <c r="F1117" s="33" t="s">
        <v>8836</v>
      </c>
      <c r="G1117" s="39">
        <v>41</v>
      </c>
      <c r="H1117" s="33" t="s">
        <v>8836</v>
      </c>
    </row>
    <row r="1118" spans="1:8" ht="15" customHeight="1" x14ac:dyDescent="0.2">
      <c r="A1118" s="39">
        <v>721915</v>
      </c>
      <c r="B1118" s="23" t="s">
        <v>9947</v>
      </c>
      <c r="C1118" s="40">
        <v>640</v>
      </c>
      <c r="D1118" s="39">
        <v>15</v>
      </c>
      <c r="E1118" s="39">
        <v>12</v>
      </c>
      <c r="F1118" s="33" t="s">
        <v>8836</v>
      </c>
      <c r="G1118" s="39">
        <v>49</v>
      </c>
      <c r="H1118" s="33" t="s">
        <v>8836</v>
      </c>
    </row>
    <row r="1119" spans="1:8" ht="15" customHeight="1" x14ac:dyDescent="0.2">
      <c r="A1119" s="39">
        <v>721916</v>
      </c>
      <c r="B1119" s="23" t="s">
        <v>9948</v>
      </c>
      <c r="C1119" s="40">
        <v>620</v>
      </c>
      <c r="D1119" s="39">
        <v>12</v>
      </c>
      <c r="E1119" s="39">
        <v>4</v>
      </c>
      <c r="F1119" s="33" t="s">
        <v>8836</v>
      </c>
      <c r="G1119" s="39">
        <v>54</v>
      </c>
      <c r="H1119" s="33" t="s">
        <v>8836</v>
      </c>
    </row>
    <row r="1120" spans="1:8" ht="15" customHeight="1" x14ac:dyDescent="0.2">
      <c r="A1120" s="39">
        <v>721999</v>
      </c>
      <c r="B1120" s="23" t="s">
        <v>9949</v>
      </c>
      <c r="C1120" s="40">
        <v>1400</v>
      </c>
      <c r="D1120" s="39">
        <v>16</v>
      </c>
      <c r="E1120" s="39">
        <v>4</v>
      </c>
      <c r="F1120" s="33" t="s">
        <v>8836</v>
      </c>
      <c r="G1120" s="39">
        <v>39</v>
      </c>
      <c r="H1120" s="33" t="s">
        <v>8836</v>
      </c>
    </row>
    <row r="1121" spans="1:8" ht="15" customHeight="1" x14ac:dyDescent="0.2">
      <c r="A1121" s="39">
        <v>731111</v>
      </c>
      <c r="B1121" s="23" t="s">
        <v>9950</v>
      </c>
      <c r="C1121" s="40">
        <v>1900</v>
      </c>
      <c r="D1121" s="39">
        <v>66</v>
      </c>
      <c r="E1121" s="39">
        <v>10</v>
      </c>
      <c r="F1121" s="33" t="s">
        <v>8836</v>
      </c>
      <c r="G1121" s="39">
        <v>59</v>
      </c>
      <c r="H1121" s="33" t="s">
        <v>8836</v>
      </c>
    </row>
    <row r="1122" spans="1:8" ht="15" customHeight="1" x14ac:dyDescent="0.2">
      <c r="A1122" s="39">
        <v>731112</v>
      </c>
      <c r="B1122" s="23" t="s">
        <v>9951</v>
      </c>
      <c r="C1122" s="40">
        <v>13800</v>
      </c>
      <c r="D1122" s="39">
        <v>48</v>
      </c>
      <c r="E1122" s="39">
        <v>6</v>
      </c>
      <c r="F1122" s="33" t="s">
        <v>8836</v>
      </c>
      <c r="G1122" s="39">
        <v>50</v>
      </c>
      <c r="H1122" s="33" t="s">
        <v>8836</v>
      </c>
    </row>
    <row r="1123" spans="1:8" ht="15" customHeight="1" x14ac:dyDescent="0.2">
      <c r="A1123" s="39">
        <v>731199</v>
      </c>
      <c r="B1123" s="23" t="s">
        <v>9952</v>
      </c>
      <c r="C1123" s="40">
        <v>20100</v>
      </c>
      <c r="D1123" s="39">
        <v>61</v>
      </c>
      <c r="E1123" s="39">
        <v>6</v>
      </c>
      <c r="F1123" s="33" t="s">
        <v>8836</v>
      </c>
      <c r="G1123" s="39">
        <v>41</v>
      </c>
      <c r="H1123" s="33" t="s">
        <v>8836</v>
      </c>
    </row>
    <row r="1124" spans="1:8" ht="15" customHeight="1" x14ac:dyDescent="0.2">
      <c r="A1124" s="39">
        <v>731211</v>
      </c>
      <c r="B1124" s="23" t="s">
        <v>9953</v>
      </c>
      <c r="C1124" s="40">
        <v>34200</v>
      </c>
      <c r="D1124" s="39">
        <v>40</v>
      </c>
      <c r="E1124" s="39">
        <v>13</v>
      </c>
      <c r="F1124" s="33" t="s">
        <v>8836</v>
      </c>
      <c r="G1124" s="39">
        <v>56</v>
      </c>
      <c r="H1124" s="33" t="s">
        <v>8836</v>
      </c>
    </row>
    <row r="1125" spans="1:8" ht="15" customHeight="1" x14ac:dyDescent="0.2">
      <c r="A1125" s="39">
        <v>731212</v>
      </c>
      <c r="B1125" s="23" t="s">
        <v>9954</v>
      </c>
      <c r="C1125" s="40">
        <v>1500</v>
      </c>
      <c r="D1125" s="39">
        <v>64</v>
      </c>
      <c r="E1125" s="39">
        <v>13</v>
      </c>
      <c r="F1125" s="33" t="s">
        <v>8836</v>
      </c>
      <c r="G1125" s="39">
        <v>60</v>
      </c>
      <c r="H1125" s="33" t="s">
        <v>8836</v>
      </c>
    </row>
    <row r="1126" spans="1:8" ht="15" customHeight="1" x14ac:dyDescent="0.2">
      <c r="A1126" s="39">
        <v>731213</v>
      </c>
      <c r="B1126" s="23" t="s">
        <v>9955</v>
      </c>
      <c r="C1126" s="40">
        <v>1800</v>
      </c>
      <c r="D1126" s="39">
        <v>48</v>
      </c>
      <c r="E1126" s="39">
        <v>11</v>
      </c>
      <c r="F1126" s="33" t="s">
        <v>8836</v>
      </c>
      <c r="G1126" s="39">
        <v>58</v>
      </c>
      <c r="H1126" s="33" t="s">
        <v>8836</v>
      </c>
    </row>
    <row r="1127" spans="1:8" ht="15" customHeight="1" x14ac:dyDescent="0.2">
      <c r="A1127" s="39">
        <v>731311</v>
      </c>
      <c r="B1127" s="23" t="s">
        <v>9956</v>
      </c>
      <c r="C1127" s="40">
        <v>11200</v>
      </c>
      <c r="D1127" s="39">
        <v>8</v>
      </c>
      <c r="E1127" s="39">
        <v>14</v>
      </c>
      <c r="F1127" s="33" t="s">
        <v>8836</v>
      </c>
      <c r="G1127" s="39">
        <v>47</v>
      </c>
      <c r="H1127" s="33" t="s">
        <v>8836</v>
      </c>
    </row>
    <row r="1128" spans="1:8" ht="15" customHeight="1" x14ac:dyDescent="0.2">
      <c r="A1128" s="39">
        <v>731312</v>
      </c>
      <c r="B1128" s="23" t="s">
        <v>9957</v>
      </c>
      <c r="C1128" s="40">
        <v>1600</v>
      </c>
      <c r="D1128" s="39">
        <v>12</v>
      </c>
      <c r="E1128" s="39">
        <v>25</v>
      </c>
      <c r="F1128" s="33" t="s">
        <v>8836</v>
      </c>
      <c r="G1128" s="39">
        <v>51</v>
      </c>
      <c r="H1128" s="33" t="s">
        <v>8836</v>
      </c>
    </row>
    <row r="1129" spans="1:8" ht="15" customHeight="1" x14ac:dyDescent="0.2">
      <c r="A1129" s="39">
        <v>733111</v>
      </c>
      <c r="B1129" s="23" t="s">
        <v>9958</v>
      </c>
      <c r="C1129" s="40">
        <v>148400</v>
      </c>
      <c r="D1129" s="39">
        <v>16</v>
      </c>
      <c r="E1129" s="39">
        <v>4</v>
      </c>
      <c r="F1129" s="33" t="s">
        <v>8836</v>
      </c>
      <c r="G1129" s="39">
        <v>48</v>
      </c>
      <c r="H1129" s="33" t="s">
        <v>8836</v>
      </c>
    </row>
    <row r="1130" spans="1:8" ht="15" customHeight="1" x14ac:dyDescent="0.2">
      <c r="A1130" s="39">
        <v>733112</v>
      </c>
      <c r="B1130" s="23" t="s">
        <v>9959</v>
      </c>
      <c r="C1130" s="40">
        <v>710</v>
      </c>
      <c r="D1130" s="39">
        <v>22</v>
      </c>
      <c r="E1130" s="39">
        <v>8</v>
      </c>
      <c r="F1130" s="33" t="s">
        <v>8836</v>
      </c>
      <c r="G1130" s="39">
        <v>46</v>
      </c>
      <c r="H1130" s="33" t="s">
        <v>8836</v>
      </c>
    </row>
    <row r="1131" spans="1:8" ht="15" customHeight="1" x14ac:dyDescent="0.2">
      <c r="A1131" s="39">
        <v>733113</v>
      </c>
      <c r="B1131" s="23" t="s">
        <v>9960</v>
      </c>
      <c r="C1131" s="40">
        <v>5800</v>
      </c>
      <c r="D1131" s="39">
        <v>54</v>
      </c>
      <c r="E1131" s="39">
        <v>5</v>
      </c>
      <c r="F1131" s="33" t="s">
        <v>8836</v>
      </c>
      <c r="G1131" s="39">
        <v>32</v>
      </c>
      <c r="H1131" s="33" t="s">
        <v>8836</v>
      </c>
    </row>
    <row r="1132" spans="1:8" ht="15" customHeight="1" x14ac:dyDescent="0.2">
      <c r="A1132" s="39">
        <v>733114</v>
      </c>
      <c r="B1132" s="23" t="s">
        <v>9961</v>
      </c>
      <c r="C1132" s="40">
        <v>3800</v>
      </c>
      <c r="D1132" s="39">
        <v>11</v>
      </c>
      <c r="E1132" s="39">
        <v>3</v>
      </c>
      <c r="F1132" s="33" t="s">
        <v>8836</v>
      </c>
      <c r="G1132" s="39">
        <v>52</v>
      </c>
      <c r="H1132" s="33" t="s">
        <v>8836</v>
      </c>
    </row>
    <row r="1133" spans="1:8" ht="15" customHeight="1" x14ac:dyDescent="0.2">
      <c r="A1133" s="39">
        <v>733115</v>
      </c>
      <c r="B1133" s="23" t="s">
        <v>9962</v>
      </c>
      <c r="C1133" s="40">
        <v>2600</v>
      </c>
      <c r="D1133" s="39">
        <v>22</v>
      </c>
      <c r="E1133" s="39">
        <v>2</v>
      </c>
      <c r="F1133" s="33" t="s">
        <v>8836</v>
      </c>
      <c r="G1133" s="39">
        <v>45</v>
      </c>
      <c r="H1133" s="33" t="s">
        <v>8836</v>
      </c>
    </row>
    <row r="1134" spans="1:8" ht="15" customHeight="1" x14ac:dyDescent="0.2">
      <c r="A1134" s="39">
        <v>811411</v>
      </c>
      <c r="B1134" s="23" t="s">
        <v>9963</v>
      </c>
      <c r="C1134" s="40">
        <v>24900</v>
      </c>
      <c r="D1134" s="39">
        <v>80</v>
      </c>
      <c r="E1134" s="39">
        <v>84</v>
      </c>
      <c r="F1134" s="33" t="s">
        <v>8836</v>
      </c>
      <c r="G1134" s="39">
        <v>41</v>
      </c>
      <c r="H1134" s="33" t="s">
        <v>8836</v>
      </c>
    </row>
    <row r="1135" spans="1:8" ht="15" customHeight="1" x14ac:dyDescent="0.2">
      <c r="A1135" s="39">
        <v>811412</v>
      </c>
      <c r="B1135" s="23" t="s">
        <v>9964</v>
      </c>
      <c r="C1135" s="40">
        <v>4400</v>
      </c>
      <c r="D1135" s="39">
        <v>76</v>
      </c>
      <c r="E1135" s="39">
        <v>88</v>
      </c>
      <c r="F1135" s="33" t="s">
        <v>8836</v>
      </c>
      <c r="G1135" s="39">
        <v>46</v>
      </c>
      <c r="H1135" s="33" t="s">
        <v>8836</v>
      </c>
    </row>
    <row r="1136" spans="1:8" ht="15" customHeight="1" x14ac:dyDescent="0.2">
      <c r="A1136" s="39">
        <v>811511</v>
      </c>
      <c r="B1136" s="23" t="s">
        <v>9965</v>
      </c>
      <c r="C1136" s="40">
        <v>9700</v>
      </c>
      <c r="D1136" s="39">
        <v>56</v>
      </c>
      <c r="E1136" s="39">
        <v>71</v>
      </c>
      <c r="F1136" s="33" t="s">
        <v>8836</v>
      </c>
      <c r="G1136" s="39">
        <v>49</v>
      </c>
      <c r="H1136" s="33" t="s">
        <v>8836</v>
      </c>
    </row>
    <row r="1137" spans="1:8" ht="15" customHeight="1" x14ac:dyDescent="0.2">
      <c r="A1137" s="39">
        <v>811512</v>
      </c>
      <c r="B1137" s="23" t="s">
        <v>9966</v>
      </c>
      <c r="C1137" s="40">
        <v>1700</v>
      </c>
      <c r="D1137" s="39">
        <v>62</v>
      </c>
      <c r="E1137" s="39">
        <v>59</v>
      </c>
      <c r="F1137" s="33" t="s">
        <v>8836</v>
      </c>
      <c r="G1137" s="39">
        <v>51</v>
      </c>
      <c r="H1137" s="33" t="s">
        <v>8836</v>
      </c>
    </row>
    <row r="1138" spans="1:8" ht="15" customHeight="1" x14ac:dyDescent="0.2">
      <c r="A1138" s="39">
        <v>811513</v>
      </c>
      <c r="B1138" s="23" t="s">
        <v>9967</v>
      </c>
      <c r="C1138" s="40">
        <v>600</v>
      </c>
      <c r="D1138" s="39">
        <v>78</v>
      </c>
      <c r="E1138" s="39">
        <v>77</v>
      </c>
      <c r="F1138" s="33" t="s">
        <v>8836</v>
      </c>
      <c r="G1138" s="39">
        <v>53</v>
      </c>
      <c r="H1138" s="33" t="s">
        <v>8836</v>
      </c>
    </row>
    <row r="1139" spans="1:8" ht="15" customHeight="1" x14ac:dyDescent="0.2">
      <c r="A1139" s="39">
        <v>811611</v>
      </c>
      <c r="B1139" s="23" t="s">
        <v>9968</v>
      </c>
      <c r="C1139" s="40">
        <v>2400</v>
      </c>
      <c r="D1139" s="39">
        <v>63</v>
      </c>
      <c r="E1139" s="39">
        <v>10</v>
      </c>
      <c r="F1139" s="33" t="s">
        <v>8836</v>
      </c>
      <c r="G1139" s="39">
        <v>49</v>
      </c>
      <c r="H1139" s="33" t="s">
        <v>8836</v>
      </c>
    </row>
    <row r="1140" spans="1:8" ht="15" customHeight="1" x14ac:dyDescent="0.2">
      <c r="A1140" s="39">
        <v>811612</v>
      </c>
      <c r="B1140" s="23" t="s">
        <v>9969</v>
      </c>
      <c r="C1140" s="40">
        <v>2900</v>
      </c>
      <c r="D1140" s="39">
        <v>73</v>
      </c>
      <c r="E1140" s="39">
        <v>13</v>
      </c>
      <c r="F1140" s="33" t="s">
        <v>8836</v>
      </c>
      <c r="G1140" s="39">
        <v>42</v>
      </c>
      <c r="H1140" s="33" t="s">
        <v>8836</v>
      </c>
    </row>
    <row r="1141" spans="1:8" ht="15" customHeight="1" x14ac:dyDescent="0.2">
      <c r="A1141" s="39">
        <v>811699</v>
      </c>
      <c r="B1141" s="23" t="s">
        <v>9970</v>
      </c>
      <c r="C1141" s="40">
        <v>6100</v>
      </c>
      <c r="D1141" s="39">
        <v>39</v>
      </c>
      <c r="E1141" s="39">
        <v>10</v>
      </c>
      <c r="F1141" s="33" t="s">
        <v>8836</v>
      </c>
      <c r="G1141" s="39">
        <v>42</v>
      </c>
      <c r="H1141" s="33" t="s">
        <v>8836</v>
      </c>
    </row>
    <row r="1142" spans="1:8" ht="15" customHeight="1" x14ac:dyDescent="0.2">
      <c r="A1142" s="39">
        <v>821111</v>
      </c>
      <c r="B1142" s="23" t="s">
        <v>9971</v>
      </c>
      <c r="C1142" s="40">
        <v>42300</v>
      </c>
      <c r="D1142" s="39">
        <v>27</v>
      </c>
      <c r="E1142" s="39">
        <v>4</v>
      </c>
      <c r="F1142" s="33" t="s">
        <v>8836</v>
      </c>
      <c r="G1142" s="39">
        <v>34</v>
      </c>
      <c r="H1142" s="33" t="s">
        <v>8836</v>
      </c>
    </row>
    <row r="1143" spans="1:8" ht="15" customHeight="1" x14ac:dyDescent="0.2">
      <c r="A1143" s="39">
        <v>821112</v>
      </c>
      <c r="B1143" s="23" t="s">
        <v>9972</v>
      </c>
      <c r="C1143" s="40">
        <v>3300</v>
      </c>
      <c r="D1143" s="39">
        <v>8</v>
      </c>
      <c r="E1143" s="39">
        <v>5</v>
      </c>
      <c r="F1143" s="33" t="s">
        <v>8836</v>
      </c>
      <c r="G1143" s="39">
        <v>44</v>
      </c>
      <c r="H1143" s="33" t="s">
        <v>8836</v>
      </c>
    </row>
    <row r="1144" spans="1:8" ht="15" customHeight="1" x14ac:dyDescent="0.2">
      <c r="A1144" s="39">
        <v>821113</v>
      </c>
      <c r="B1144" s="23" t="s">
        <v>9973</v>
      </c>
      <c r="C1144" s="40">
        <v>2000</v>
      </c>
      <c r="D1144" s="39">
        <v>22</v>
      </c>
      <c r="E1144" s="39">
        <v>3</v>
      </c>
      <c r="F1144" s="33" t="s">
        <v>8836</v>
      </c>
      <c r="G1144" s="39">
        <v>36</v>
      </c>
      <c r="H1144" s="33" t="s">
        <v>8836</v>
      </c>
    </row>
    <row r="1145" spans="1:8" ht="15" customHeight="1" x14ac:dyDescent="0.2">
      <c r="A1145" s="39">
        <v>821114</v>
      </c>
      <c r="B1145" s="23" t="s">
        <v>9974</v>
      </c>
      <c r="C1145" s="40">
        <v>1600</v>
      </c>
      <c r="D1145" s="39">
        <v>35</v>
      </c>
      <c r="E1145" s="39">
        <v>6</v>
      </c>
      <c r="F1145" s="33" t="s">
        <v>8836</v>
      </c>
      <c r="G1145" s="39">
        <v>29</v>
      </c>
      <c r="H1145" s="33" t="s">
        <v>8836</v>
      </c>
    </row>
    <row r="1146" spans="1:8" ht="15" customHeight="1" x14ac:dyDescent="0.2">
      <c r="A1146" s="39">
        <v>821411</v>
      </c>
      <c r="B1146" s="23" t="s">
        <v>9975</v>
      </c>
      <c r="C1146" s="40">
        <v>4400</v>
      </c>
      <c r="D1146" s="39">
        <v>31</v>
      </c>
      <c r="E1146" s="39">
        <v>4</v>
      </c>
      <c r="F1146" s="33" t="s">
        <v>8836</v>
      </c>
      <c r="G1146" s="39">
        <v>36</v>
      </c>
      <c r="H1146" s="33" t="s">
        <v>8836</v>
      </c>
    </row>
    <row r="1147" spans="1:8" ht="15" customHeight="1" x14ac:dyDescent="0.2">
      <c r="A1147" s="39">
        <v>821412</v>
      </c>
      <c r="B1147" s="23" t="s">
        <v>9976</v>
      </c>
      <c r="C1147" s="40">
        <v>12700</v>
      </c>
      <c r="D1147" s="39">
        <v>27</v>
      </c>
      <c r="E1147" s="39">
        <v>2</v>
      </c>
      <c r="F1147" s="33" t="s">
        <v>8836</v>
      </c>
      <c r="G1147" s="39">
        <v>41</v>
      </c>
      <c r="H1147" s="33" t="s">
        <v>8836</v>
      </c>
    </row>
    <row r="1148" spans="1:8" ht="15" customHeight="1" x14ac:dyDescent="0.2">
      <c r="A1148" s="39">
        <v>821711</v>
      </c>
      <c r="B1148" s="23" t="s">
        <v>9977</v>
      </c>
      <c r="C1148" s="40">
        <v>7400</v>
      </c>
      <c r="D1148" s="39">
        <v>12</v>
      </c>
      <c r="E1148" s="39">
        <v>2</v>
      </c>
      <c r="F1148" s="33" t="s">
        <v>8836</v>
      </c>
      <c r="G1148" s="39">
        <v>39</v>
      </c>
      <c r="H1148" s="33" t="s">
        <v>8836</v>
      </c>
    </row>
    <row r="1149" spans="1:8" ht="15" customHeight="1" x14ac:dyDescent="0.2">
      <c r="A1149" s="39">
        <v>821712</v>
      </c>
      <c r="B1149" s="23" t="s">
        <v>9978</v>
      </c>
      <c r="C1149" s="40">
        <v>8300</v>
      </c>
      <c r="D1149" s="39">
        <v>20</v>
      </c>
      <c r="E1149" s="39">
        <v>1</v>
      </c>
      <c r="F1149" s="33" t="s">
        <v>8836</v>
      </c>
      <c r="G1149" s="39">
        <v>33</v>
      </c>
      <c r="H1149" s="33" t="s">
        <v>8836</v>
      </c>
    </row>
    <row r="1150" spans="1:8" ht="15" customHeight="1" x14ac:dyDescent="0.2">
      <c r="A1150" s="39">
        <v>821713</v>
      </c>
      <c r="B1150" s="23" t="s">
        <v>9979</v>
      </c>
      <c r="C1150" s="40">
        <v>4000</v>
      </c>
      <c r="D1150" s="39">
        <v>24</v>
      </c>
      <c r="E1150" s="39">
        <v>1</v>
      </c>
      <c r="F1150" s="33" t="s">
        <v>8836</v>
      </c>
      <c r="G1150" s="39">
        <v>35</v>
      </c>
      <c r="H1150" s="33" t="s">
        <v>8836</v>
      </c>
    </row>
    <row r="1151" spans="1:8" ht="15" customHeight="1" x14ac:dyDescent="0.2">
      <c r="A1151" s="39">
        <v>821714</v>
      </c>
      <c r="B1151" s="23" t="s">
        <v>9980</v>
      </c>
      <c r="C1151" s="40">
        <v>380</v>
      </c>
      <c r="D1151" s="39">
        <v>15</v>
      </c>
      <c r="E1151" s="39">
        <v>1</v>
      </c>
      <c r="F1151" s="33" t="s">
        <v>8836</v>
      </c>
      <c r="G1151" s="39">
        <v>38</v>
      </c>
      <c r="H1151" s="33" t="s">
        <v>8836</v>
      </c>
    </row>
    <row r="1152" spans="1:8" ht="15" customHeight="1" x14ac:dyDescent="0.2">
      <c r="A1152" s="39">
        <v>821911</v>
      </c>
      <c r="B1152" s="23" t="s">
        <v>9981</v>
      </c>
      <c r="C1152" s="40">
        <v>830</v>
      </c>
      <c r="D1152" s="39">
        <v>20</v>
      </c>
      <c r="E1152" s="39">
        <v>4</v>
      </c>
      <c r="F1152" s="33" t="s">
        <v>8836</v>
      </c>
      <c r="G1152" s="39">
        <v>37</v>
      </c>
      <c r="H1152" s="33" t="s">
        <v>8836</v>
      </c>
    </row>
    <row r="1153" spans="1:8" ht="15" customHeight="1" x14ac:dyDescent="0.2">
      <c r="A1153" s="39">
        <v>821912</v>
      </c>
      <c r="B1153" s="23" t="s">
        <v>9982</v>
      </c>
      <c r="C1153" s="40">
        <v>2300</v>
      </c>
      <c r="D1153" s="39">
        <v>8</v>
      </c>
      <c r="E1153" s="39">
        <v>3</v>
      </c>
      <c r="F1153" s="33" t="s">
        <v>8836</v>
      </c>
      <c r="G1153" s="39">
        <v>29</v>
      </c>
      <c r="H1153" s="33" t="s">
        <v>8836</v>
      </c>
    </row>
    <row r="1154" spans="1:8" ht="15" customHeight="1" x14ac:dyDescent="0.2">
      <c r="A1154" s="39">
        <v>821913</v>
      </c>
      <c r="B1154" s="23" t="s">
        <v>9983</v>
      </c>
      <c r="C1154" s="40">
        <v>380</v>
      </c>
      <c r="D1154" s="39">
        <v>20</v>
      </c>
      <c r="E1154" s="39">
        <v>1</v>
      </c>
      <c r="F1154" s="33" t="s">
        <v>8836</v>
      </c>
      <c r="G1154" s="39">
        <v>42</v>
      </c>
      <c r="H1154" s="33" t="s">
        <v>8836</v>
      </c>
    </row>
    <row r="1155" spans="1:8" ht="15" customHeight="1" x14ac:dyDescent="0.2">
      <c r="A1155" s="39">
        <v>821914</v>
      </c>
      <c r="B1155" s="23" t="s">
        <v>9984</v>
      </c>
      <c r="C1155" s="40">
        <v>1700</v>
      </c>
      <c r="D1155" s="39">
        <v>13</v>
      </c>
      <c r="E1155" s="39">
        <v>13</v>
      </c>
      <c r="F1155" s="33" t="s">
        <v>8836</v>
      </c>
      <c r="G1155" s="39">
        <v>34</v>
      </c>
      <c r="H1155" s="33" t="s">
        <v>8836</v>
      </c>
    </row>
    <row r="1156" spans="1:8" ht="15" customHeight="1" x14ac:dyDescent="0.2">
      <c r="A1156" s="39">
        <v>821915</v>
      </c>
      <c r="B1156" s="23" t="s">
        <v>9985</v>
      </c>
      <c r="C1156" s="40">
        <v>1200</v>
      </c>
      <c r="D1156" s="39">
        <v>44</v>
      </c>
      <c r="E1156" s="39">
        <v>12</v>
      </c>
      <c r="F1156" s="33" t="s">
        <v>8836</v>
      </c>
      <c r="G1156" s="39">
        <v>34</v>
      </c>
      <c r="H1156" s="33" t="s">
        <v>8836</v>
      </c>
    </row>
    <row r="1157" spans="1:8" ht="15" customHeight="1" x14ac:dyDescent="0.2">
      <c r="A1157" s="39">
        <v>831111</v>
      </c>
      <c r="B1157" s="23" t="s">
        <v>9986</v>
      </c>
      <c r="C1157" s="40">
        <v>3300</v>
      </c>
      <c r="D1157" s="39">
        <v>32</v>
      </c>
      <c r="E1157" s="39">
        <v>40</v>
      </c>
      <c r="F1157" s="33" t="s">
        <v>8836</v>
      </c>
      <c r="G1157" s="39">
        <v>42</v>
      </c>
      <c r="H1157" s="33" t="s">
        <v>8836</v>
      </c>
    </row>
    <row r="1158" spans="1:8" ht="15" customHeight="1" x14ac:dyDescent="0.2">
      <c r="A1158" s="39">
        <v>831112</v>
      </c>
      <c r="B1158" s="23" t="s">
        <v>9987</v>
      </c>
      <c r="C1158" s="40">
        <v>1800</v>
      </c>
      <c r="D1158" s="39">
        <v>20</v>
      </c>
      <c r="E1158" s="39">
        <v>10</v>
      </c>
      <c r="F1158" s="33" t="s">
        <v>8836</v>
      </c>
      <c r="G1158" s="39">
        <v>38</v>
      </c>
      <c r="H1158" s="33" t="s">
        <v>8836</v>
      </c>
    </row>
    <row r="1159" spans="1:8" ht="15" customHeight="1" x14ac:dyDescent="0.2">
      <c r="A1159" s="39">
        <v>831113</v>
      </c>
      <c r="B1159" s="23" t="s">
        <v>9988</v>
      </c>
      <c r="C1159" s="40">
        <v>2200</v>
      </c>
      <c r="D1159" s="39">
        <v>27</v>
      </c>
      <c r="E1159" s="39">
        <v>46</v>
      </c>
      <c r="F1159" s="33" t="s">
        <v>8836</v>
      </c>
      <c r="G1159" s="39">
        <v>44</v>
      </c>
      <c r="H1159" s="33" t="s">
        <v>8836</v>
      </c>
    </row>
    <row r="1160" spans="1:8" ht="15" customHeight="1" x14ac:dyDescent="0.2">
      <c r="A1160" s="39">
        <v>831114</v>
      </c>
      <c r="B1160" s="23" t="s">
        <v>9989</v>
      </c>
      <c r="C1160" s="40">
        <v>4300</v>
      </c>
      <c r="D1160" s="39">
        <v>22</v>
      </c>
      <c r="E1160" s="39">
        <v>25</v>
      </c>
      <c r="F1160" s="33" t="s">
        <v>8836</v>
      </c>
      <c r="G1160" s="39">
        <v>43</v>
      </c>
      <c r="H1160" s="33" t="s">
        <v>8836</v>
      </c>
    </row>
    <row r="1161" spans="1:8" ht="15" customHeight="1" x14ac:dyDescent="0.2">
      <c r="A1161" s="39">
        <v>831115</v>
      </c>
      <c r="B1161" s="23" t="s">
        <v>9990</v>
      </c>
      <c r="C1161" s="40">
        <v>2600</v>
      </c>
      <c r="D1161" s="39">
        <v>42</v>
      </c>
      <c r="E1161" s="39">
        <v>45</v>
      </c>
      <c r="F1161" s="33" t="s">
        <v>8836</v>
      </c>
      <c r="G1161" s="39">
        <v>39</v>
      </c>
      <c r="H1161" s="33" t="s">
        <v>8836</v>
      </c>
    </row>
    <row r="1162" spans="1:8" ht="15" customHeight="1" x14ac:dyDescent="0.2">
      <c r="A1162" s="39">
        <v>831116</v>
      </c>
      <c r="B1162" s="23" t="s">
        <v>9991</v>
      </c>
      <c r="C1162" s="40">
        <v>1000</v>
      </c>
      <c r="D1162" s="39">
        <v>11</v>
      </c>
      <c r="E1162" s="39">
        <v>6</v>
      </c>
      <c r="F1162" s="33" t="s">
        <v>8836</v>
      </c>
      <c r="G1162" s="39">
        <v>41</v>
      </c>
      <c r="H1162" s="33" t="s">
        <v>8836</v>
      </c>
    </row>
    <row r="1163" spans="1:8" ht="15" customHeight="1" x14ac:dyDescent="0.2">
      <c r="A1163" s="39">
        <v>831117</v>
      </c>
      <c r="B1163" s="23" t="s">
        <v>9992</v>
      </c>
      <c r="C1163" s="40">
        <v>730</v>
      </c>
      <c r="D1163" s="39">
        <v>5</v>
      </c>
      <c r="E1163" s="39">
        <v>8</v>
      </c>
      <c r="F1163" s="33" t="s">
        <v>8836</v>
      </c>
      <c r="G1163" s="39">
        <v>49</v>
      </c>
      <c r="H1163" s="33" t="s">
        <v>8836</v>
      </c>
    </row>
    <row r="1164" spans="1:8" ht="15" customHeight="1" x14ac:dyDescent="0.2">
      <c r="A1164" s="39">
        <v>831118</v>
      </c>
      <c r="B1164" s="23" t="s">
        <v>9993</v>
      </c>
      <c r="C1164" s="40">
        <v>1800</v>
      </c>
      <c r="D1164" s="39">
        <v>20</v>
      </c>
      <c r="E1164" s="39">
        <v>20</v>
      </c>
      <c r="F1164" s="33" t="s">
        <v>8836</v>
      </c>
      <c r="G1164" s="39">
        <v>38</v>
      </c>
      <c r="H1164" s="33" t="s">
        <v>8836</v>
      </c>
    </row>
    <row r="1165" spans="1:8" ht="15" customHeight="1" x14ac:dyDescent="0.2">
      <c r="A1165" s="39">
        <v>831199</v>
      </c>
      <c r="B1165" s="23" t="s">
        <v>9994</v>
      </c>
      <c r="C1165" s="40">
        <v>10400</v>
      </c>
      <c r="D1165" s="39">
        <v>27</v>
      </c>
      <c r="E1165" s="39">
        <v>30</v>
      </c>
      <c r="F1165" s="33" t="s">
        <v>8836</v>
      </c>
      <c r="G1165" s="39">
        <v>42</v>
      </c>
      <c r="H1165" s="33" t="s">
        <v>8836</v>
      </c>
    </row>
    <row r="1166" spans="1:8" ht="15" customHeight="1" x14ac:dyDescent="0.2">
      <c r="A1166" s="39">
        <v>831211</v>
      </c>
      <c r="B1166" s="23" t="s">
        <v>9995</v>
      </c>
      <c r="C1166" s="40">
        <v>6100</v>
      </c>
      <c r="D1166" s="39">
        <v>21</v>
      </c>
      <c r="E1166" s="39">
        <v>20</v>
      </c>
      <c r="F1166" s="33" t="s">
        <v>8836</v>
      </c>
      <c r="G1166" s="39">
        <v>35</v>
      </c>
      <c r="H1166" s="33" t="s">
        <v>8836</v>
      </c>
    </row>
    <row r="1167" spans="1:8" ht="15" customHeight="1" x14ac:dyDescent="0.2">
      <c r="A1167" s="39">
        <v>831212</v>
      </c>
      <c r="B1167" s="23" t="s">
        <v>9996</v>
      </c>
      <c r="C1167" s="40">
        <v>1800</v>
      </c>
      <c r="D1167" s="39">
        <v>20</v>
      </c>
      <c r="E1167" s="39">
        <v>5</v>
      </c>
      <c r="F1167" s="33" t="s">
        <v>8836</v>
      </c>
      <c r="G1167" s="39">
        <v>35</v>
      </c>
      <c r="H1167" s="33" t="s">
        <v>8836</v>
      </c>
    </row>
    <row r="1168" spans="1:8" ht="15" customHeight="1" x14ac:dyDescent="0.2">
      <c r="A1168" s="39">
        <v>831311</v>
      </c>
      <c r="B1168" s="23" t="s">
        <v>9997</v>
      </c>
      <c r="C1168" s="40">
        <v>10400</v>
      </c>
      <c r="D1168" s="39">
        <v>22</v>
      </c>
      <c r="E1168" s="39">
        <v>25</v>
      </c>
      <c r="F1168" s="33" t="s">
        <v>8836</v>
      </c>
      <c r="G1168" s="39">
        <v>36</v>
      </c>
      <c r="H1168" s="33" t="s">
        <v>8836</v>
      </c>
    </row>
    <row r="1169" spans="1:8" ht="15" customHeight="1" x14ac:dyDescent="0.2">
      <c r="A1169" s="39">
        <v>831312</v>
      </c>
      <c r="B1169" s="23" t="s">
        <v>9998</v>
      </c>
      <c r="C1169" s="40">
        <v>6300</v>
      </c>
      <c r="D1169" s="39">
        <v>25</v>
      </c>
      <c r="E1169" s="39">
        <v>39</v>
      </c>
      <c r="F1169" s="33" t="s">
        <v>8836</v>
      </c>
      <c r="G1169" s="39">
        <v>39</v>
      </c>
      <c r="H1169" s="33" t="s">
        <v>8836</v>
      </c>
    </row>
    <row r="1170" spans="1:8" ht="15" customHeight="1" x14ac:dyDescent="0.2">
      <c r="A1170" s="39">
        <v>831313</v>
      </c>
      <c r="B1170" s="23" t="s">
        <v>9999</v>
      </c>
      <c r="C1170" s="40">
        <v>2200</v>
      </c>
      <c r="D1170" s="39">
        <v>46</v>
      </c>
      <c r="E1170" s="39">
        <v>33</v>
      </c>
      <c r="F1170" s="33" t="s">
        <v>8836</v>
      </c>
      <c r="G1170" s="39">
        <v>40</v>
      </c>
      <c r="H1170" s="33" t="s">
        <v>8836</v>
      </c>
    </row>
    <row r="1171" spans="1:8" ht="15" customHeight="1" x14ac:dyDescent="0.2">
      <c r="A1171" s="39">
        <v>832111</v>
      </c>
      <c r="B1171" s="23" t="s">
        <v>10000</v>
      </c>
      <c r="C1171" s="40">
        <v>570</v>
      </c>
      <c r="D1171" s="39">
        <v>49</v>
      </c>
      <c r="E1171" s="39">
        <v>75</v>
      </c>
      <c r="F1171" s="33" t="s">
        <v>8836</v>
      </c>
      <c r="G1171" s="39">
        <v>40</v>
      </c>
      <c r="H1171" s="33" t="s">
        <v>8836</v>
      </c>
    </row>
    <row r="1172" spans="1:8" ht="15" customHeight="1" x14ac:dyDescent="0.2">
      <c r="A1172" s="39">
        <v>832112</v>
      </c>
      <c r="B1172" s="23" t="s">
        <v>10001</v>
      </c>
      <c r="C1172" s="40">
        <v>2900</v>
      </c>
      <c r="D1172" s="39">
        <v>39</v>
      </c>
      <c r="E1172" s="39">
        <v>42</v>
      </c>
      <c r="F1172" s="33" t="s">
        <v>8836</v>
      </c>
      <c r="G1172" s="39">
        <v>40</v>
      </c>
      <c r="H1172" s="33" t="s">
        <v>8836</v>
      </c>
    </row>
    <row r="1173" spans="1:8" ht="15" customHeight="1" x14ac:dyDescent="0.2">
      <c r="A1173" s="39">
        <v>832113</v>
      </c>
      <c r="B1173" s="23" t="s">
        <v>10002</v>
      </c>
      <c r="C1173" s="40">
        <v>7900</v>
      </c>
      <c r="D1173" s="39">
        <v>49</v>
      </c>
      <c r="E1173" s="39">
        <v>65</v>
      </c>
      <c r="F1173" s="33" t="s">
        <v>8836</v>
      </c>
      <c r="G1173" s="39">
        <v>33</v>
      </c>
      <c r="H1173" s="33" t="s">
        <v>8836</v>
      </c>
    </row>
    <row r="1174" spans="1:8" ht="15" customHeight="1" x14ac:dyDescent="0.2">
      <c r="A1174" s="39">
        <v>832114</v>
      </c>
      <c r="B1174" s="23" t="s">
        <v>10003</v>
      </c>
      <c r="C1174" s="40">
        <v>11100</v>
      </c>
      <c r="D1174" s="39">
        <v>30</v>
      </c>
      <c r="E1174" s="39">
        <v>64</v>
      </c>
      <c r="F1174" s="33" t="s">
        <v>8836</v>
      </c>
      <c r="G1174" s="39">
        <v>36</v>
      </c>
      <c r="H1174" s="33" t="s">
        <v>8836</v>
      </c>
    </row>
    <row r="1175" spans="1:8" ht="15" customHeight="1" x14ac:dyDescent="0.2">
      <c r="A1175" s="39">
        <v>832115</v>
      </c>
      <c r="B1175" s="23" t="s">
        <v>10004</v>
      </c>
      <c r="C1175" s="40">
        <v>710</v>
      </c>
      <c r="D1175" s="39">
        <v>54</v>
      </c>
      <c r="E1175" s="39">
        <v>55</v>
      </c>
      <c r="F1175" s="33" t="s">
        <v>8836</v>
      </c>
      <c r="G1175" s="39">
        <v>35</v>
      </c>
      <c r="H1175" s="33" t="s">
        <v>8836</v>
      </c>
    </row>
    <row r="1176" spans="1:8" ht="15" customHeight="1" x14ac:dyDescent="0.2">
      <c r="A1176" s="39">
        <v>832199</v>
      </c>
      <c r="B1176" s="23" t="s">
        <v>10005</v>
      </c>
      <c r="C1176" s="40">
        <v>15600</v>
      </c>
      <c r="D1176" s="39">
        <v>52</v>
      </c>
      <c r="E1176" s="39">
        <v>60</v>
      </c>
      <c r="F1176" s="33" t="s">
        <v>8836</v>
      </c>
      <c r="G1176" s="39">
        <v>38</v>
      </c>
      <c r="H1176" s="33" t="s">
        <v>8836</v>
      </c>
    </row>
    <row r="1177" spans="1:8" ht="15" customHeight="1" x14ac:dyDescent="0.2">
      <c r="A1177" s="39">
        <v>839211</v>
      </c>
      <c r="B1177" s="23" t="s">
        <v>10006</v>
      </c>
      <c r="C1177" s="40">
        <v>1400</v>
      </c>
      <c r="D1177" s="39">
        <v>22</v>
      </c>
      <c r="E1177" s="39">
        <v>28</v>
      </c>
      <c r="F1177" s="33" t="s">
        <v>8836</v>
      </c>
      <c r="G1177" s="39">
        <v>45</v>
      </c>
      <c r="H1177" s="33" t="s">
        <v>8836</v>
      </c>
    </row>
    <row r="1178" spans="1:8" ht="15" customHeight="1" x14ac:dyDescent="0.2">
      <c r="A1178" s="39">
        <v>839212</v>
      </c>
      <c r="B1178" s="23" t="s">
        <v>10007</v>
      </c>
      <c r="C1178" s="40">
        <v>260</v>
      </c>
      <c r="D1178" s="39">
        <v>23</v>
      </c>
      <c r="E1178" s="39">
        <v>13</v>
      </c>
      <c r="F1178" s="33" t="s">
        <v>8836</v>
      </c>
      <c r="G1178" s="39">
        <v>38</v>
      </c>
      <c r="H1178" s="33" t="s">
        <v>8836</v>
      </c>
    </row>
    <row r="1179" spans="1:8" ht="15" customHeight="1" x14ac:dyDescent="0.2">
      <c r="A1179" s="39">
        <v>839311</v>
      </c>
      <c r="B1179" s="23" t="s">
        <v>10008</v>
      </c>
      <c r="C1179" s="40">
        <v>4000</v>
      </c>
      <c r="D1179" s="39">
        <v>20</v>
      </c>
      <c r="E1179" s="39">
        <v>45</v>
      </c>
      <c r="F1179" s="33" t="s">
        <v>8836</v>
      </c>
      <c r="G1179" s="39">
        <v>43</v>
      </c>
      <c r="H1179" s="33" t="s">
        <v>8836</v>
      </c>
    </row>
    <row r="1180" spans="1:8" ht="15" customHeight="1" x14ac:dyDescent="0.2">
      <c r="A1180" s="39">
        <v>839312</v>
      </c>
      <c r="B1180" s="23" t="s">
        <v>10009</v>
      </c>
      <c r="C1180" s="40">
        <v>1900</v>
      </c>
      <c r="D1180" s="39">
        <v>39</v>
      </c>
      <c r="E1180" s="39">
        <v>64</v>
      </c>
      <c r="F1180" s="33" t="s">
        <v>8836</v>
      </c>
      <c r="G1180" s="39">
        <v>41</v>
      </c>
      <c r="H1180" s="33" t="s">
        <v>8836</v>
      </c>
    </row>
    <row r="1181" spans="1:8" ht="15" customHeight="1" x14ac:dyDescent="0.2">
      <c r="A1181" s="39">
        <v>839313</v>
      </c>
      <c r="B1181" s="23" t="s">
        <v>10010</v>
      </c>
      <c r="C1181" s="40">
        <v>1900</v>
      </c>
      <c r="D1181" s="39">
        <v>17</v>
      </c>
      <c r="E1181" s="39">
        <v>31</v>
      </c>
      <c r="F1181" s="33" t="s">
        <v>8836</v>
      </c>
      <c r="G1181" s="39">
        <v>38</v>
      </c>
      <c r="H1181" s="33" t="s">
        <v>8836</v>
      </c>
    </row>
    <row r="1182" spans="1:8" ht="15" customHeight="1" x14ac:dyDescent="0.2">
      <c r="A1182" s="39">
        <v>839411</v>
      </c>
      <c r="B1182" s="23" t="s">
        <v>10011</v>
      </c>
      <c r="C1182" s="40">
        <v>430</v>
      </c>
      <c r="D1182" s="39">
        <v>24</v>
      </c>
      <c r="E1182" s="39">
        <v>20</v>
      </c>
      <c r="F1182" s="33" t="s">
        <v>8836</v>
      </c>
      <c r="G1182" s="39">
        <v>47</v>
      </c>
      <c r="H1182" s="33" t="s">
        <v>8836</v>
      </c>
    </row>
    <row r="1183" spans="1:8" ht="15" customHeight="1" x14ac:dyDescent="0.2">
      <c r="A1183" s="39">
        <v>839412</v>
      </c>
      <c r="B1183" s="23" t="s">
        <v>10012</v>
      </c>
      <c r="C1183" s="40">
        <v>2700</v>
      </c>
      <c r="D1183" s="39">
        <v>19</v>
      </c>
      <c r="E1183" s="39">
        <v>8</v>
      </c>
      <c r="F1183" s="33" t="s">
        <v>8836</v>
      </c>
      <c r="G1183" s="39">
        <v>39</v>
      </c>
      <c r="H1183" s="33" t="s">
        <v>8836</v>
      </c>
    </row>
    <row r="1184" spans="1:8" ht="15" customHeight="1" x14ac:dyDescent="0.2">
      <c r="A1184" s="39">
        <v>839413</v>
      </c>
      <c r="B1184" s="23" t="s">
        <v>10013</v>
      </c>
      <c r="C1184" s="40">
        <v>1800</v>
      </c>
      <c r="D1184" s="39">
        <v>24</v>
      </c>
      <c r="E1184" s="39">
        <v>8</v>
      </c>
      <c r="F1184" s="33" t="s">
        <v>8836</v>
      </c>
      <c r="G1184" s="39">
        <v>33</v>
      </c>
      <c r="H1184" s="33" t="s">
        <v>8836</v>
      </c>
    </row>
    <row r="1185" spans="1:8" ht="15" customHeight="1" x14ac:dyDescent="0.2">
      <c r="A1185" s="39">
        <v>839911</v>
      </c>
      <c r="B1185" s="23" t="s">
        <v>10014</v>
      </c>
      <c r="C1185" s="40">
        <v>830</v>
      </c>
      <c r="D1185" s="39">
        <v>16</v>
      </c>
      <c r="E1185" s="39">
        <v>3</v>
      </c>
      <c r="F1185" s="33" t="s">
        <v>8836</v>
      </c>
      <c r="G1185" s="39">
        <v>37</v>
      </c>
      <c r="H1185" s="33" t="s">
        <v>8836</v>
      </c>
    </row>
    <row r="1186" spans="1:8" ht="15" customHeight="1" x14ac:dyDescent="0.2">
      <c r="A1186" s="39">
        <v>839912</v>
      </c>
      <c r="B1186" s="23" t="s">
        <v>10015</v>
      </c>
      <c r="C1186" s="40">
        <v>2000</v>
      </c>
      <c r="D1186" s="39">
        <v>19</v>
      </c>
      <c r="E1186" s="39">
        <v>33</v>
      </c>
      <c r="F1186" s="33" t="s">
        <v>8836</v>
      </c>
      <c r="G1186" s="39">
        <v>42</v>
      </c>
      <c r="H1186" s="33" t="s">
        <v>8836</v>
      </c>
    </row>
    <row r="1187" spans="1:8" ht="15" customHeight="1" x14ac:dyDescent="0.2">
      <c r="A1187" s="39">
        <v>839913</v>
      </c>
      <c r="B1187" s="23" t="s">
        <v>10016</v>
      </c>
      <c r="C1187" s="40">
        <v>180</v>
      </c>
      <c r="D1187" s="39">
        <v>18</v>
      </c>
      <c r="E1187" s="39">
        <v>4</v>
      </c>
      <c r="F1187" s="33" t="s">
        <v>8836</v>
      </c>
      <c r="G1187" s="39">
        <v>31</v>
      </c>
      <c r="H1187" s="33" t="s">
        <v>8836</v>
      </c>
    </row>
    <row r="1188" spans="1:8" ht="15" customHeight="1" x14ac:dyDescent="0.2">
      <c r="A1188" s="39">
        <v>839914</v>
      </c>
      <c r="B1188" s="23" t="s">
        <v>10017</v>
      </c>
      <c r="C1188" s="40">
        <v>820</v>
      </c>
      <c r="D1188" s="39">
        <v>42</v>
      </c>
      <c r="E1188" s="39">
        <v>49</v>
      </c>
      <c r="F1188" s="33" t="s">
        <v>8836</v>
      </c>
      <c r="G1188" s="39">
        <v>45</v>
      </c>
      <c r="H1188" s="33" t="s">
        <v>8836</v>
      </c>
    </row>
    <row r="1189" spans="1:8" ht="15" customHeight="1" x14ac:dyDescent="0.2">
      <c r="A1189" s="39">
        <v>839915</v>
      </c>
      <c r="B1189" s="23" t="s">
        <v>10018</v>
      </c>
      <c r="C1189" s="40">
        <v>140</v>
      </c>
      <c r="D1189" s="39">
        <v>23</v>
      </c>
      <c r="E1189" s="39">
        <v>38</v>
      </c>
      <c r="F1189" s="33" t="s">
        <v>8836</v>
      </c>
      <c r="G1189" s="39">
        <v>39</v>
      </c>
      <c r="H1189" s="33" t="s">
        <v>8836</v>
      </c>
    </row>
    <row r="1190" spans="1:8" ht="15" customHeight="1" x14ac:dyDescent="0.2">
      <c r="A1190" s="39">
        <v>839916</v>
      </c>
      <c r="B1190" s="23" t="s">
        <v>10019</v>
      </c>
      <c r="C1190" s="40">
        <v>680</v>
      </c>
      <c r="D1190" s="39">
        <v>15</v>
      </c>
      <c r="E1190" s="39">
        <v>7</v>
      </c>
      <c r="F1190" s="33" t="s">
        <v>8836</v>
      </c>
      <c r="G1190" s="39">
        <v>37</v>
      </c>
      <c r="H1190" s="33" t="s">
        <v>8836</v>
      </c>
    </row>
    <row r="1191" spans="1:8" ht="15" customHeight="1" x14ac:dyDescent="0.2">
      <c r="A1191" s="39">
        <v>839917</v>
      </c>
      <c r="B1191" s="23" t="s">
        <v>10020</v>
      </c>
      <c r="C1191" s="40">
        <v>170</v>
      </c>
      <c r="D1191" s="39">
        <v>12</v>
      </c>
      <c r="E1191" s="39">
        <v>15</v>
      </c>
      <c r="F1191" s="33" t="s">
        <v>8836</v>
      </c>
      <c r="G1191" s="39">
        <v>36</v>
      </c>
      <c r="H1191" s="33" t="s">
        <v>8836</v>
      </c>
    </row>
    <row r="1192" spans="1:8" ht="15" customHeight="1" x14ac:dyDescent="0.2">
      <c r="A1192" s="39">
        <v>839918</v>
      </c>
      <c r="B1192" s="23" t="s">
        <v>10021</v>
      </c>
      <c r="C1192" s="40">
        <v>3000</v>
      </c>
      <c r="D1192" s="39">
        <v>48</v>
      </c>
      <c r="E1192" s="39">
        <v>19</v>
      </c>
      <c r="F1192" s="33" t="s">
        <v>8836</v>
      </c>
      <c r="G1192" s="39">
        <v>38</v>
      </c>
      <c r="H1192" s="33" t="s">
        <v>8836</v>
      </c>
    </row>
    <row r="1193" spans="1:8" ht="15" customHeight="1" x14ac:dyDescent="0.2">
      <c r="A1193" s="39">
        <v>839999</v>
      </c>
      <c r="B1193" s="23" t="s">
        <v>10022</v>
      </c>
      <c r="C1193" s="40">
        <v>1600</v>
      </c>
      <c r="D1193" s="39">
        <v>52</v>
      </c>
      <c r="E1193" s="39">
        <v>30</v>
      </c>
      <c r="F1193" s="33" t="s">
        <v>8836</v>
      </c>
      <c r="G1193" s="39">
        <v>41</v>
      </c>
      <c r="H1193" s="33" t="s">
        <v>8836</v>
      </c>
    </row>
    <row r="1194" spans="1:8" ht="15" customHeight="1" x14ac:dyDescent="0.2">
      <c r="A1194" s="39">
        <v>841211</v>
      </c>
      <c r="B1194" s="23" t="s">
        <v>10023</v>
      </c>
      <c r="C1194" s="40">
        <v>5200</v>
      </c>
      <c r="D1194" s="39">
        <v>35</v>
      </c>
      <c r="E1194" s="39">
        <v>27</v>
      </c>
      <c r="F1194" s="33" t="s">
        <v>8836</v>
      </c>
      <c r="G1194" s="39">
        <v>37</v>
      </c>
      <c r="H1194" s="33" t="s">
        <v>8836</v>
      </c>
    </row>
    <row r="1195" spans="1:8" ht="15" customHeight="1" x14ac:dyDescent="0.2">
      <c r="A1195" s="39">
        <v>841212</v>
      </c>
      <c r="B1195" s="23" t="s">
        <v>10024</v>
      </c>
      <c r="C1195" s="40">
        <v>5200</v>
      </c>
      <c r="D1195" s="39">
        <v>49</v>
      </c>
      <c r="E1195" s="39">
        <v>36</v>
      </c>
      <c r="F1195" s="33" t="s">
        <v>8836</v>
      </c>
      <c r="G1195" s="39">
        <v>32</v>
      </c>
      <c r="H1195" s="33" t="s">
        <v>8836</v>
      </c>
    </row>
    <row r="1196" spans="1:8" ht="15" customHeight="1" x14ac:dyDescent="0.2">
      <c r="A1196" s="39">
        <v>841213</v>
      </c>
      <c r="B1196" s="23" t="s">
        <v>10025</v>
      </c>
      <c r="C1196" s="40">
        <v>1700</v>
      </c>
      <c r="D1196" s="39">
        <v>26</v>
      </c>
      <c r="E1196" s="39">
        <v>15</v>
      </c>
      <c r="F1196" s="33" t="s">
        <v>8836</v>
      </c>
      <c r="G1196" s="39">
        <v>37</v>
      </c>
      <c r="H1196" s="33" t="s">
        <v>8836</v>
      </c>
    </row>
    <row r="1197" spans="1:8" ht="15" customHeight="1" x14ac:dyDescent="0.2">
      <c r="A1197" s="39">
        <v>841214</v>
      </c>
      <c r="B1197" s="23" t="s">
        <v>10026</v>
      </c>
      <c r="C1197" s="40">
        <v>3100</v>
      </c>
      <c r="D1197" s="39">
        <v>43</v>
      </c>
      <c r="E1197" s="39">
        <v>39</v>
      </c>
      <c r="F1197" s="33" t="s">
        <v>8836</v>
      </c>
      <c r="G1197" s="39">
        <v>35</v>
      </c>
      <c r="H1197" s="33" t="s">
        <v>8836</v>
      </c>
    </row>
    <row r="1198" spans="1:8" ht="15" customHeight="1" x14ac:dyDescent="0.2">
      <c r="A1198" s="39">
        <v>841215</v>
      </c>
      <c r="B1198" s="23" t="s">
        <v>10027</v>
      </c>
      <c r="C1198" s="40">
        <v>1200</v>
      </c>
      <c r="D1198" s="39">
        <v>50</v>
      </c>
      <c r="E1198" s="39">
        <v>48</v>
      </c>
      <c r="F1198" s="33" t="s">
        <v>8836</v>
      </c>
      <c r="G1198" s="39">
        <v>34</v>
      </c>
      <c r="H1198" s="33" t="s">
        <v>8836</v>
      </c>
    </row>
    <row r="1199" spans="1:8" ht="15" customHeight="1" x14ac:dyDescent="0.2">
      <c r="A1199" s="39">
        <v>841216</v>
      </c>
      <c r="B1199" s="23" t="s">
        <v>10028</v>
      </c>
      <c r="C1199" s="40">
        <v>4100</v>
      </c>
      <c r="D1199" s="39">
        <v>39</v>
      </c>
      <c r="E1199" s="39">
        <v>25</v>
      </c>
      <c r="F1199" s="33" t="s">
        <v>8836</v>
      </c>
      <c r="G1199" s="39">
        <v>44</v>
      </c>
      <c r="H1199" s="33" t="s">
        <v>8836</v>
      </c>
    </row>
    <row r="1200" spans="1:8" ht="15" customHeight="1" x14ac:dyDescent="0.2">
      <c r="A1200" s="39">
        <v>841217</v>
      </c>
      <c r="B1200" s="23" t="s">
        <v>10029</v>
      </c>
      <c r="C1200" s="40">
        <v>1400</v>
      </c>
      <c r="D1200" s="39">
        <v>43</v>
      </c>
      <c r="E1200" s="39">
        <v>80</v>
      </c>
      <c r="F1200" s="33" t="s">
        <v>8836</v>
      </c>
      <c r="G1200" s="39">
        <v>42</v>
      </c>
      <c r="H1200" s="33" t="s">
        <v>8836</v>
      </c>
    </row>
    <row r="1201" spans="1:8" ht="15" customHeight="1" x14ac:dyDescent="0.2">
      <c r="A1201" s="39">
        <v>841299</v>
      </c>
      <c r="B1201" s="23" t="s">
        <v>10030</v>
      </c>
      <c r="C1201" s="40">
        <v>3100</v>
      </c>
      <c r="D1201" s="39">
        <v>35</v>
      </c>
      <c r="E1201" s="39">
        <v>30</v>
      </c>
      <c r="F1201" s="33" t="s">
        <v>8836</v>
      </c>
      <c r="G1201" s="39">
        <v>38</v>
      </c>
      <c r="H1201" s="33" t="s">
        <v>8836</v>
      </c>
    </row>
    <row r="1202" spans="1:8" ht="15" customHeight="1" x14ac:dyDescent="0.2">
      <c r="A1202" s="39">
        <v>841311</v>
      </c>
      <c r="B1202" s="23" t="s">
        <v>10031</v>
      </c>
      <c r="C1202" s="40">
        <v>1300</v>
      </c>
      <c r="D1202" s="39">
        <v>34</v>
      </c>
      <c r="E1202" s="39">
        <v>16</v>
      </c>
      <c r="F1202" s="33" t="s">
        <v>8836</v>
      </c>
      <c r="G1202" s="39">
        <v>32</v>
      </c>
      <c r="H1202" s="33" t="s">
        <v>8836</v>
      </c>
    </row>
    <row r="1203" spans="1:8" ht="15" customHeight="1" x14ac:dyDescent="0.2">
      <c r="A1203" s="39">
        <v>841312</v>
      </c>
      <c r="B1203" s="23" t="s">
        <v>10032</v>
      </c>
      <c r="C1203" s="40">
        <v>190</v>
      </c>
      <c r="D1203" s="39">
        <v>23</v>
      </c>
      <c r="E1203" s="39">
        <v>7</v>
      </c>
      <c r="F1203" s="33" t="s">
        <v>8836</v>
      </c>
      <c r="G1203" s="39">
        <v>42</v>
      </c>
      <c r="H1203" s="33" t="s">
        <v>8836</v>
      </c>
    </row>
    <row r="1204" spans="1:8" ht="15" customHeight="1" x14ac:dyDescent="0.2">
      <c r="A1204" s="39">
        <v>841313</v>
      </c>
      <c r="B1204" s="23" t="s">
        <v>10033</v>
      </c>
      <c r="C1204" s="40">
        <v>590</v>
      </c>
      <c r="D1204" s="39">
        <v>19</v>
      </c>
      <c r="E1204" s="39">
        <v>4</v>
      </c>
      <c r="F1204" s="33" t="s">
        <v>8836</v>
      </c>
      <c r="G1204" s="39">
        <v>39</v>
      </c>
      <c r="H1204" s="33" t="s">
        <v>8836</v>
      </c>
    </row>
    <row r="1205" spans="1:8" ht="15" customHeight="1" x14ac:dyDescent="0.2">
      <c r="A1205" s="39">
        <v>841411</v>
      </c>
      <c r="B1205" s="23" t="s">
        <v>10034</v>
      </c>
      <c r="C1205" s="40">
        <v>21000</v>
      </c>
      <c r="D1205" s="39">
        <v>49</v>
      </c>
      <c r="E1205" s="39">
        <v>8</v>
      </c>
      <c r="F1205" s="33" t="s">
        <v>8836</v>
      </c>
      <c r="G1205" s="39">
        <v>44</v>
      </c>
      <c r="H1205" s="33" t="s">
        <v>8836</v>
      </c>
    </row>
    <row r="1206" spans="1:8" ht="15" customHeight="1" x14ac:dyDescent="0.2">
      <c r="A1206" s="39">
        <v>841412</v>
      </c>
      <c r="B1206" s="23" t="s">
        <v>10035</v>
      </c>
      <c r="C1206" s="40">
        <v>6300</v>
      </c>
      <c r="D1206" s="39">
        <v>49</v>
      </c>
      <c r="E1206" s="39">
        <v>56</v>
      </c>
      <c r="F1206" s="33" t="s">
        <v>8836</v>
      </c>
      <c r="G1206" s="39">
        <v>38</v>
      </c>
      <c r="H1206" s="33" t="s">
        <v>8836</v>
      </c>
    </row>
    <row r="1207" spans="1:8" ht="15" customHeight="1" x14ac:dyDescent="0.2">
      <c r="A1207" s="39">
        <v>841511</v>
      </c>
      <c r="B1207" s="23" t="s">
        <v>10036</v>
      </c>
      <c r="C1207" s="40">
        <v>7800</v>
      </c>
      <c r="D1207" s="39">
        <v>29</v>
      </c>
      <c r="E1207" s="39">
        <v>35</v>
      </c>
      <c r="F1207" s="33" t="s">
        <v>8836</v>
      </c>
      <c r="G1207" s="39">
        <v>32</v>
      </c>
      <c r="H1207" s="33" t="s">
        <v>8836</v>
      </c>
    </row>
    <row r="1208" spans="1:8" ht="15" customHeight="1" x14ac:dyDescent="0.2">
      <c r="A1208" s="39">
        <v>841512</v>
      </c>
      <c r="B1208" s="23" t="s">
        <v>10037</v>
      </c>
      <c r="C1208" s="40">
        <v>4200</v>
      </c>
      <c r="D1208" s="39">
        <v>41</v>
      </c>
      <c r="E1208" s="39">
        <v>39</v>
      </c>
      <c r="F1208" s="33" t="s">
        <v>8836</v>
      </c>
      <c r="G1208" s="39">
        <v>31</v>
      </c>
      <c r="H1208" s="33" t="s">
        <v>8836</v>
      </c>
    </row>
    <row r="1209" spans="1:8" ht="15" customHeight="1" x14ac:dyDescent="0.2">
      <c r="A1209" s="39">
        <v>841513</v>
      </c>
      <c r="B1209" s="23" t="s">
        <v>10038</v>
      </c>
      <c r="C1209" s="40">
        <v>1500</v>
      </c>
      <c r="D1209" s="39">
        <v>34</v>
      </c>
      <c r="E1209" s="39">
        <v>29</v>
      </c>
      <c r="F1209" s="33" t="s">
        <v>8836</v>
      </c>
      <c r="G1209" s="39">
        <v>36</v>
      </c>
      <c r="H1209" s="33" t="s">
        <v>8836</v>
      </c>
    </row>
    <row r="1210" spans="1:8" ht="15" customHeight="1" x14ac:dyDescent="0.2">
      <c r="A1210" s="39">
        <v>841514</v>
      </c>
      <c r="B1210" s="23" t="s">
        <v>10039</v>
      </c>
      <c r="C1210" s="40">
        <v>3000</v>
      </c>
      <c r="D1210" s="39">
        <v>41</v>
      </c>
      <c r="E1210" s="39">
        <v>39</v>
      </c>
      <c r="F1210" s="33" t="s">
        <v>8836</v>
      </c>
      <c r="G1210" s="39">
        <v>38</v>
      </c>
      <c r="H1210" s="33" t="s">
        <v>8836</v>
      </c>
    </row>
    <row r="1211" spans="1:8" ht="15" customHeight="1" x14ac:dyDescent="0.2">
      <c r="A1211" s="39">
        <v>841515</v>
      </c>
      <c r="B1211" s="23" t="s">
        <v>10040</v>
      </c>
      <c r="C1211" s="40">
        <v>2400</v>
      </c>
      <c r="D1211" s="39">
        <v>39</v>
      </c>
      <c r="E1211" s="39">
        <v>26</v>
      </c>
      <c r="F1211" s="33" t="s">
        <v>8836</v>
      </c>
      <c r="G1211" s="39">
        <v>37</v>
      </c>
      <c r="H1211" s="33" t="s">
        <v>8836</v>
      </c>
    </row>
    <row r="1212" spans="1:8" ht="15" customHeight="1" x14ac:dyDescent="0.2">
      <c r="A1212" s="39">
        <v>841516</v>
      </c>
      <c r="B1212" s="23" t="s">
        <v>10041</v>
      </c>
      <c r="C1212" s="40">
        <v>5600</v>
      </c>
      <c r="D1212" s="39">
        <v>49</v>
      </c>
      <c r="E1212" s="39">
        <v>67</v>
      </c>
      <c r="F1212" s="33" t="s">
        <v>8836</v>
      </c>
      <c r="G1212" s="39">
        <v>27</v>
      </c>
      <c r="H1212" s="33" t="s">
        <v>8836</v>
      </c>
    </row>
    <row r="1213" spans="1:8" ht="15" customHeight="1" x14ac:dyDescent="0.2">
      <c r="A1213" s="39">
        <v>841517</v>
      </c>
      <c r="B1213" s="23" t="s">
        <v>10042</v>
      </c>
      <c r="C1213" s="40">
        <v>820</v>
      </c>
      <c r="D1213" s="39">
        <v>47</v>
      </c>
      <c r="E1213" s="39">
        <v>49</v>
      </c>
      <c r="F1213" s="33" t="s">
        <v>8836</v>
      </c>
      <c r="G1213" s="39">
        <v>30</v>
      </c>
      <c r="H1213" s="33" t="s">
        <v>8836</v>
      </c>
    </row>
    <row r="1214" spans="1:8" ht="15" customHeight="1" x14ac:dyDescent="0.2">
      <c r="A1214" s="39">
        <v>841599</v>
      </c>
      <c r="B1214" s="23" t="s">
        <v>10043</v>
      </c>
      <c r="C1214" s="40">
        <v>1400</v>
      </c>
      <c r="D1214" s="39">
        <v>24</v>
      </c>
      <c r="E1214" s="39">
        <v>32</v>
      </c>
      <c r="F1214" s="33" t="s">
        <v>8836</v>
      </c>
      <c r="G1214" s="39">
        <v>38</v>
      </c>
      <c r="H1214" s="33" t="s">
        <v>8836</v>
      </c>
    </row>
    <row r="1215" spans="1:8" ht="15" customHeight="1" x14ac:dyDescent="0.2">
      <c r="A1215" s="39">
        <v>841911</v>
      </c>
      <c r="B1215" s="23" t="s">
        <v>10044</v>
      </c>
      <c r="C1215" s="40">
        <v>260</v>
      </c>
      <c r="D1215" s="39">
        <v>30</v>
      </c>
      <c r="E1215" s="39">
        <v>3</v>
      </c>
      <c r="F1215" s="33" t="s">
        <v>8836</v>
      </c>
      <c r="G1215" s="39">
        <v>41</v>
      </c>
      <c r="H1215" s="33" t="s">
        <v>8836</v>
      </c>
    </row>
    <row r="1216" spans="1:8" ht="15" customHeight="1" x14ac:dyDescent="0.2">
      <c r="A1216" s="39">
        <v>841913</v>
      </c>
      <c r="B1216" s="23" t="s">
        <v>10045</v>
      </c>
      <c r="C1216" s="40">
        <v>6100</v>
      </c>
      <c r="D1216" s="39">
        <v>32</v>
      </c>
      <c r="E1216" s="39">
        <v>6</v>
      </c>
      <c r="F1216" s="33" t="s">
        <v>8836</v>
      </c>
      <c r="G1216" s="39">
        <v>45</v>
      </c>
      <c r="H1216" s="33" t="s">
        <v>8836</v>
      </c>
    </row>
    <row r="1217" spans="1:8" ht="15" customHeight="1" x14ac:dyDescent="0.2">
      <c r="A1217" s="39">
        <v>841999</v>
      </c>
      <c r="B1217" s="23" t="s">
        <v>10046</v>
      </c>
      <c r="C1217" s="40">
        <v>4600</v>
      </c>
      <c r="D1217" s="39">
        <v>39</v>
      </c>
      <c r="E1217" s="39">
        <v>22</v>
      </c>
      <c r="F1217" s="33" t="s">
        <v>8836</v>
      </c>
      <c r="G1217" s="39">
        <v>41</v>
      </c>
      <c r="H1217" s="33" t="s">
        <v>8836</v>
      </c>
    </row>
    <row r="1218" spans="1:8" ht="15" customHeight="1" x14ac:dyDescent="0.2">
      <c r="A1218" s="39">
        <v>851211</v>
      </c>
      <c r="B1218" s="23" t="s">
        <v>10047</v>
      </c>
      <c r="C1218" s="40">
        <v>3400</v>
      </c>
      <c r="D1218" s="39">
        <v>70</v>
      </c>
      <c r="E1218" s="39">
        <v>65</v>
      </c>
      <c r="F1218" s="33" t="s">
        <v>8836</v>
      </c>
      <c r="G1218" s="39">
        <v>30</v>
      </c>
      <c r="H1218" s="33" t="s">
        <v>8836</v>
      </c>
    </row>
    <row r="1219" spans="1:8" ht="15" customHeight="1" x14ac:dyDescent="0.2">
      <c r="A1219" s="39">
        <v>851299</v>
      </c>
      <c r="B1219" s="23" t="s">
        <v>10048</v>
      </c>
      <c r="C1219" s="40">
        <v>990</v>
      </c>
      <c r="D1219" s="39">
        <v>75</v>
      </c>
      <c r="E1219" s="39">
        <v>49</v>
      </c>
      <c r="F1219" s="33" t="s">
        <v>8836</v>
      </c>
      <c r="G1219" s="39">
        <v>33</v>
      </c>
      <c r="H1219" s="33" t="s">
        <v>8836</v>
      </c>
    </row>
    <row r="1220" spans="1:8" ht="15" customHeight="1" x14ac:dyDescent="0.2">
      <c r="A1220" s="39">
        <v>891111</v>
      </c>
      <c r="B1220" s="23" t="s">
        <v>10049</v>
      </c>
      <c r="C1220" s="40">
        <v>8100</v>
      </c>
      <c r="D1220" s="39">
        <v>41</v>
      </c>
      <c r="E1220" s="39">
        <v>9</v>
      </c>
      <c r="F1220" s="33" t="s">
        <v>8836</v>
      </c>
      <c r="G1220" s="39">
        <v>32</v>
      </c>
      <c r="H1220" s="33" t="s">
        <v>8836</v>
      </c>
    </row>
    <row r="1221" spans="1:8" ht="15" customHeight="1" x14ac:dyDescent="0.2">
      <c r="A1221" s="39">
        <v>891112</v>
      </c>
      <c r="B1221" s="23" t="s">
        <v>10050</v>
      </c>
      <c r="C1221" s="40">
        <v>1200</v>
      </c>
      <c r="D1221" s="39">
        <v>54</v>
      </c>
      <c r="E1221" s="39">
        <v>10</v>
      </c>
      <c r="F1221" s="33" t="s">
        <v>8836</v>
      </c>
      <c r="G1221" s="39">
        <v>27</v>
      </c>
      <c r="H1221" s="33" t="s">
        <v>8836</v>
      </c>
    </row>
    <row r="1222" spans="1:8" ht="15" customHeight="1" x14ac:dyDescent="0.2">
      <c r="A1222" s="39">
        <v>891113</v>
      </c>
      <c r="B1222" s="23" t="s">
        <v>10051</v>
      </c>
      <c r="C1222" s="40">
        <v>3500</v>
      </c>
      <c r="D1222" s="39">
        <v>33</v>
      </c>
      <c r="E1222" s="39">
        <v>5</v>
      </c>
      <c r="F1222" s="33" t="s">
        <v>8836</v>
      </c>
      <c r="G1222" s="39">
        <v>47</v>
      </c>
      <c r="H1222" s="33" t="s">
        <v>8836</v>
      </c>
    </row>
    <row r="1223" spans="1:8" ht="15" customHeight="1" x14ac:dyDescent="0.2">
      <c r="A1223" s="39">
        <v>899211</v>
      </c>
      <c r="B1223" s="23" t="s">
        <v>10052</v>
      </c>
      <c r="C1223" s="40">
        <v>2500</v>
      </c>
      <c r="D1223" s="39">
        <v>27</v>
      </c>
      <c r="E1223" s="39">
        <v>16</v>
      </c>
      <c r="F1223" s="33" t="s">
        <v>8836</v>
      </c>
      <c r="G1223" s="39">
        <v>39</v>
      </c>
      <c r="H1223" s="33" t="s">
        <v>8836</v>
      </c>
    </row>
    <row r="1224" spans="1:8" ht="15" customHeight="1" x14ac:dyDescent="0.2">
      <c r="A1224" s="39">
        <v>899212</v>
      </c>
      <c r="B1224" s="23" t="s">
        <v>10053</v>
      </c>
      <c r="C1224" s="40">
        <v>2700</v>
      </c>
      <c r="D1224" s="39">
        <v>38</v>
      </c>
      <c r="E1224" s="39">
        <v>6</v>
      </c>
      <c r="F1224" s="33" t="s">
        <v>8836</v>
      </c>
      <c r="G1224" s="39">
        <v>45</v>
      </c>
      <c r="H1224" s="33" t="s">
        <v>8836</v>
      </c>
    </row>
    <row r="1225" spans="1:8" ht="15" customHeight="1" x14ac:dyDescent="0.2">
      <c r="A1225" s="39">
        <v>899411</v>
      </c>
      <c r="B1225" s="23" t="s">
        <v>10054</v>
      </c>
      <c r="C1225" s="40">
        <v>2700</v>
      </c>
      <c r="D1225" s="39">
        <v>16</v>
      </c>
      <c r="E1225" s="39">
        <v>4</v>
      </c>
      <c r="F1225" s="33" t="s">
        <v>8836</v>
      </c>
      <c r="G1225" s="39">
        <v>37</v>
      </c>
      <c r="H1225" s="33" t="s">
        <v>8836</v>
      </c>
    </row>
    <row r="1226" spans="1:8" ht="15" customHeight="1" x14ac:dyDescent="0.2">
      <c r="A1226" s="39">
        <v>899412</v>
      </c>
      <c r="B1226" s="23" t="s">
        <v>10055</v>
      </c>
      <c r="C1226" s="40">
        <v>2100</v>
      </c>
      <c r="D1226" s="39">
        <v>22</v>
      </c>
      <c r="E1226" s="39">
        <v>4</v>
      </c>
      <c r="F1226" s="33" t="s">
        <v>8836</v>
      </c>
      <c r="G1226" s="39">
        <v>39</v>
      </c>
      <c r="H1226" s="33" t="s">
        <v>8836</v>
      </c>
    </row>
    <row r="1227" spans="1:8" ht="15" customHeight="1" x14ac:dyDescent="0.2">
      <c r="A1227" s="39">
        <v>899413</v>
      </c>
      <c r="B1227" s="23" t="s">
        <v>10056</v>
      </c>
      <c r="C1227" s="40">
        <v>180</v>
      </c>
      <c r="D1227" s="39">
        <v>18</v>
      </c>
      <c r="E1227" s="39">
        <v>3</v>
      </c>
      <c r="F1227" s="33" t="s">
        <v>8836</v>
      </c>
      <c r="G1227" s="39">
        <v>53</v>
      </c>
      <c r="H1227" s="33" t="s">
        <v>8836</v>
      </c>
    </row>
    <row r="1228" spans="1:8" ht="15" customHeight="1" x14ac:dyDescent="0.2">
      <c r="A1228" s="39">
        <v>899414</v>
      </c>
      <c r="B1228" s="23" t="s">
        <v>10057</v>
      </c>
      <c r="C1228" s="40">
        <v>240</v>
      </c>
      <c r="D1228" s="39">
        <v>14</v>
      </c>
      <c r="E1228" s="39">
        <v>1</v>
      </c>
      <c r="F1228" s="33" t="s">
        <v>8836</v>
      </c>
      <c r="G1228" s="39">
        <v>47</v>
      </c>
      <c r="H1228" s="33" t="s">
        <v>8836</v>
      </c>
    </row>
    <row r="1229" spans="1:8" ht="15" customHeight="1" x14ac:dyDescent="0.2">
      <c r="A1229" s="39">
        <v>899415</v>
      </c>
      <c r="B1229" s="23" t="s">
        <v>10058</v>
      </c>
      <c r="C1229" s="40">
        <v>6600</v>
      </c>
      <c r="D1229" s="39">
        <v>16</v>
      </c>
      <c r="E1229" s="39">
        <v>1</v>
      </c>
      <c r="F1229" s="33" t="s">
        <v>8836</v>
      </c>
      <c r="G1229" s="39">
        <v>32</v>
      </c>
      <c r="H1229" s="33" t="s">
        <v>8836</v>
      </c>
    </row>
    <row r="1230" spans="1:8" ht="15" customHeight="1" x14ac:dyDescent="0.2">
      <c r="A1230" s="39">
        <v>899511</v>
      </c>
      <c r="B1230" s="23" t="s">
        <v>10059</v>
      </c>
      <c r="C1230" s="40">
        <v>1600</v>
      </c>
      <c r="D1230" s="39">
        <v>34</v>
      </c>
      <c r="E1230" s="39">
        <v>40</v>
      </c>
      <c r="F1230" s="33" t="s">
        <v>8836</v>
      </c>
      <c r="G1230" s="39">
        <v>43</v>
      </c>
      <c r="H1230" s="33" t="s">
        <v>8836</v>
      </c>
    </row>
    <row r="1231" spans="1:8" ht="15" customHeight="1" x14ac:dyDescent="0.2">
      <c r="A1231" s="39">
        <v>899512</v>
      </c>
      <c r="B1231" s="23" t="s">
        <v>10060</v>
      </c>
      <c r="C1231" s="40">
        <v>570</v>
      </c>
      <c r="D1231" s="39">
        <v>40</v>
      </c>
      <c r="E1231" s="39">
        <v>63</v>
      </c>
      <c r="F1231" s="33" t="s">
        <v>8836</v>
      </c>
      <c r="G1231" s="39">
        <v>52</v>
      </c>
      <c r="H1231" s="33" t="s">
        <v>8836</v>
      </c>
    </row>
    <row r="1232" spans="1:8" ht="15" customHeight="1" x14ac:dyDescent="0.2">
      <c r="A1232" s="39">
        <v>899911</v>
      </c>
      <c r="B1232" s="23" t="s">
        <v>10061</v>
      </c>
      <c r="C1232" s="40">
        <v>1700</v>
      </c>
      <c r="D1232" s="39">
        <v>45</v>
      </c>
      <c r="E1232" s="39">
        <v>3</v>
      </c>
      <c r="F1232" s="33" t="s">
        <v>8836</v>
      </c>
      <c r="G1232" s="39">
        <v>33</v>
      </c>
      <c r="H1232" s="33" t="s">
        <v>8836</v>
      </c>
    </row>
    <row r="1233" spans="1:8" ht="15" customHeight="1" x14ac:dyDescent="0.2">
      <c r="A1233" s="39">
        <v>899912</v>
      </c>
      <c r="B1233" s="23" t="s">
        <v>10062</v>
      </c>
      <c r="C1233" s="40">
        <v>1500</v>
      </c>
      <c r="D1233" s="39">
        <v>54</v>
      </c>
      <c r="E1233" s="39">
        <v>20</v>
      </c>
      <c r="F1233" s="33" t="s">
        <v>8836</v>
      </c>
      <c r="G1233" s="39">
        <v>44</v>
      </c>
      <c r="H1233" s="33" t="s">
        <v>8836</v>
      </c>
    </row>
    <row r="1234" spans="1:8" ht="15" customHeight="1" x14ac:dyDescent="0.2">
      <c r="A1234" s="39">
        <v>899913</v>
      </c>
      <c r="B1234" s="23" t="s">
        <v>10063</v>
      </c>
      <c r="C1234" s="40">
        <v>6300</v>
      </c>
      <c r="D1234" s="39">
        <v>99</v>
      </c>
      <c r="E1234" s="39">
        <v>60</v>
      </c>
      <c r="F1234" s="33" t="s">
        <v>8836</v>
      </c>
      <c r="G1234" s="39">
        <v>64</v>
      </c>
      <c r="H1234" s="33" t="s">
        <v>8836</v>
      </c>
    </row>
    <row r="1235" spans="1:8" ht="15" customHeight="1" x14ac:dyDescent="0.2">
      <c r="A1235" s="39">
        <v>899914</v>
      </c>
      <c r="B1235" s="23" t="s">
        <v>10064</v>
      </c>
      <c r="C1235" s="40">
        <v>2700</v>
      </c>
      <c r="D1235" s="39">
        <v>30</v>
      </c>
      <c r="E1235" s="39">
        <v>10</v>
      </c>
      <c r="F1235" s="33" t="s">
        <v>8836</v>
      </c>
      <c r="G1235" s="39">
        <v>32</v>
      </c>
      <c r="H1235" s="33" t="s">
        <v>8836</v>
      </c>
    </row>
    <row r="1236" spans="1:8" ht="15" customHeight="1" x14ac:dyDescent="0.2">
      <c r="A1236" s="39">
        <v>899915</v>
      </c>
      <c r="B1236" s="23" t="s">
        <v>10065</v>
      </c>
      <c r="C1236" s="40">
        <v>3400</v>
      </c>
      <c r="D1236" s="39">
        <v>94</v>
      </c>
      <c r="E1236" s="39">
        <v>38</v>
      </c>
      <c r="F1236" s="33" t="s">
        <v>8836</v>
      </c>
      <c r="G1236" s="39">
        <v>41</v>
      </c>
      <c r="H1236" s="33" t="s">
        <v>8836</v>
      </c>
    </row>
    <row r="1237" spans="1:8" ht="15" customHeight="1" x14ac:dyDescent="0.2">
      <c r="A1237" s="39">
        <v>899916</v>
      </c>
      <c r="B1237" s="23" t="s">
        <v>10066</v>
      </c>
      <c r="C1237" s="40">
        <v>1800</v>
      </c>
      <c r="D1237" s="39">
        <v>30</v>
      </c>
      <c r="E1237" s="39">
        <v>8</v>
      </c>
      <c r="F1237" s="33" t="s">
        <v>8836</v>
      </c>
      <c r="G1237" s="39">
        <v>32</v>
      </c>
      <c r="H1237" s="33" t="s">
        <v>8836</v>
      </c>
    </row>
    <row r="1238" spans="1:8" ht="15" customHeight="1" x14ac:dyDescent="0.2">
      <c r="A1238" s="39">
        <v>899917</v>
      </c>
      <c r="B1238" s="23" t="s">
        <v>10067</v>
      </c>
      <c r="C1238" s="40">
        <v>2900</v>
      </c>
      <c r="D1238" s="39">
        <v>13</v>
      </c>
      <c r="E1238" s="39">
        <v>28</v>
      </c>
      <c r="F1238" s="33" t="s">
        <v>8836</v>
      </c>
      <c r="G1238" s="39">
        <v>47</v>
      </c>
      <c r="H1238" s="33" t="s">
        <v>8836</v>
      </c>
    </row>
    <row r="1239" spans="1:8" ht="15" customHeight="1" x14ac:dyDescent="0.2">
      <c r="A1239" s="39">
        <v>899918</v>
      </c>
      <c r="B1239" s="23" t="s">
        <v>10068</v>
      </c>
      <c r="C1239" s="40">
        <v>1300</v>
      </c>
      <c r="D1239" s="39">
        <v>32</v>
      </c>
      <c r="E1239" s="39">
        <v>4</v>
      </c>
      <c r="F1239" s="33" t="s">
        <v>8836</v>
      </c>
      <c r="G1239" s="39">
        <v>41</v>
      </c>
      <c r="H1239" s="33" t="s">
        <v>8836</v>
      </c>
    </row>
    <row r="1240" spans="1:8" ht="15" customHeight="1" x14ac:dyDescent="0.2">
      <c r="A1240" s="39">
        <v>899921</v>
      </c>
      <c r="B1240" s="23" t="s">
        <v>10069</v>
      </c>
      <c r="C1240" s="40">
        <v>1700</v>
      </c>
      <c r="D1240" s="39">
        <v>82</v>
      </c>
      <c r="E1240" s="39">
        <v>51</v>
      </c>
      <c r="F1240" s="33" t="s">
        <v>8836</v>
      </c>
      <c r="G1240" s="39">
        <v>27</v>
      </c>
      <c r="H1240" s="33" t="s">
        <v>8836</v>
      </c>
    </row>
    <row r="1241" spans="1:8" ht="15" customHeight="1" x14ac:dyDescent="0.2">
      <c r="A1241" s="39">
        <v>899922</v>
      </c>
      <c r="B1241" s="23" t="s">
        <v>10070</v>
      </c>
      <c r="C1241" s="40">
        <v>2800</v>
      </c>
      <c r="D1241" s="39">
        <v>81</v>
      </c>
      <c r="E1241" s="39">
        <v>5</v>
      </c>
      <c r="F1241" s="33" t="s">
        <v>8836</v>
      </c>
      <c r="G1241" s="39">
        <v>26</v>
      </c>
      <c r="H1241" s="33" t="s">
        <v>8836</v>
      </c>
    </row>
    <row r="1242" spans="1:8" ht="15" customHeight="1" x14ac:dyDescent="0.2">
      <c r="A1242" s="39">
        <v>899923</v>
      </c>
      <c r="B1242" s="23" t="s">
        <v>10071</v>
      </c>
      <c r="C1242" s="40">
        <v>16100</v>
      </c>
      <c r="D1242" s="39">
        <v>48</v>
      </c>
      <c r="E1242" s="39">
        <v>33</v>
      </c>
      <c r="F1242" s="33" t="s">
        <v>8836</v>
      </c>
      <c r="G1242" s="39">
        <v>43</v>
      </c>
      <c r="H1242" s="33" t="s">
        <v>8836</v>
      </c>
    </row>
    <row r="1243" spans="1:8" ht="15" customHeight="1" x14ac:dyDescent="0.2">
      <c r="A1243" s="39">
        <v>899999</v>
      </c>
      <c r="B1243" s="23" t="s">
        <v>10072</v>
      </c>
      <c r="C1243" s="40">
        <v>16100</v>
      </c>
      <c r="D1243" s="39">
        <v>32</v>
      </c>
      <c r="E1243" s="39">
        <v>14</v>
      </c>
      <c r="F1243" s="33" t="s">
        <v>8836</v>
      </c>
      <c r="G1243" s="39">
        <v>37</v>
      </c>
      <c r="H1243" s="33" t="s">
        <v>8836</v>
      </c>
    </row>
  </sheetData>
  <autoFilter ref="A7:H7" xr:uid="{6CA60D14-3C02-4FAD-800E-DE245809EBAA}"/>
  <hyperlinks>
    <hyperlink ref="J2" location="Contents!A1" display="Back to Contents"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243"/>
  <sheetViews>
    <sheetView showGridLines="0" zoomScaleNormal="100" workbookViewId="0">
      <pane ySplit="7" topLeftCell="A8" activePane="bottomLeft" state="frozen"/>
      <selection pane="bottomLeft"/>
    </sheetView>
  </sheetViews>
  <sheetFormatPr defaultColWidth="11" defaultRowHeight="14.25" x14ac:dyDescent="0.2"/>
  <cols>
    <col min="1" max="1" width="14.625" customWidth="1"/>
    <col min="2" max="2" width="55.25" customWidth="1"/>
    <col min="3" max="3" width="85.5" customWidth="1"/>
  </cols>
  <sheetData>
    <row r="2" spans="1:4" ht="26.25" customHeight="1" x14ac:dyDescent="0.2">
      <c r="B2" s="35"/>
      <c r="D2" s="29" t="s">
        <v>9</v>
      </c>
    </row>
    <row r="5" spans="1:4" ht="18" customHeight="1" x14ac:dyDescent="0.2">
      <c r="A5" s="18" t="s">
        <v>8785</v>
      </c>
    </row>
    <row r="7" spans="1:4" ht="15" customHeight="1" x14ac:dyDescent="0.2">
      <c r="A7" s="6" t="s">
        <v>11</v>
      </c>
      <c r="B7" s="6" t="s">
        <v>12</v>
      </c>
      <c r="C7" s="6" t="s">
        <v>5</v>
      </c>
    </row>
    <row r="8" spans="1:4" ht="15" customHeight="1" x14ac:dyDescent="0.2">
      <c r="A8" s="23">
        <v>1111</v>
      </c>
      <c r="B8" s="23" t="s">
        <v>13</v>
      </c>
      <c r="C8" s="23" t="s">
        <v>14</v>
      </c>
      <c r="D8" s="34"/>
    </row>
    <row r="9" spans="1:4" ht="15" customHeight="1" x14ac:dyDescent="0.2">
      <c r="A9" s="23">
        <v>1112</v>
      </c>
      <c r="B9" s="23" t="s">
        <v>15</v>
      </c>
      <c r="C9" s="23" t="s">
        <v>16</v>
      </c>
      <c r="D9" s="34"/>
    </row>
    <row r="10" spans="1:4" ht="15" customHeight="1" x14ac:dyDescent="0.2">
      <c r="A10" s="23">
        <v>1113</v>
      </c>
      <c r="B10" s="23" t="s">
        <v>17</v>
      </c>
      <c r="C10" s="23" t="s">
        <v>18</v>
      </c>
      <c r="D10" s="34"/>
    </row>
    <row r="11" spans="1:4" ht="15" customHeight="1" x14ac:dyDescent="0.2">
      <c r="A11" s="23">
        <v>1211</v>
      </c>
      <c r="B11" s="23" t="s">
        <v>19</v>
      </c>
      <c r="C11" s="23" t="s">
        <v>20</v>
      </c>
      <c r="D11" s="34"/>
    </row>
    <row r="12" spans="1:4" ht="15" customHeight="1" x14ac:dyDescent="0.2">
      <c r="A12" s="23">
        <v>1212</v>
      </c>
      <c r="B12" s="23" t="s">
        <v>21</v>
      </c>
      <c r="C12" s="23" t="s">
        <v>22</v>
      </c>
      <c r="D12" s="34"/>
    </row>
    <row r="13" spans="1:4" ht="15" customHeight="1" x14ac:dyDescent="0.2">
      <c r="A13" s="23">
        <v>1213</v>
      </c>
      <c r="B13" s="23" t="s">
        <v>23</v>
      </c>
      <c r="C13" s="23" t="s">
        <v>24</v>
      </c>
      <c r="D13" s="34"/>
    </row>
    <row r="14" spans="1:4" ht="15" customHeight="1" x14ac:dyDescent="0.2">
      <c r="A14" s="23">
        <v>1214</v>
      </c>
      <c r="B14" s="23" t="s">
        <v>25</v>
      </c>
      <c r="C14" s="23" t="s">
        <v>26</v>
      </c>
      <c r="D14" s="34"/>
    </row>
    <row r="15" spans="1:4" ht="15" customHeight="1" x14ac:dyDescent="0.2">
      <c r="A15" s="23">
        <v>1311</v>
      </c>
      <c r="B15" s="23" t="s">
        <v>27</v>
      </c>
      <c r="C15" s="23" t="s">
        <v>28</v>
      </c>
      <c r="D15" s="34"/>
    </row>
    <row r="16" spans="1:4" ht="15" customHeight="1" x14ac:dyDescent="0.2">
      <c r="A16" s="23">
        <v>1321</v>
      </c>
      <c r="B16" s="23" t="s">
        <v>29</v>
      </c>
      <c r="C16" s="23" t="s">
        <v>30</v>
      </c>
      <c r="D16" s="34"/>
    </row>
    <row r="17" spans="1:3" ht="15" customHeight="1" x14ac:dyDescent="0.2">
      <c r="A17" s="23">
        <v>1322</v>
      </c>
      <c r="B17" s="23" t="s">
        <v>31</v>
      </c>
      <c r="C17" s="23" t="s">
        <v>32</v>
      </c>
    </row>
    <row r="18" spans="1:3" ht="15" customHeight="1" x14ac:dyDescent="0.2">
      <c r="A18" s="23">
        <v>1323</v>
      </c>
      <c r="B18" s="23" t="s">
        <v>33</v>
      </c>
      <c r="C18" s="23" t="s">
        <v>34</v>
      </c>
    </row>
    <row r="19" spans="1:3" ht="15" customHeight="1" x14ac:dyDescent="0.2">
      <c r="A19" s="23">
        <v>1324</v>
      </c>
      <c r="B19" s="23" t="s">
        <v>35</v>
      </c>
      <c r="C19" s="23" t="s">
        <v>36</v>
      </c>
    </row>
    <row r="20" spans="1:3" ht="15" customHeight="1" x14ac:dyDescent="0.2">
      <c r="A20" s="23">
        <v>1325</v>
      </c>
      <c r="B20" s="23" t="s">
        <v>37</v>
      </c>
      <c r="C20" s="23" t="s">
        <v>38</v>
      </c>
    </row>
    <row r="21" spans="1:3" ht="15" customHeight="1" x14ac:dyDescent="0.2">
      <c r="A21" s="23">
        <v>1331</v>
      </c>
      <c r="B21" s="23" t="s">
        <v>39</v>
      </c>
      <c r="C21" s="23" t="s">
        <v>40</v>
      </c>
    </row>
    <row r="22" spans="1:3" ht="15" customHeight="1" x14ac:dyDescent="0.2">
      <c r="A22" s="23">
        <v>1332</v>
      </c>
      <c r="B22" s="23" t="s">
        <v>41</v>
      </c>
      <c r="C22" s="23" t="s">
        <v>42</v>
      </c>
    </row>
    <row r="23" spans="1:3" ht="15" customHeight="1" x14ac:dyDescent="0.2">
      <c r="A23" s="23">
        <v>1333</v>
      </c>
      <c r="B23" s="23" t="s">
        <v>43</v>
      </c>
      <c r="C23" s="23" t="s">
        <v>44</v>
      </c>
    </row>
    <row r="24" spans="1:3" ht="15" customHeight="1" x14ac:dyDescent="0.2">
      <c r="A24" s="23">
        <v>1334</v>
      </c>
      <c r="B24" s="23" t="s">
        <v>45</v>
      </c>
      <c r="C24" s="23" t="s">
        <v>46</v>
      </c>
    </row>
    <row r="25" spans="1:3" ht="15" customHeight="1" x14ac:dyDescent="0.2">
      <c r="A25" s="23">
        <v>1335</v>
      </c>
      <c r="B25" s="23" t="s">
        <v>47</v>
      </c>
      <c r="C25" s="23" t="s">
        <v>48</v>
      </c>
    </row>
    <row r="26" spans="1:3" ht="15" customHeight="1" x14ac:dyDescent="0.2">
      <c r="A26" s="23">
        <v>1336</v>
      </c>
      <c r="B26" s="23" t="s">
        <v>49</v>
      </c>
      <c r="C26" s="23" t="s">
        <v>50</v>
      </c>
    </row>
    <row r="27" spans="1:3" ht="15" customHeight="1" x14ac:dyDescent="0.2">
      <c r="A27" s="23">
        <v>1341</v>
      </c>
      <c r="B27" s="23" t="s">
        <v>51</v>
      </c>
      <c r="C27" s="23" t="s">
        <v>52</v>
      </c>
    </row>
    <row r="28" spans="1:3" ht="15" customHeight="1" x14ac:dyDescent="0.2">
      <c r="A28" s="23">
        <v>1342</v>
      </c>
      <c r="B28" s="23" t="s">
        <v>53</v>
      </c>
      <c r="C28" s="23" t="s">
        <v>54</v>
      </c>
    </row>
    <row r="29" spans="1:3" ht="15" customHeight="1" x14ac:dyDescent="0.2">
      <c r="A29" s="23">
        <v>1343</v>
      </c>
      <c r="B29" s="23" t="s">
        <v>55</v>
      </c>
      <c r="C29" s="23" t="s">
        <v>56</v>
      </c>
    </row>
    <row r="30" spans="1:3" ht="15" customHeight="1" x14ac:dyDescent="0.2">
      <c r="A30" s="23">
        <v>1344</v>
      </c>
      <c r="B30" s="23" t="s">
        <v>57</v>
      </c>
      <c r="C30" s="23" t="s">
        <v>58</v>
      </c>
    </row>
    <row r="31" spans="1:3" ht="15" customHeight="1" x14ac:dyDescent="0.2">
      <c r="A31" s="23">
        <v>1351</v>
      </c>
      <c r="B31" s="23" t="s">
        <v>59</v>
      </c>
      <c r="C31" s="23" t="s">
        <v>60</v>
      </c>
    </row>
    <row r="32" spans="1:3" ht="15" customHeight="1" x14ac:dyDescent="0.2">
      <c r="A32" s="23">
        <v>1391</v>
      </c>
      <c r="B32" s="23" t="s">
        <v>61</v>
      </c>
      <c r="C32" s="23" t="s">
        <v>62</v>
      </c>
    </row>
    <row r="33" spans="1:3" ht="15" customHeight="1" x14ac:dyDescent="0.2">
      <c r="A33" s="23">
        <v>1392</v>
      </c>
      <c r="B33" s="23" t="s">
        <v>63</v>
      </c>
      <c r="C33" s="23" t="s">
        <v>64</v>
      </c>
    </row>
    <row r="34" spans="1:3" ht="15" customHeight="1" x14ac:dyDescent="0.2">
      <c r="A34" s="23">
        <v>1399</v>
      </c>
      <c r="B34" s="23" t="s">
        <v>65</v>
      </c>
      <c r="C34" s="23" t="s">
        <v>66</v>
      </c>
    </row>
    <row r="35" spans="1:3" ht="15" customHeight="1" x14ac:dyDescent="0.2">
      <c r="A35" s="23">
        <v>1411</v>
      </c>
      <c r="B35" s="23" t="s">
        <v>67</v>
      </c>
      <c r="C35" s="23" t="s">
        <v>68</v>
      </c>
    </row>
    <row r="36" spans="1:3" ht="15" customHeight="1" x14ac:dyDescent="0.2">
      <c r="A36" s="23">
        <v>1412</v>
      </c>
      <c r="B36" s="23" t="s">
        <v>69</v>
      </c>
      <c r="C36" s="23" t="s">
        <v>70</v>
      </c>
    </row>
    <row r="37" spans="1:3" ht="15" customHeight="1" x14ac:dyDescent="0.2">
      <c r="A37" s="23">
        <v>1413</v>
      </c>
      <c r="B37" s="23" t="s">
        <v>71</v>
      </c>
      <c r="C37" s="23" t="s">
        <v>72</v>
      </c>
    </row>
    <row r="38" spans="1:3" ht="15" customHeight="1" x14ac:dyDescent="0.2">
      <c r="A38" s="23">
        <v>1414</v>
      </c>
      <c r="B38" s="23" t="s">
        <v>73</v>
      </c>
      <c r="C38" s="23" t="s">
        <v>74</v>
      </c>
    </row>
    <row r="39" spans="1:3" ht="15" customHeight="1" x14ac:dyDescent="0.2">
      <c r="A39" s="23">
        <v>1419</v>
      </c>
      <c r="B39" s="23" t="s">
        <v>75</v>
      </c>
      <c r="C39" s="23" t="s">
        <v>76</v>
      </c>
    </row>
    <row r="40" spans="1:3" ht="15" customHeight="1" x14ac:dyDescent="0.2">
      <c r="A40" s="23">
        <v>1421</v>
      </c>
      <c r="B40" s="23" t="s">
        <v>77</v>
      </c>
      <c r="C40" s="23" t="s">
        <v>78</v>
      </c>
    </row>
    <row r="41" spans="1:3" ht="15" customHeight="1" x14ac:dyDescent="0.2">
      <c r="A41" s="23">
        <v>1491</v>
      </c>
      <c r="B41" s="23" t="s">
        <v>79</v>
      </c>
      <c r="C41" s="23" t="s">
        <v>80</v>
      </c>
    </row>
    <row r="42" spans="1:3" ht="15" customHeight="1" x14ac:dyDescent="0.2">
      <c r="A42" s="23">
        <v>1492</v>
      </c>
      <c r="B42" s="23" t="s">
        <v>81</v>
      </c>
      <c r="C42" s="23" t="s">
        <v>82</v>
      </c>
    </row>
    <row r="43" spans="1:3" ht="15" customHeight="1" x14ac:dyDescent="0.2">
      <c r="A43" s="23">
        <v>1493</v>
      </c>
      <c r="B43" s="23" t="s">
        <v>83</v>
      </c>
      <c r="C43" s="23" t="s">
        <v>84</v>
      </c>
    </row>
    <row r="44" spans="1:3" ht="15" customHeight="1" x14ac:dyDescent="0.2">
      <c r="A44" s="23">
        <v>1494</v>
      </c>
      <c r="B44" s="23" t="s">
        <v>85</v>
      </c>
      <c r="C44" s="23" t="s">
        <v>86</v>
      </c>
    </row>
    <row r="45" spans="1:3" ht="15" customHeight="1" x14ac:dyDescent="0.2">
      <c r="A45" s="23">
        <v>1499</v>
      </c>
      <c r="B45" s="23" t="s">
        <v>87</v>
      </c>
      <c r="C45" s="23" t="s">
        <v>88</v>
      </c>
    </row>
    <row r="46" spans="1:3" ht="15" customHeight="1" x14ac:dyDescent="0.2">
      <c r="A46" s="23">
        <v>2111</v>
      </c>
      <c r="B46" s="23" t="s">
        <v>89</v>
      </c>
      <c r="C46" s="23" t="s">
        <v>90</v>
      </c>
    </row>
    <row r="47" spans="1:3" ht="15" customHeight="1" x14ac:dyDescent="0.2">
      <c r="A47" s="23">
        <v>2112</v>
      </c>
      <c r="B47" s="23" t="s">
        <v>91</v>
      </c>
      <c r="C47" s="23" t="s">
        <v>92</v>
      </c>
    </row>
    <row r="48" spans="1:3" ht="15" customHeight="1" x14ac:dyDescent="0.2">
      <c r="A48" s="23">
        <v>2113</v>
      </c>
      <c r="B48" s="23" t="s">
        <v>93</v>
      </c>
      <c r="C48" s="23" t="s">
        <v>94</v>
      </c>
    </row>
    <row r="49" spans="1:3" ht="15" customHeight="1" x14ac:dyDescent="0.2">
      <c r="A49" s="23">
        <v>2114</v>
      </c>
      <c r="B49" s="23" t="s">
        <v>95</v>
      </c>
      <c r="C49" s="23" t="s">
        <v>96</v>
      </c>
    </row>
    <row r="50" spans="1:3" ht="15" customHeight="1" x14ac:dyDescent="0.2">
      <c r="A50" s="23">
        <v>2121</v>
      </c>
      <c r="B50" s="23" t="s">
        <v>97</v>
      </c>
      <c r="C50" s="23" t="s">
        <v>98</v>
      </c>
    </row>
    <row r="51" spans="1:3" ht="15" customHeight="1" x14ac:dyDescent="0.2">
      <c r="A51" s="23">
        <v>2122</v>
      </c>
      <c r="B51" s="23" t="s">
        <v>99</v>
      </c>
      <c r="C51" s="23" t="s">
        <v>100</v>
      </c>
    </row>
    <row r="52" spans="1:3" ht="15" customHeight="1" x14ac:dyDescent="0.2">
      <c r="A52" s="23">
        <v>2123</v>
      </c>
      <c r="B52" s="23" t="s">
        <v>101</v>
      </c>
      <c r="C52" s="23" t="s">
        <v>102</v>
      </c>
    </row>
    <row r="53" spans="1:3" ht="15" customHeight="1" x14ac:dyDescent="0.2">
      <c r="A53" s="23">
        <v>2124</v>
      </c>
      <c r="B53" s="23" t="s">
        <v>103</v>
      </c>
      <c r="C53" s="23" t="s">
        <v>104</v>
      </c>
    </row>
    <row r="54" spans="1:3" ht="15" customHeight="1" x14ac:dyDescent="0.2">
      <c r="A54" s="23">
        <v>2211</v>
      </c>
      <c r="B54" s="23" t="s">
        <v>105</v>
      </c>
      <c r="C54" s="23" t="s">
        <v>106</v>
      </c>
    </row>
    <row r="55" spans="1:3" ht="15" customHeight="1" x14ac:dyDescent="0.2">
      <c r="A55" s="23">
        <v>2212</v>
      </c>
      <c r="B55" s="23" t="s">
        <v>107</v>
      </c>
      <c r="C55" s="23" t="s">
        <v>108</v>
      </c>
    </row>
    <row r="56" spans="1:3" ht="15" customHeight="1" x14ac:dyDescent="0.2">
      <c r="A56" s="23">
        <v>2221</v>
      </c>
      <c r="B56" s="23" t="s">
        <v>109</v>
      </c>
      <c r="C56" s="23" t="s">
        <v>110</v>
      </c>
    </row>
    <row r="57" spans="1:3" ht="15" customHeight="1" x14ac:dyDescent="0.2">
      <c r="A57" s="23">
        <v>2222</v>
      </c>
      <c r="B57" s="23" t="s">
        <v>111</v>
      </c>
      <c r="C57" s="23" t="s">
        <v>112</v>
      </c>
    </row>
    <row r="58" spans="1:3" ht="15" customHeight="1" x14ac:dyDescent="0.2">
      <c r="A58" s="23">
        <v>2223</v>
      </c>
      <c r="B58" s="23" t="s">
        <v>113</v>
      </c>
      <c r="C58" s="23" t="s">
        <v>114</v>
      </c>
    </row>
    <row r="59" spans="1:3" ht="15" customHeight="1" x14ac:dyDescent="0.2">
      <c r="A59" s="23">
        <v>2231</v>
      </c>
      <c r="B59" s="23" t="s">
        <v>115</v>
      </c>
      <c r="C59" s="23" t="s">
        <v>116</v>
      </c>
    </row>
    <row r="60" spans="1:3" ht="15" customHeight="1" x14ac:dyDescent="0.2">
      <c r="A60" s="23">
        <v>2232</v>
      </c>
      <c r="B60" s="23" t="s">
        <v>117</v>
      </c>
      <c r="C60" s="23" t="s">
        <v>118</v>
      </c>
    </row>
    <row r="61" spans="1:3" ht="15" customHeight="1" x14ac:dyDescent="0.2">
      <c r="A61" s="23">
        <v>2233</v>
      </c>
      <c r="B61" s="23" t="s">
        <v>119</v>
      </c>
      <c r="C61" s="23" t="s">
        <v>120</v>
      </c>
    </row>
    <row r="62" spans="1:3" ht="15" customHeight="1" x14ac:dyDescent="0.2">
      <c r="A62" s="23">
        <v>2241</v>
      </c>
      <c r="B62" s="23" t="s">
        <v>121</v>
      </c>
      <c r="C62" s="23" t="s">
        <v>122</v>
      </c>
    </row>
    <row r="63" spans="1:3" ht="15" customHeight="1" x14ac:dyDescent="0.2">
      <c r="A63" s="23">
        <v>2242</v>
      </c>
      <c r="B63" s="23" t="s">
        <v>123</v>
      </c>
      <c r="C63" s="23" t="s">
        <v>124</v>
      </c>
    </row>
    <row r="64" spans="1:3" ht="15" customHeight="1" x14ac:dyDescent="0.2">
      <c r="A64" s="23">
        <v>2243</v>
      </c>
      <c r="B64" s="23" t="s">
        <v>125</v>
      </c>
      <c r="C64" s="23" t="s">
        <v>126</v>
      </c>
    </row>
    <row r="65" spans="1:3" ht="15" customHeight="1" x14ac:dyDescent="0.2">
      <c r="A65" s="23">
        <v>2244</v>
      </c>
      <c r="B65" s="23" t="s">
        <v>127</v>
      </c>
      <c r="C65" s="23" t="s">
        <v>128</v>
      </c>
    </row>
    <row r="66" spans="1:3" ht="15" customHeight="1" x14ac:dyDescent="0.2">
      <c r="A66" s="23">
        <v>2245</v>
      </c>
      <c r="B66" s="23" t="s">
        <v>129</v>
      </c>
      <c r="C66" s="23" t="s">
        <v>130</v>
      </c>
    </row>
    <row r="67" spans="1:3" ht="15" customHeight="1" x14ac:dyDescent="0.2">
      <c r="A67" s="23">
        <v>2246</v>
      </c>
      <c r="B67" s="23" t="s">
        <v>131</v>
      </c>
      <c r="C67" s="23" t="s">
        <v>132</v>
      </c>
    </row>
    <row r="68" spans="1:3" ht="15" customHeight="1" x14ac:dyDescent="0.2">
      <c r="A68" s="23">
        <v>2247</v>
      </c>
      <c r="B68" s="23" t="s">
        <v>133</v>
      </c>
      <c r="C68" s="23" t="s">
        <v>134</v>
      </c>
    </row>
    <row r="69" spans="1:3" ht="15" customHeight="1" x14ac:dyDescent="0.2">
      <c r="A69" s="23">
        <v>2249</v>
      </c>
      <c r="B69" s="23" t="s">
        <v>135</v>
      </c>
      <c r="C69" s="23" t="s">
        <v>136</v>
      </c>
    </row>
    <row r="70" spans="1:3" ht="15" customHeight="1" x14ac:dyDescent="0.2">
      <c r="A70" s="23">
        <v>2251</v>
      </c>
      <c r="B70" s="23" t="s">
        <v>137</v>
      </c>
      <c r="C70" s="23" t="s">
        <v>138</v>
      </c>
    </row>
    <row r="71" spans="1:3" ht="15" customHeight="1" x14ac:dyDescent="0.2">
      <c r="A71" s="23">
        <v>2252</v>
      </c>
      <c r="B71" s="23" t="s">
        <v>139</v>
      </c>
      <c r="C71" s="23" t="s">
        <v>140</v>
      </c>
    </row>
    <row r="72" spans="1:3" ht="15" customHeight="1" x14ac:dyDescent="0.2">
      <c r="A72" s="23">
        <v>2253</v>
      </c>
      <c r="B72" s="23" t="s">
        <v>141</v>
      </c>
      <c r="C72" s="23" t="s">
        <v>142</v>
      </c>
    </row>
    <row r="73" spans="1:3" ht="15" customHeight="1" x14ac:dyDescent="0.2">
      <c r="A73" s="23">
        <v>2254</v>
      </c>
      <c r="B73" s="23" t="s">
        <v>143</v>
      </c>
      <c r="C73" s="23" t="s">
        <v>144</v>
      </c>
    </row>
    <row r="74" spans="1:3" ht="15" customHeight="1" x14ac:dyDescent="0.2">
      <c r="A74" s="23">
        <v>2311</v>
      </c>
      <c r="B74" s="23" t="s">
        <v>145</v>
      </c>
      <c r="C74" s="23" t="s">
        <v>146</v>
      </c>
    </row>
    <row r="75" spans="1:3" ht="15" customHeight="1" x14ac:dyDescent="0.2">
      <c r="A75" s="23">
        <v>2312</v>
      </c>
      <c r="B75" s="23" t="s">
        <v>147</v>
      </c>
      <c r="C75" s="23" t="s">
        <v>148</v>
      </c>
    </row>
    <row r="76" spans="1:3" ht="15" customHeight="1" x14ac:dyDescent="0.2">
      <c r="A76" s="23">
        <v>2321</v>
      </c>
      <c r="B76" s="23" t="s">
        <v>149</v>
      </c>
      <c r="C76" s="23" t="s">
        <v>150</v>
      </c>
    </row>
    <row r="77" spans="1:3" ht="15" customHeight="1" x14ac:dyDescent="0.2">
      <c r="A77" s="23">
        <v>2322</v>
      </c>
      <c r="B77" s="23" t="s">
        <v>151</v>
      </c>
      <c r="C77" s="23" t="s">
        <v>152</v>
      </c>
    </row>
    <row r="78" spans="1:3" ht="15" customHeight="1" x14ac:dyDescent="0.2">
      <c r="A78" s="23">
        <v>2323</v>
      </c>
      <c r="B78" s="23" t="s">
        <v>153</v>
      </c>
      <c r="C78" s="23" t="s">
        <v>154</v>
      </c>
    </row>
    <row r="79" spans="1:3" ht="15" customHeight="1" x14ac:dyDescent="0.2">
      <c r="A79" s="23">
        <v>2324</v>
      </c>
      <c r="B79" s="23" t="s">
        <v>155</v>
      </c>
      <c r="C79" s="23" t="s">
        <v>156</v>
      </c>
    </row>
    <row r="80" spans="1:3" ht="15" customHeight="1" x14ac:dyDescent="0.2">
      <c r="A80" s="23">
        <v>2325</v>
      </c>
      <c r="B80" s="23" t="s">
        <v>157</v>
      </c>
      <c r="C80" s="23" t="s">
        <v>158</v>
      </c>
    </row>
    <row r="81" spans="1:3" ht="15" customHeight="1" x14ac:dyDescent="0.2">
      <c r="A81" s="23">
        <v>2326</v>
      </c>
      <c r="B81" s="23" t="s">
        <v>159</v>
      </c>
      <c r="C81" s="23" t="s">
        <v>160</v>
      </c>
    </row>
    <row r="82" spans="1:3" ht="15" customHeight="1" x14ac:dyDescent="0.2">
      <c r="A82" s="23">
        <v>2331</v>
      </c>
      <c r="B82" s="23" t="s">
        <v>161</v>
      </c>
      <c r="C82" s="23" t="s">
        <v>162</v>
      </c>
    </row>
    <row r="83" spans="1:3" ht="15" customHeight="1" x14ac:dyDescent="0.2">
      <c r="A83" s="23">
        <v>2332</v>
      </c>
      <c r="B83" s="23" t="s">
        <v>163</v>
      </c>
      <c r="C83" s="23" t="s">
        <v>164</v>
      </c>
    </row>
    <row r="84" spans="1:3" ht="15" customHeight="1" x14ac:dyDescent="0.2">
      <c r="A84" s="23">
        <v>2333</v>
      </c>
      <c r="B84" s="23" t="s">
        <v>165</v>
      </c>
      <c r="C84" s="23" t="s">
        <v>166</v>
      </c>
    </row>
    <row r="85" spans="1:3" ht="15" customHeight="1" x14ac:dyDescent="0.2">
      <c r="A85" s="23">
        <v>2334</v>
      </c>
      <c r="B85" s="23" t="s">
        <v>167</v>
      </c>
      <c r="C85" s="23" t="s">
        <v>168</v>
      </c>
    </row>
    <row r="86" spans="1:3" ht="15" customHeight="1" x14ac:dyDescent="0.2">
      <c r="A86" s="23">
        <v>2335</v>
      </c>
      <c r="B86" s="23" t="s">
        <v>169</v>
      </c>
      <c r="C86" s="23" t="s">
        <v>170</v>
      </c>
    </row>
    <row r="87" spans="1:3" ht="15" customHeight="1" x14ac:dyDescent="0.2">
      <c r="A87" s="23">
        <v>2336</v>
      </c>
      <c r="B87" s="23" t="s">
        <v>171</v>
      </c>
      <c r="C87" s="23" t="s">
        <v>172</v>
      </c>
    </row>
    <row r="88" spans="1:3" ht="15" customHeight="1" x14ac:dyDescent="0.2">
      <c r="A88" s="23">
        <v>2339</v>
      </c>
      <c r="B88" s="23" t="s">
        <v>173</v>
      </c>
      <c r="C88" s="23" t="s">
        <v>174</v>
      </c>
    </row>
    <row r="89" spans="1:3" ht="15" customHeight="1" x14ac:dyDescent="0.2">
      <c r="A89" s="23">
        <v>2341</v>
      </c>
      <c r="B89" s="23" t="s">
        <v>175</v>
      </c>
      <c r="C89" s="23" t="s">
        <v>176</v>
      </c>
    </row>
    <row r="90" spans="1:3" ht="15" customHeight="1" x14ac:dyDescent="0.2">
      <c r="A90" s="23">
        <v>2342</v>
      </c>
      <c r="B90" s="23" t="s">
        <v>177</v>
      </c>
      <c r="C90" s="23" t="s">
        <v>178</v>
      </c>
    </row>
    <row r="91" spans="1:3" ht="15" customHeight="1" x14ac:dyDescent="0.2">
      <c r="A91" s="23">
        <v>2343</v>
      </c>
      <c r="B91" s="23" t="s">
        <v>179</v>
      </c>
      <c r="C91" s="23" t="s">
        <v>180</v>
      </c>
    </row>
    <row r="92" spans="1:3" ht="15" customHeight="1" x14ac:dyDescent="0.2">
      <c r="A92" s="23">
        <v>2344</v>
      </c>
      <c r="B92" s="23" t="s">
        <v>181</v>
      </c>
      <c r="C92" s="23" t="s">
        <v>182</v>
      </c>
    </row>
    <row r="93" spans="1:3" ht="15" customHeight="1" x14ac:dyDescent="0.2">
      <c r="A93" s="23">
        <v>2345</v>
      </c>
      <c r="B93" s="23" t="s">
        <v>183</v>
      </c>
      <c r="C93" s="23" t="s">
        <v>184</v>
      </c>
    </row>
    <row r="94" spans="1:3" ht="15" customHeight="1" x14ac:dyDescent="0.2">
      <c r="A94" s="23">
        <v>2346</v>
      </c>
      <c r="B94" s="23" t="s">
        <v>185</v>
      </c>
      <c r="C94" s="23" t="s">
        <v>186</v>
      </c>
    </row>
    <row r="95" spans="1:3" ht="15" customHeight="1" x14ac:dyDescent="0.2">
      <c r="A95" s="23">
        <v>2347</v>
      </c>
      <c r="B95" s="23" t="s">
        <v>187</v>
      </c>
      <c r="C95" s="23" t="s">
        <v>188</v>
      </c>
    </row>
    <row r="96" spans="1:3" ht="15" customHeight="1" x14ac:dyDescent="0.2">
      <c r="A96" s="23">
        <v>2349</v>
      </c>
      <c r="B96" s="23" t="s">
        <v>189</v>
      </c>
      <c r="C96" s="23" t="s">
        <v>190</v>
      </c>
    </row>
    <row r="97" spans="1:3" ht="15" customHeight="1" x14ac:dyDescent="0.2">
      <c r="A97" s="23">
        <v>2411</v>
      </c>
      <c r="B97" s="23" t="s">
        <v>191</v>
      </c>
      <c r="C97" s="23" t="s">
        <v>192</v>
      </c>
    </row>
    <row r="98" spans="1:3" ht="15" customHeight="1" x14ac:dyDescent="0.2">
      <c r="A98" s="23">
        <v>2412</v>
      </c>
      <c r="B98" s="23" t="s">
        <v>193</v>
      </c>
      <c r="C98" s="23" t="s">
        <v>194</v>
      </c>
    </row>
    <row r="99" spans="1:3" ht="15" customHeight="1" x14ac:dyDescent="0.2">
      <c r="A99" s="23">
        <v>2413</v>
      </c>
      <c r="B99" s="23" t="s">
        <v>195</v>
      </c>
      <c r="C99" s="23" t="s">
        <v>196</v>
      </c>
    </row>
    <row r="100" spans="1:3" ht="15" customHeight="1" x14ac:dyDescent="0.2">
      <c r="A100" s="23">
        <v>2414</v>
      </c>
      <c r="B100" s="23" t="s">
        <v>197</v>
      </c>
      <c r="C100" s="23" t="s">
        <v>198</v>
      </c>
    </row>
    <row r="101" spans="1:3" ht="15" customHeight="1" x14ac:dyDescent="0.2">
      <c r="A101" s="23">
        <v>2415</v>
      </c>
      <c r="B101" s="23" t="s">
        <v>199</v>
      </c>
      <c r="C101" s="23" t="s">
        <v>200</v>
      </c>
    </row>
    <row r="102" spans="1:3" ht="15" customHeight="1" x14ac:dyDescent="0.2">
      <c r="A102" s="23">
        <v>2421</v>
      </c>
      <c r="B102" s="23" t="s">
        <v>201</v>
      </c>
      <c r="C102" s="23" t="s">
        <v>202</v>
      </c>
    </row>
    <row r="103" spans="1:3" ht="15" customHeight="1" x14ac:dyDescent="0.2">
      <c r="A103" s="23">
        <v>2422</v>
      </c>
      <c r="B103" s="23" t="s">
        <v>203</v>
      </c>
      <c r="C103" s="23" t="s">
        <v>204</v>
      </c>
    </row>
    <row r="104" spans="1:3" ht="15" customHeight="1" x14ac:dyDescent="0.2">
      <c r="A104" s="23">
        <v>2491</v>
      </c>
      <c r="B104" s="23" t="s">
        <v>205</v>
      </c>
      <c r="C104" s="23" t="s">
        <v>206</v>
      </c>
    </row>
    <row r="105" spans="1:3" ht="15" customHeight="1" x14ac:dyDescent="0.2">
      <c r="A105" s="23">
        <v>2492</v>
      </c>
      <c r="B105" s="23" t="s">
        <v>207</v>
      </c>
      <c r="C105" s="23" t="s">
        <v>208</v>
      </c>
    </row>
    <row r="106" spans="1:3" ht="15" customHeight="1" x14ac:dyDescent="0.2">
      <c r="A106" s="23">
        <v>2493</v>
      </c>
      <c r="B106" s="23" t="s">
        <v>209</v>
      </c>
      <c r="C106" s="23" t="s">
        <v>210</v>
      </c>
    </row>
    <row r="107" spans="1:3" ht="15" customHeight="1" x14ac:dyDescent="0.2">
      <c r="A107" s="23">
        <v>2511</v>
      </c>
      <c r="B107" s="23" t="s">
        <v>211</v>
      </c>
      <c r="C107" s="23" t="s">
        <v>212</v>
      </c>
    </row>
    <row r="108" spans="1:3" ht="15" customHeight="1" x14ac:dyDescent="0.2">
      <c r="A108" s="23">
        <v>2512</v>
      </c>
      <c r="B108" s="23" t="s">
        <v>213</v>
      </c>
      <c r="C108" s="23" t="s">
        <v>214</v>
      </c>
    </row>
    <row r="109" spans="1:3" ht="15" customHeight="1" x14ac:dyDescent="0.2">
      <c r="A109" s="23">
        <v>2513</v>
      </c>
      <c r="B109" s="23" t="s">
        <v>215</v>
      </c>
      <c r="C109" s="23" t="s">
        <v>216</v>
      </c>
    </row>
    <row r="110" spans="1:3" ht="15" customHeight="1" x14ac:dyDescent="0.2">
      <c r="A110" s="23">
        <v>2514</v>
      </c>
      <c r="B110" s="23" t="s">
        <v>217</v>
      </c>
      <c r="C110" s="23" t="s">
        <v>218</v>
      </c>
    </row>
    <row r="111" spans="1:3" ht="15" customHeight="1" x14ac:dyDescent="0.2">
      <c r="A111" s="23">
        <v>2515</v>
      </c>
      <c r="B111" s="23" t="s">
        <v>219</v>
      </c>
      <c r="C111" s="23" t="s">
        <v>220</v>
      </c>
    </row>
    <row r="112" spans="1:3" ht="15" customHeight="1" x14ac:dyDescent="0.2">
      <c r="A112" s="23">
        <v>2519</v>
      </c>
      <c r="B112" s="23" t="s">
        <v>221</v>
      </c>
      <c r="C112" s="23" t="s">
        <v>222</v>
      </c>
    </row>
    <row r="113" spans="1:3" ht="15" customHeight="1" x14ac:dyDescent="0.2">
      <c r="A113" s="23">
        <v>2521</v>
      </c>
      <c r="B113" s="23" t="s">
        <v>223</v>
      </c>
      <c r="C113" s="23" t="s">
        <v>224</v>
      </c>
    </row>
    <row r="114" spans="1:3" ht="15" customHeight="1" x14ac:dyDescent="0.2">
      <c r="A114" s="23">
        <v>2522</v>
      </c>
      <c r="B114" s="23" t="s">
        <v>225</v>
      </c>
      <c r="C114" s="23" t="s">
        <v>226</v>
      </c>
    </row>
    <row r="115" spans="1:3" ht="15" customHeight="1" x14ac:dyDescent="0.2">
      <c r="A115" s="23">
        <v>2523</v>
      </c>
      <c r="B115" s="23" t="s">
        <v>227</v>
      </c>
      <c r="C115" s="23" t="s">
        <v>228</v>
      </c>
    </row>
    <row r="116" spans="1:3" ht="15" customHeight="1" x14ac:dyDescent="0.2">
      <c r="A116" s="23">
        <v>2524</v>
      </c>
      <c r="B116" s="23" t="s">
        <v>229</v>
      </c>
      <c r="C116" s="23" t="s">
        <v>230</v>
      </c>
    </row>
    <row r="117" spans="1:3" ht="15" customHeight="1" x14ac:dyDescent="0.2">
      <c r="A117" s="23">
        <v>2525</v>
      </c>
      <c r="B117" s="23" t="s">
        <v>231</v>
      </c>
      <c r="C117" s="23" t="s">
        <v>232</v>
      </c>
    </row>
    <row r="118" spans="1:3" ht="15" customHeight="1" x14ac:dyDescent="0.2">
      <c r="A118" s="23">
        <v>2526</v>
      </c>
      <c r="B118" s="23" t="s">
        <v>233</v>
      </c>
      <c r="C118" s="23" t="s">
        <v>234</v>
      </c>
    </row>
    <row r="119" spans="1:3" ht="15" customHeight="1" x14ac:dyDescent="0.2">
      <c r="A119" s="23">
        <v>2527</v>
      </c>
      <c r="B119" s="23" t="s">
        <v>235</v>
      </c>
      <c r="C119" s="23" t="s">
        <v>236</v>
      </c>
    </row>
    <row r="120" spans="1:3" ht="15" customHeight="1" x14ac:dyDescent="0.2">
      <c r="A120" s="23">
        <v>2531</v>
      </c>
      <c r="B120" s="23" t="s">
        <v>237</v>
      </c>
      <c r="C120" s="23" t="s">
        <v>238</v>
      </c>
    </row>
    <row r="121" spans="1:3" ht="15" customHeight="1" x14ac:dyDescent="0.2">
      <c r="A121" s="23">
        <v>2532</v>
      </c>
      <c r="B121" s="23" t="s">
        <v>239</v>
      </c>
      <c r="C121" s="23" t="s">
        <v>240</v>
      </c>
    </row>
    <row r="122" spans="1:3" ht="15" customHeight="1" x14ac:dyDescent="0.2">
      <c r="A122" s="23">
        <v>2533</v>
      </c>
      <c r="B122" s="23" t="s">
        <v>241</v>
      </c>
      <c r="C122" s="23" t="s">
        <v>242</v>
      </c>
    </row>
    <row r="123" spans="1:3" ht="15" customHeight="1" x14ac:dyDescent="0.2">
      <c r="A123" s="23">
        <v>2534</v>
      </c>
      <c r="B123" s="23" t="s">
        <v>243</v>
      </c>
      <c r="C123" s="23" t="s">
        <v>244</v>
      </c>
    </row>
    <row r="124" spans="1:3" ht="15" customHeight="1" x14ac:dyDescent="0.2">
      <c r="A124" s="23">
        <v>2535</v>
      </c>
      <c r="B124" s="23" t="s">
        <v>245</v>
      </c>
      <c r="C124" s="23" t="s">
        <v>246</v>
      </c>
    </row>
    <row r="125" spans="1:3" ht="15" customHeight="1" x14ac:dyDescent="0.2">
      <c r="A125" s="23">
        <v>2539</v>
      </c>
      <c r="B125" s="23" t="s">
        <v>247</v>
      </c>
      <c r="C125" s="23" t="s">
        <v>248</v>
      </c>
    </row>
    <row r="126" spans="1:3" ht="15" customHeight="1" x14ac:dyDescent="0.2">
      <c r="A126" s="23">
        <v>2541</v>
      </c>
      <c r="B126" s="23" t="s">
        <v>249</v>
      </c>
      <c r="C126" s="23" t="s">
        <v>250</v>
      </c>
    </row>
    <row r="127" spans="1:3" ht="15" customHeight="1" x14ac:dyDescent="0.2">
      <c r="A127" s="23">
        <v>2542</v>
      </c>
      <c r="B127" s="23" t="s">
        <v>251</v>
      </c>
      <c r="C127" s="23" t="s">
        <v>252</v>
      </c>
    </row>
    <row r="128" spans="1:3" ht="15" customHeight="1" x14ac:dyDescent="0.2">
      <c r="A128" s="23">
        <v>2543</v>
      </c>
      <c r="B128" s="23" t="s">
        <v>253</v>
      </c>
      <c r="C128" s="23" t="s">
        <v>254</v>
      </c>
    </row>
    <row r="129" spans="1:3" ht="15" customHeight="1" x14ac:dyDescent="0.2">
      <c r="A129" s="23">
        <v>2544</v>
      </c>
      <c r="B129" s="23" t="s">
        <v>255</v>
      </c>
      <c r="C129" s="23" t="s">
        <v>256</v>
      </c>
    </row>
    <row r="130" spans="1:3" ht="15" customHeight="1" x14ac:dyDescent="0.2">
      <c r="A130" s="23">
        <v>2611</v>
      </c>
      <c r="B130" s="23" t="s">
        <v>257</v>
      </c>
      <c r="C130" s="23" t="s">
        <v>258</v>
      </c>
    </row>
    <row r="131" spans="1:3" ht="15" customHeight="1" x14ac:dyDescent="0.2">
      <c r="A131" s="23">
        <v>2612</v>
      </c>
      <c r="B131" s="23" t="s">
        <v>259</v>
      </c>
      <c r="C131" s="23" t="s">
        <v>260</v>
      </c>
    </row>
    <row r="132" spans="1:3" ht="15" customHeight="1" x14ac:dyDescent="0.2">
      <c r="A132" s="23">
        <v>2613</v>
      </c>
      <c r="B132" s="23" t="s">
        <v>261</v>
      </c>
      <c r="C132" s="23" t="s">
        <v>262</v>
      </c>
    </row>
    <row r="133" spans="1:3" ht="15" customHeight="1" x14ac:dyDescent="0.2">
      <c r="A133" s="23">
        <v>2621</v>
      </c>
      <c r="B133" s="23" t="s">
        <v>263</v>
      </c>
      <c r="C133" s="23" t="s">
        <v>264</v>
      </c>
    </row>
    <row r="134" spans="1:3" ht="15" customHeight="1" x14ac:dyDescent="0.2">
      <c r="A134" s="23">
        <v>2631</v>
      </c>
      <c r="B134" s="23" t="s">
        <v>265</v>
      </c>
      <c r="C134" s="23" t="s">
        <v>266</v>
      </c>
    </row>
    <row r="135" spans="1:3" ht="15" customHeight="1" x14ac:dyDescent="0.2">
      <c r="A135" s="23">
        <v>2632</v>
      </c>
      <c r="B135" s="23" t="s">
        <v>267</v>
      </c>
      <c r="C135" s="23" t="s">
        <v>268</v>
      </c>
    </row>
    <row r="136" spans="1:3" ht="15" customHeight="1" x14ac:dyDescent="0.2">
      <c r="A136" s="23">
        <v>2633</v>
      </c>
      <c r="B136" s="23" t="s">
        <v>269</v>
      </c>
      <c r="C136" s="23" t="s">
        <v>270</v>
      </c>
    </row>
    <row r="137" spans="1:3" ht="15" customHeight="1" x14ac:dyDescent="0.2">
      <c r="A137" s="23">
        <v>2711</v>
      </c>
      <c r="B137" s="23" t="s">
        <v>271</v>
      </c>
      <c r="C137" s="23" t="s">
        <v>272</v>
      </c>
    </row>
    <row r="138" spans="1:3" ht="15" customHeight="1" x14ac:dyDescent="0.2">
      <c r="A138" s="23">
        <v>2712</v>
      </c>
      <c r="B138" s="23" t="s">
        <v>273</v>
      </c>
      <c r="C138" s="23" t="s">
        <v>274</v>
      </c>
    </row>
    <row r="139" spans="1:3" ht="15" customHeight="1" x14ac:dyDescent="0.2">
      <c r="A139" s="23">
        <v>2713</v>
      </c>
      <c r="B139" s="23" t="s">
        <v>275</v>
      </c>
      <c r="C139" s="23" t="s">
        <v>276</v>
      </c>
    </row>
    <row r="140" spans="1:3" ht="15" customHeight="1" x14ac:dyDescent="0.2">
      <c r="A140" s="23">
        <v>2721</v>
      </c>
      <c r="B140" s="23" t="s">
        <v>277</v>
      </c>
      <c r="C140" s="23" t="s">
        <v>278</v>
      </c>
    </row>
    <row r="141" spans="1:3" ht="15" customHeight="1" x14ac:dyDescent="0.2">
      <c r="A141" s="23">
        <v>2722</v>
      </c>
      <c r="B141" s="23" t="s">
        <v>279</v>
      </c>
      <c r="C141" s="23" t="s">
        <v>280</v>
      </c>
    </row>
    <row r="142" spans="1:3" ht="15" customHeight="1" x14ac:dyDescent="0.2">
      <c r="A142" s="23">
        <v>2723</v>
      </c>
      <c r="B142" s="23" t="s">
        <v>281</v>
      </c>
      <c r="C142" s="23" t="s">
        <v>282</v>
      </c>
    </row>
    <row r="143" spans="1:3" ht="15" customHeight="1" x14ac:dyDescent="0.2">
      <c r="A143" s="23">
        <v>2724</v>
      </c>
      <c r="B143" s="23" t="s">
        <v>283</v>
      </c>
      <c r="C143" s="23" t="s">
        <v>284</v>
      </c>
    </row>
    <row r="144" spans="1:3" ht="15" customHeight="1" x14ac:dyDescent="0.2">
      <c r="A144" s="23">
        <v>2725</v>
      </c>
      <c r="B144" s="23" t="s">
        <v>285</v>
      </c>
      <c r="C144" s="23" t="s">
        <v>286</v>
      </c>
    </row>
    <row r="145" spans="1:3" ht="15" customHeight="1" x14ac:dyDescent="0.2">
      <c r="A145" s="23">
        <v>2726</v>
      </c>
      <c r="B145" s="23" t="s">
        <v>287</v>
      </c>
      <c r="C145" s="23" t="s">
        <v>288</v>
      </c>
    </row>
    <row r="146" spans="1:3" ht="15" customHeight="1" x14ac:dyDescent="0.2">
      <c r="A146" s="23">
        <v>3111</v>
      </c>
      <c r="B146" s="23" t="s">
        <v>289</v>
      </c>
      <c r="C146" s="23" t="s">
        <v>290</v>
      </c>
    </row>
    <row r="147" spans="1:3" ht="15" customHeight="1" x14ac:dyDescent="0.2">
      <c r="A147" s="23">
        <v>3112</v>
      </c>
      <c r="B147" s="23" t="s">
        <v>291</v>
      </c>
      <c r="C147" s="23" t="s">
        <v>292</v>
      </c>
    </row>
    <row r="148" spans="1:3" ht="15" customHeight="1" x14ac:dyDescent="0.2">
      <c r="A148" s="23">
        <v>3113</v>
      </c>
      <c r="B148" s="23" t="s">
        <v>293</v>
      </c>
      <c r="C148" s="23" t="s">
        <v>294</v>
      </c>
    </row>
    <row r="149" spans="1:3" ht="15" customHeight="1" x14ac:dyDescent="0.2">
      <c r="A149" s="23">
        <v>3114</v>
      </c>
      <c r="B149" s="23" t="s">
        <v>295</v>
      </c>
      <c r="C149" s="23" t="s">
        <v>296</v>
      </c>
    </row>
    <row r="150" spans="1:3" ht="15" customHeight="1" x14ac:dyDescent="0.2">
      <c r="A150" s="23">
        <v>3121</v>
      </c>
      <c r="B150" s="23" t="s">
        <v>297</v>
      </c>
      <c r="C150" s="23" t="s">
        <v>298</v>
      </c>
    </row>
    <row r="151" spans="1:3" ht="15" customHeight="1" x14ac:dyDescent="0.2">
      <c r="A151" s="23">
        <v>3122</v>
      </c>
      <c r="B151" s="23" t="s">
        <v>299</v>
      </c>
      <c r="C151" s="23" t="s">
        <v>300</v>
      </c>
    </row>
    <row r="152" spans="1:3" ht="15" customHeight="1" x14ac:dyDescent="0.2">
      <c r="A152" s="23">
        <v>3123</v>
      </c>
      <c r="B152" s="23" t="s">
        <v>301</v>
      </c>
      <c r="C152" s="23" t="s">
        <v>302</v>
      </c>
    </row>
    <row r="153" spans="1:3" ht="15" customHeight="1" x14ac:dyDescent="0.2">
      <c r="A153" s="23">
        <v>3124</v>
      </c>
      <c r="B153" s="23" t="s">
        <v>303</v>
      </c>
      <c r="C153" s="23" t="s">
        <v>304</v>
      </c>
    </row>
    <row r="154" spans="1:3" ht="15" customHeight="1" x14ac:dyDescent="0.2">
      <c r="A154" s="23">
        <v>3125</v>
      </c>
      <c r="B154" s="23" t="s">
        <v>305</v>
      </c>
      <c r="C154" s="23" t="s">
        <v>306</v>
      </c>
    </row>
    <row r="155" spans="1:3" ht="15" customHeight="1" x14ac:dyDescent="0.2">
      <c r="A155" s="23">
        <v>3126</v>
      </c>
      <c r="B155" s="23" t="s">
        <v>307</v>
      </c>
      <c r="C155" s="23" t="s">
        <v>308</v>
      </c>
    </row>
    <row r="156" spans="1:3" ht="15" customHeight="1" x14ac:dyDescent="0.2">
      <c r="A156" s="23">
        <v>3129</v>
      </c>
      <c r="B156" s="23" t="s">
        <v>309</v>
      </c>
      <c r="C156" s="23" t="s">
        <v>310</v>
      </c>
    </row>
    <row r="157" spans="1:3" ht="15" customHeight="1" x14ac:dyDescent="0.2">
      <c r="A157" s="23">
        <v>3131</v>
      </c>
      <c r="B157" s="23" t="s">
        <v>311</v>
      </c>
      <c r="C157" s="23" t="s">
        <v>312</v>
      </c>
    </row>
    <row r="158" spans="1:3" ht="15" customHeight="1" x14ac:dyDescent="0.2">
      <c r="A158" s="23">
        <v>3132</v>
      </c>
      <c r="B158" s="23" t="s">
        <v>313</v>
      </c>
      <c r="C158" s="23" t="s">
        <v>314</v>
      </c>
    </row>
    <row r="159" spans="1:3" ht="15" customHeight="1" x14ac:dyDescent="0.2">
      <c r="A159" s="23">
        <v>3211</v>
      </c>
      <c r="B159" s="23" t="s">
        <v>315</v>
      </c>
      <c r="C159" s="23" t="s">
        <v>316</v>
      </c>
    </row>
    <row r="160" spans="1:3" ht="15" customHeight="1" x14ac:dyDescent="0.2">
      <c r="A160" s="23">
        <v>3212</v>
      </c>
      <c r="B160" s="23" t="s">
        <v>317</v>
      </c>
      <c r="C160" s="23" t="s">
        <v>318</v>
      </c>
    </row>
    <row r="161" spans="1:3" ht="15" customHeight="1" x14ac:dyDescent="0.2">
      <c r="A161" s="23">
        <v>3221</v>
      </c>
      <c r="B161" s="23" t="s">
        <v>319</v>
      </c>
      <c r="C161" s="23" t="s">
        <v>320</v>
      </c>
    </row>
    <row r="162" spans="1:3" ht="15" customHeight="1" x14ac:dyDescent="0.2">
      <c r="A162" s="23">
        <v>3222</v>
      </c>
      <c r="B162" s="23" t="s">
        <v>321</v>
      </c>
      <c r="C162" s="23" t="s">
        <v>322</v>
      </c>
    </row>
    <row r="163" spans="1:3" ht="15" customHeight="1" x14ac:dyDescent="0.2">
      <c r="A163" s="23">
        <v>3223</v>
      </c>
      <c r="B163" s="23" t="s">
        <v>323</v>
      </c>
      <c r="C163" s="23" t="s">
        <v>324</v>
      </c>
    </row>
    <row r="164" spans="1:3" ht="15" customHeight="1" x14ac:dyDescent="0.2">
      <c r="A164" s="23">
        <v>3231</v>
      </c>
      <c r="B164" s="23" t="s">
        <v>325</v>
      </c>
      <c r="C164" s="23" t="s">
        <v>326</v>
      </c>
    </row>
    <row r="165" spans="1:3" ht="15" customHeight="1" x14ac:dyDescent="0.2">
      <c r="A165" s="23">
        <v>3232</v>
      </c>
      <c r="B165" s="23" t="s">
        <v>327</v>
      </c>
      <c r="C165" s="23" t="s">
        <v>328</v>
      </c>
    </row>
    <row r="166" spans="1:3" ht="15" customHeight="1" x14ac:dyDescent="0.2">
      <c r="A166" s="23">
        <v>3233</v>
      </c>
      <c r="B166" s="23" t="s">
        <v>329</v>
      </c>
      <c r="C166" s="23" t="s">
        <v>330</v>
      </c>
    </row>
    <row r="167" spans="1:3" ht="15" customHeight="1" x14ac:dyDescent="0.2">
      <c r="A167" s="23">
        <v>3234</v>
      </c>
      <c r="B167" s="23" t="s">
        <v>331</v>
      </c>
      <c r="C167" s="23" t="s">
        <v>332</v>
      </c>
    </row>
    <row r="168" spans="1:3" ht="15" customHeight="1" x14ac:dyDescent="0.2">
      <c r="A168" s="23">
        <v>3241</v>
      </c>
      <c r="B168" s="23" t="s">
        <v>333</v>
      </c>
      <c r="C168" s="23" t="s">
        <v>334</v>
      </c>
    </row>
    <row r="169" spans="1:3" ht="15" customHeight="1" x14ac:dyDescent="0.2">
      <c r="A169" s="23">
        <v>3242</v>
      </c>
      <c r="B169" s="23" t="s">
        <v>335</v>
      </c>
      <c r="C169" s="23" t="s">
        <v>336</v>
      </c>
    </row>
    <row r="170" spans="1:3" ht="15" customHeight="1" x14ac:dyDescent="0.2">
      <c r="A170" s="23">
        <v>3243</v>
      </c>
      <c r="B170" s="23" t="s">
        <v>337</v>
      </c>
      <c r="C170" s="23" t="s">
        <v>338</v>
      </c>
    </row>
    <row r="171" spans="1:3" ht="15" customHeight="1" x14ac:dyDescent="0.2">
      <c r="A171" s="23">
        <v>3311</v>
      </c>
      <c r="B171" s="23" t="s">
        <v>339</v>
      </c>
      <c r="C171" s="23" t="s">
        <v>340</v>
      </c>
    </row>
    <row r="172" spans="1:3" ht="15" customHeight="1" x14ac:dyDescent="0.2">
      <c r="A172" s="23">
        <v>3312</v>
      </c>
      <c r="B172" s="23" t="s">
        <v>341</v>
      </c>
      <c r="C172" s="23" t="s">
        <v>342</v>
      </c>
    </row>
    <row r="173" spans="1:3" ht="15" customHeight="1" x14ac:dyDescent="0.2">
      <c r="A173" s="23">
        <v>3321</v>
      </c>
      <c r="B173" s="23" t="s">
        <v>343</v>
      </c>
      <c r="C173" s="23" t="s">
        <v>344</v>
      </c>
    </row>
    <row r="174" spans="1:3" ht="15" customHeight="1" x14ac:dyDescent="0.2">
      <c r="A174" s="23">
        <v>3322</v>
      </c>
      <c r="B174" s="23" t="s">
        <v>345</v>
      </c>
      <c r="C174" s="23" t="s">
        <v>346</v>
      </c>
    </row>
    <row r="175" spans="1:3" ht="15" customHeight="1" x14ac:dyDescent="0.2">
      <c r="A175" s="23">
        <v>3331</v>
      </c>
      <c r="B175" s="23" t="s">
        <v>347</v>
      </c>
      <c r="C175" s="23" t="s">
        <v>348</v>
      </c>
    </row>
    <row r="176" spans="1:3" ht="15" customHeight="1" x14ac:dyDescent="0.2">
      <c r="A176" s="23">
        <v>3332</v>
      </c>
      <c r="B176" s="23" t="s">
        <v>349</v>
      </c>
      <c r="C176" s="23" t="s">
        <v>350</v>
      </c>
    </row>
    <row r="177" spans="1:3" ht="15" customHeight="1" x14ac:dyDescent="0.2">
      <c r="A177" s="23">
        <v>3333</v>
      </c>
      <c r="B177" s="23" t="s">
        <v>351</v>
      </c>
      <c r="C177" s="23" t="s">
        <v>352</v>
      </c>
    </row>
    <row r="178" spans="1:3" ht="15" customHeight="1" x14ac:dyDescent="0.2">
      <c r="A178" s="23">
        <v>3334</v>
      </c>
      <c r="B178" s="23" t="s">
        <v>353</v>
      </c>
      <c r="C178" s="23" t="s">
        <v>354</v>
      </c>
    </row>
    <row r="179" spans="1:3" ht="15" customHeight="1" x14ac:dyDescent="0.2">
      <c r="A179" s="23">
        <v>3341</v>
      </c>
      <c r="B179" s="23" t="s">
        <v>355</v>
      </c>
      <c r="C179" s="23" t="s">
        <v>356</v>
      </c>
    </row>
    <row r="180" spans="1:3" ht="15" customHeight="1" x14ac:dyDescent="0.2">
      <c r="A180" s="23">
        <v>3411</v>
      </c>
      <c r="B180" s="23" t="s">
        <v>357</v>
      </c>
      <c r="C180" s="23" t="s">
        <v>358</v>
      </c>
    </row>
    <row r="181" spans="1:3" ht="15" customHeight="1" x14ac:dyDescent="0.2">
      <c r="A181" s="23">
        <v>3421</v>
      </c>
      <c r="B181" s="23" t="s">
        <v>359</v>
      </c>
      <c r="C181" s="23" t="s">
        <v>360</v>
      </c>
    </row>
    <row r="182" spans="1:3" ht="15" customHeight="1" x14ac:dyDescent="0.2">
      <c r="A182" s="23">
        <v>3422</v>
      </c>
      <c r="B182" s="23" t="s">
        <v>361</v>
      </c>
      <c r="C182" s="23" t="s">
        <v>362</v>
      </c>
    </row>
    <row r="183" spans="1:3" ht="15" customHeight="1" x14ac:dyDescent="0.2">
      <c r="A183" s="23">
        <v>3423</v>
      </c>
      <c r="B183" s="23" t="s">
        <v>363</v>
      </c>
      <c r="C183" s="23" t="s">
        <v>364</v>
      </c>
    </row>
    <row r="184" spans="1:3" ht="15" customHeight="1" x14ac:dyDescent="0.2">
      <c r="A184" s="23">
        <v>3424</v>
      </c>
      <c r="B184" s="23" t="s">
        <v>365</v>
      </c>
      <c r="C184" s="23" t="s">
        <v>366</v>
      </c>
    </row>
    <row r="185" spans="1:3" ht="15" customHeight="1" x14ac:dyDescent="0.2">
      <c r="A185" s="23">
        <v>3511</v>
      </c>
      <c r="B185" s="23" t="s">
        <v>367</v>
      </c>
      <c r="C185" s="23" t="s">
        <v>368</v>
      </c>
    </row>
    <row r="186" spans="1:3" ht="15" customHeight="1" x14ac:dyDescent="0.2">
      <c r="A186" s="23">
        <v>3512</v>
      </c>
      <c r="B186" s="23" t="s">
        <v>369</v>
      </c>
      <c r="C186" s="23" t="s">
        <v>370</v>
      </c>
    </row>
    <row r="187" spans="1:3" ht="15" customHeight="1" x14ac:dyDescent="0.2">
      <c r="A187" s="23">
        <v>3513</v>
      </c>
      <c r="B187" s="23" t="s">
        <v>371</v>
      </c>
      <c r="C187" s="23" t="s">
        <v>372</v>
      </c>
    </row>
    <row r="188" spans="1:3" ht="15" customHeight="1" x14ac:dyDescent="0.2">
      <c r="A188" s="23">
        <v>3514</v>
      </c>
      <c r="B188" s="23" t="s">
        <v>373</v>
      </c>
      <c r="C188" s="23" t="s">
        <v>374</v>
      </c>
    </row>
    <row r="189" spans="1:3" ht="15" customHeight="1" x14ac:dyDescent="0.2">
      <c r="A189" s="23">
        <v>3611</v>
      </c>
      <c r="B189" s="23" t="s">
        <v>375</v>
      </c>
      <c r="C189" s="23" t="s">
        <v>376</v>
      </c>
    </row>
    <row r="190" spans="1:3" ht="15" customHeight="1" x14ac:dyDescent="0.2">
      <c r="A190" s="23">
        <v>3612</v>
      </c>
      <c r="B190" s="23" t="s">
        <v>377</v>
      </c>
      <c r="C190" s="23" t="s">
        <v>378</v>
      </c>
    </row>
    <row r="191" spans="1:3" ht="15" customHeight="1" x14ac:dyDescent="0.2">
      <c r="A191" s="23">
        <v>3613</v>
      </c>
      <c r="B191" s="23" t="s">
        <v>379</v>
      </c>
      <c r="C191" s="23" t="s">
        <v>380</v>
      </c>
    </row>
    <row r="192" spans="1:3" ht="15" customHeight="1" x14ac:dyDescent="0.2">
      <c r="A192" s="23">
        <v>3621</v>
      </c>
      <c r="B192" s="23" t="s">
        <v>381</v>
      </c>
      <c r="C192" s="23" t="s">
        <v>382</v>
      </c>
    </row>
    <row r="193" spans="1:3" ht="15" customHeight="1" x14ac:dyDescent="0.2">
      <c r="A193" s="23">
        <v>3622</v>
      </c>
      <c r="B193" s="23" t="s">
        <v>383</v>
      </c>
      <c r="C193" s="23" t="s">
        <v>384</v>
      </c>
    </row>
    <row r="194" spans="1:3" ht="15" customHeight="1" x14ac:dyDescent="0.2">
      <c r="A194" s="23">
        <v>3623</v>
      </c>
      <c r="B194" s="23" t="s">
        <v>385</v>
      </c>
      <c r="C194" s="23" t="s">
        <v>386</v>
      </c>
    </row>
    <row r="195" spans="1:3" ht="15" customHeight="1" x14ac:dyDescent="0.2">
      <c r="A195" s="23">
        <v>3624</v>
      </c>
      <c r="B195" s="23" t="s">
        <v>387</v>
      </c>
      <c r="C195" s="23" t="s">
        <v>388</v>
      </c>
    </row>
    <row r="196" spans="1:3" ht="15" customHeight="1" x14ac:dyDescent="0.2">
      <c r="A196" s="23">
        <v>3911</v>
      </c>
      <c r="B196" s="23" t="s">
        <v>389</v>
      </c>
      <c r="C196" s="23" t="s">
        <v>390</v>
      </c>
    </row>
    <row r="197" spans="1:3" ht="15" customHeight="1" x14ac:dyDescent="0.2">
      <c r="A197" s="23">
        <v>3921</v>
      </c>
      <c r="B197" s="23" t="s">
        <v>391</v>
      </c>
      <c r="C197" s="23" t="s">
        <v>392</v>
      </c>
    </row>
    <row r="198" spans="1:3" ht="15" customHeight="1" x14ac:dyDescent="0.2">
      <c r="A198" s="23">
        <v>3922</v>
      </c>
      <c r="B198" s="23" t="s">
        <v>393</v>
      </c>
      <c r="C198" s="23" t="s">
        <v>394</v>
      </c>
    </row>
    <row r="199" spans="1:3" ht="15" customHeight="1" x14ac:dyDescent="0.2">
      <c r="A199" s="23">
        <v>3923</v>
      </c>
      <c r="B199" s="23" t="s">
        <v>395</v>
      </c>
      <c r="C199" s="23" t="s">
        <v>396</v>
      </c>
    </row>
    <row r="200" spans="1:3" ht="15" customHeight="1" x14ac:dyDescent="0.2">
      <c r="A200" s="23">
        <v>3931</v>
      </c>
      <c r="B200" s="23" t="s">
        <v>397</v>
      </c>
      <c r="C200" s="23" t="s">
        <v>398</v>
      </c>
    </row>
    <row r="201" spans="1:3" ht="15" customHeight="1" x14ac:dyDescent="0.2">
      <c r="A201" s="23">
        <v>3932</v>
      </c>
      <c r="B201" s="23" t="s">
        <v>399</v>
      </c>
      <c r="C201" s="23" t="s">
        <v>400</v>
      </c>
    </row>
    <row r="202" spans="1:3" ht="15" customHeight="1" x14ac:dyDescent="0.2">
      <c r="A202" s="23">
        <v>3933</v>
      </c>
      <c r="B202" s="23" t="s">
        <v>401</v>
      </c>
      <c r="C202" s="23" t="s">
        <v>402</v>
      </c>
    </row>
    <row r="203" spans="1:3" ht="15" customHeight="1" x14ac:dyDescent="0.2">
      <c r="A203" s="23">
        <v>3941</v>
      </c>
      <c r="B203" s="23" t="s">
        <v>403</v>
      </c>
      <c r="C203" s="23" t="s">
        <v>404</v>
      </c>
    </row>
    <row r="204" spans="1:3" ht="15" customHeight="1" x14ac:dyDescent="0.2">
      <c r="A204" s="23">
        <v>3942</v>
      </c>
      <c r="B204" s="23" t="s">
        <v>405</v>
      </c>
      <c r="C204" s="23" t="s">
        <v>406</v>
      </c>
    </row>
    <row r="205" spans="1:3" ht="15" customHeight="1" x14ac:dyDescent="0.2">
      <c r="A205" s="23">
        <v>3991</v>
      </c>
      <c r="B205" s="23" t="s">
        <v>407</v>
      </c>
      <c r="C205" s="23" t="s">
        <v>408</v>
      </c>
    </row>
    <row r="206" spans="1:3" ht="15" customHeight="1" x14ac:dyDescent="0.2">
      <c r="A206" s="23">
        <v>3992</v>
      </c>
      <c r="B206" s="23" t="s">
        <v>409</v>
      </c>
      <c r="C206" s="23" t="s">
        <v>410</v>
      </c>
    </row>
    <row r="207" spans="1:3" ht="15" customHeight="1" x14ac:dyDescent="0.2">
      <c r="A207" s="23">
        <v>3993</v>
      </c>
      <c r="B207" s="23" t="s">
        <v>411</v>
      </c>
      <c r="C207" s="23" t="s">
        <v>412</v>
      </c>
    </row>
    <row r="208" spans="1:3" ht="15" customHeight="1" x14ac:dyDescent="0.2">
      <c r="A208" s="23">
        <v>3994</v>
      </c>
      <c r="B208" s="23" t="s">
        <v>413</v>
      </c>
      <c r="C208" s="23" t="s">
        <v>414</v>
      </c>
    </row>
    <row r="209" spans="1:3" ht="15" customHeight="1" x14ac:dyDescent="0.2">
      <c r="A209" s="23">
        <v>3995</v>
      </c>
      <c r="B209" s="23" t="s">
        <v>415</v>
      </c>
      <c r="C209" s="23" t="s">
        <v>416</v>
      </c>
    </row>
    <row r="210" spans="1:3" ht="15" customHeight="1" x14ac:dyDescent="0.2">
      <c r="A210" s="23">
        <v>3996</v>
      </c>
      <c r="B210" s="23" t="s">
        <v>417</v>
      </c>
      <c r="C210" s="23" t="s">
        <v>418</v>
      </c>
    </row>
    <row r="211" spans="1:3" ht="15" customHeight="1" x14ac:dyDescent="0.2">
      <c r="A211" s="23">
        <v>3999</v>
      </c>
      <c r="B211" s="23" t="s">
        <v>419</v>
      </c>
      <c r="C211" s="23" t="s">
        <v>420</v>
      </c>
    </row>
    <row r="212" spans="1:3" ht="15" customHeight="1" x14ac:dyDescent="0.2">
      <c r="A212" s="23">
        <v>4111</v>
      </c>
      <c r="B212" s="23" t="s">
        <v>421</v>
      </c>
      <c r="C212" s="23" t="s">
        <v>422</v>
      </c>
    </row>
    <row r="213" spans="1:3" ht="15" customHeight="1" x14ac:dyDescent="0.2">
      <c r="A213" s="23">
        <v>4112</v>
      </c>
      <c r="B213" s="23" t="s">
        <v>423</v>
      </c>
      <c r="C213" s="23" t="s">
        <v>424</v>
      </c>
    </row>
    <row r="214" spans="1:3" ht="15" customHeight="1" x14ac:dyDescent="0.2">
      <c r="A214" s="23">
        <v>4113</v>
      </c>
      <c r="B214" s="23" t="s">
        <v>425</v>
      </c>
      <c r="C214" s="23" t="s">
        <v>426</v>
      </c>
    </row>
    <row r="215" spans="1:3" ht="15" customHeight="1" x14ac:dyDescent="0.2">
      <c r="A215" s="23">
        <v>4114</v>
      </c>
      <c r="B215" s="23" t="s">
        <v>427</v>
      </c>
      <c r="C215" s="23" t="s">
        <v>428</v>
      </c>
    </row>
    <row r="216" spans="1:3" ht="15" customHeight="1" x14ac:dyDescent="0.2">
      <c r="A216" s="23">
        <v>4115</v>
      </c>
      <c r="B216" s="23" t="s">
        <v>429</v>
      </c>
      <c r="C216" s="23" t="s">
        <v>430</v>
      </c>
    </row>
    <row r="217" spans="1:3" ht="15" customHeight="1" x14ac:dyDescent="0.2">
      <c r="A217" s="23">
        <v>4116</v>
      </c>
      <c r="B217" s="23" t="s">
        <v>431</v>
      </c>
      <c r="C217" s="23" t="s">
        <v>432</v>
      </c>
    </row>
    <row r="218" spans="1:3" ht="15" customHeight="1" x14ac:dyDescent="0.2">
      <c r="A218" s="23">
        <v>4117</v>
      </c>
      <c r="B218" s="23" t="s">
        <v>433</v>
      </c>
      <c r="C218" s="23" t="s">
        <v>434</v>
      </c>
    </row>
    <row r="219" spans="1:3" ht="15" customHeight="1" x14ac:dyDescent="0.2">
      <c r="A219" s="23">
        <v>4211</v>
      </c>
      <c r="B219" s="23" t="s">
        <v>435</v>
      </c>
      <c r="C219" s="23" t="s">
        <v>436</v>
      </c>
    </row>
    <row r="220" spans="1:3" ht="15" customHeight="1" x14ac:dyDescent="0.2">
      <c r="A220" s="23">
        <v>4221</v>
      </c>
      <c r="B220" s="23" t="s">
        <v>437</v>
      </c>
      <c r="C220" s="23" t="s">
        <v>438</v>
      </c>
    </row>
    <row r="221" spans="1:3" ht="15" customHeight="1" x14ac:dyDescent="0.2">
      <c r="A221" s="23">
        <v>4231</v>
      </c>
      <c r="B221" s="23" t="s">
        <v>439</v>
      </c>
      <c r="C221" s="23" t="s">
        <v>440</v>
      </c>
    </row>
    <row r="222" spans="1:3" ht="15" customHeight="1" x14ac:dyDescent="0.2">
      <c r="A222" s="23">
        <v>4232</v>
      </c>
      <c r="B222" s="23" t="s">
        <v>441</v>
      </c>
      <c r="C222" s="23" t="s">
        <v>442</v>
      </c>
    </row>
    <row r="223" spans="1:3" ht="15" customHeight="1" x14ac:dyDescent="0.2">
      <c r="A223" s="23">
        <v>4233</v>
      </c>
      <c r="B223" s="23" t="s">
        <v>443</v>
      </c>
      <c r="C223" s="23" t="s">
        <v>444</v>
      </c>
    </row>
    <row r="224" spans="1:3" ht="15" customHeight="1" x14ac:dyDescent="0.2">
      <c r="A224" s="23">
        <v>4234</v>
      </c>
      <c r="B224" s="23" t="s">
        <v>445</v>
      </c>
      <c r="C224" s="23" t="s">
        <v>446</v>
      </c>
    </row>
    <row r="225" spans="1:3" ht="15" customHeight="1" x14ac:dyDescent="0.2">
      <c r="A225" s="23">
        <v>4311</v>
      </c>
      <c r="B225" s="23" t="s">
        <v>447</v>
      </c>
      <c r="C225" s="23" t="s">
        <v>448</v>
      </c>
    </row>
    <row r="226" spans="1:3" ht="15" customHeight="1" x14ac:dyDescent="0.2">
      <c r="A226" s="23">
        <v>4312</v>
      </c>
      <c r="B226" s="23" t="s">
        <v>449</v>
      </c>
      <c r="C226" s="23" t="s">
        <v>450</v>
      </c>
    </row>
    <row r="227" spans="1:3" ht="15" customHeight="1" x14ac:dyDescent="0.2">
      <c r="A227" s="23">
        <v>4313</v>
      </c>
      <c r="B227" s="23" t="s">
        <v>451</v>
      </c>
      <c r="C227" s="23" t="s">
        <v>452</v>
      </c>
    </row>
    <row r="228" spans="1:3" ht="15" customHeight="1" x14ac:dyDescent="0.2">
      <c r="A228" s="23">
        <v>4314</v>
      </c>
      <c r="B228" s="23" t="s">
        <v>453</v>
      </c>
      <c r="C228" s="23" t="s">
        <v>454</v>
      </c>
    </row>
    <row r="229" spans="1:3" ht="15" customHeight="1" x14ac:dyDescent="0.2">
      <c r="A229" s="23">
        <v>4315</v>
      </c>
      <c r="B229" s="23" t="s">
        <v>455</v>
      </c>
      <c r="C229" s="23" t="s">
        <v>456</v>
      </c>
    </row>
    <row r="230" spans="1:3" ht="15" customHeight="1" x14ac:dyDescent="0.2">
      <c r="A230" s="23">
        <v>4319</v>
      </c>
      <c r="B230" s="23" t="s">
        <v>457</v>
      </c>
      <c r="C230" s="23" t="s">
        <v>458</v>
      </c>
    </row>
    <row r="231" spans="1:3" ht="15" customHeight="1" x14ac:dyDescent="0.2">
      <c r="A231" s="23">
        <v>4411</v>
      </c>
      <c r="B231" s="23" t="s">
        <v>459</v>
      </c>
      <c r="C231" s="23" t="s">
        <v>460</v>
      </c>
    </row>
    <row r="232" spans="1:3" ht="15" customHeight="1" x14ac:dyDescent="0.2">
      <c r="A232" s="23">
        <v>4412</v>
      </c>
      <c r="B232" s="23" t="s">
        <v>461</v>
      </c>
      <c r="C232" s="23" t="s">
        <v>462</v>
      </c>
    </row>
    <row r="233" spans="1:3" ht="15" customHeight="1" x14ac:dyDescent="0.2">
      <c r="A233" s="23">
        <v>4413</v>
      </c>
      <c r="B233" s="23" t="s">
        <v>463</v>
      </c>
      <c r="C233" s="23" t="s">
        <v>464</v>
      </c>
    </row>
    <row r="234" spans="1:3" ht="15" customHeight="1" x14ac:dyDescent="0.2">
      <c r="A234" s="23">
        <v>4421</v>
      </c>
      <c r="B234" s="23" t="s">
        <v>465</v>
      </c>
      <c r="C234" s="23" t="s">
        <v>466</v>
      </c>
    </row>
    <row r="235" spans="1:3" ht="15" customHeight="1" x14ac:dyDescent="0.2">
      <c r="A235" s="23">
        <v>4422</v>
      </c>
      <c r="B235" s="23" t="s">
        <v>467</v>
      </c>
      <c r="C235" s="23" t="s">
        <v>468</v>
      </c>
    </row>
    <row r="236" spans="1:3" ht="15" customHeight="1" x14ac:dyDescent="0.2">
      <c r="A236" s="23">
        <v>4511</v>
      </c>
      <c r="B236" s="23" t="s">
        <v>469</v>
      </c>
      <c r="C236" s="23" t="s">
        <v>470</v>
      </c>
    </row>
    <row r="237" spans="1:3" ht="15" customHeight="1" x14ac:dyDescent="0.2">
      <c r="A237" s="23">
        <v>4512</v>
      </c>
      <c r="B237" s="23" t="s">
        <v>471</v>
      </c>
      <c r="C237" s="23" t="s">
        <v>472</v>
      </c>
    </row>
    <row r="238" spans="1:3" ht="15" customHeight="1" x14ac:dyDescent="0.2">
      <c r="A238" s="23">
        <v>4513</v>
      </c>
      <c r="B238" s="23" t="s">
        <v>473</v>
      </c>
      <c r="C238" s="23" t="s">
        <v>474</v>
      </c>
    </row>
    <row r="239" spans="1:3" ht="15" customHeight="1" x14ac:dyDescent="0.2">
      <c r="A239" s="23">
        <v>4514</v>
      </c>
      <c r="B239" s="23" t="s">
        <v>475</v>
      </c>
      <c r="C239" s="23" t="s">
        <v>476</v>
      </c>
    </row>
    <row r="240" spans="1:3" ht="15" customHeight="1" x14ac:dyDescent="0.2">
      <c r="A240" s="23">
        <v>4515</v>
      </c>
      <c r="B240" s="23" t="s">
        <v>477</v>
      </c>
      <c r="C240" s="23" t="s">
        <v>478</v>
      </c>
    </row>
    <row r="241" spans="1:3" ht="15" customHeight="1" x14ac:dyDescent="0.2">
      <c r="A241" s="23">
        <v>4516</v>
      </c>
      <c r="B241" s="23" t="s">
        <v>479</v>
      </c>
      <c r="C241" s="23" t="s">
        <v>480</v>
      </c>
    </row>
    <row r="242" spans="1:3" ht="15" customHeight="1" x14ac:dyDescent="0.2">
      <c r="A242" s="23">
        <v>4517</v>
      </c>
      <c r="B242" s="23" t="s">
        <v>481</v>
      </c>
      <c r="C242" s="23" t="s">
        <v>482</v>
      </c>
    </row>
    <row r="243" spans="1:3" ht="15" customHeight="1" x14ac:dyDescent="0.2">
      <c r="A243" s="23">
        <v>4518</v>
      </c>
      <c r="B243" s="23" t="s">
        <v>483</v>
      </c>
      <c r="C243" s="23" t="s">
        <v>484</v>
      </c>
    </row>
    <row r="244" spans="1:3" ht="15" customHeight="1" x14ac:dyDescent="0.2">
      <c r="A244" s="23">
        <v>4521</v>
      </c>
      <c r="B244" s="23" t="s">
        <v>485</v>
      </c>
      <c r="C244" s="23" t="s">
        <v>486</v>
      </c>
    </row>
    <row r="245" spans="1:3" ht="15" customHeight="1" x14ac:dyDescent="0.2">
      <c r="A245" s="23">
        <v>4522</v>
      </c>
      <c r="B245" s="23" t="s">
        <v>487</v>
      </c>
      <c r="C245" s="23" t="s">
        <v>488</v>
      </c>
    </row>
    <row r="246" spans="1:3" ht="15" customHeight="1" x14ac:dyDescent="0.2">
      <c r="A246" s="23">
        <v>4523</v>
      </c>
      <c r="B246" s="23" t="s">
        <v>489</v>
      </c>
      <c r="C246" s="23" t="s">
        <v>490</v>
      </c>
    </row>
    <row r="247" spans="1:3" ht="15" customHeight="1" x14ac:dyDescent="0.2">
      <c r="A247" s="23">
        <v>4524</v>
      </c>
      <c r="B247" s="23" t="s">
        <v>491</v>
      </c>
      <c r="C247" s="23" t="s">
        <v>492</v>
      </c>
    </row>
    <row r="248" spans="1:3" ht="15" customHeight="1" x14ac:dyDescent="0.2">
      <c r="A248" s="23">
        <v>5111</v>
      </c>
      <c r="B248" s="23" t="s">
        <v>493</v>
      </c>
      <c r="C248" s="23" t="s">
        <v>494</v>
      </c>
    </row>
    <row r="249" spans="1:3" ht="15" customHeight="1" x14ac:dyDescent="0.2">
      <c r="A249" s="23">
        <v>5121</v>
      </c>
      <c r="B249" s="23" t="s">
        <v>495</v>
      </c>
      <c r="C249" s="23" t="s">
        <v>496</v>
      </c>
    </row>
    <row r="250" spans="1:3" ht="15" customHeight="1" x14ac:dyDescent="0.2">
      <c r="A250" s="23">
        <v>5122</v>
      </c>
      <c r="B250" s="23" t="s">
        <v>497</v>
      </c>
      <c r="C250" s="23" t="s">
        <v>498</v>
      </c>
    </row>
    <row r="251" spans="1:3" ht="15" customHeight="1" x14ac:dyDescent="0.2">
      <c r="A251" s="23">
        <v>5211</v>
      </c>
      <c r="B251" s="23" t="s">
        <v>499</v>
      </c>
      <c r="C251" s="23" t="s">
        <v>500</v>
      </c>
    </row>
    <row r="252" spans="1:3" ht="15" customHeight="1" x14ac:dyDescent="0.2">
      <c r="A252" s="23">
        <v>5212</v>
      </c>
      <c r="B252" s="23" t="s">
        <v>501</v>
      </c>
      <c r="C252" s="23" t="s">
        <v>502</v>
      </c>
    </row>
    <row r="253" spans="1:3" ht="15" customHeight="1" x14ac:dyDescent="0.2">
      <c r="A253" s="23">
        <v>5311</v>
      </c>
      <c r="B253" s="23" t="s">
        <v>503</v>
      </c>
      <c r="C253" s="23" t="s">
        <v>504</v>
      </c>
    </row>
    <row r="254" spans="1:3" ht="15" customHeight="1" x14ac:dyDescent="0.2">
      <c r="A254" s="23">
        <v>5321</v>
      </c>
      <c r="B254" s="23" t="s">
        <v>505</v>
      </c>
      <c r="C254" s="23" t="s">
        <v>506</v>
      </c>
    </row>
    <row r="255" spans="1:3" ht="15" customHeight="1" x14ac:dyDescent="0.2">
      <c r="A255" s="23">
        <v>5411</v>
      </c>
      <c r="B255" s="23" t="s">
        <v>507</v>
      </c>
      <c r="C255" s="23" t="s">
        <v>508</v>
      </c>
    </row>
    <row r="256" spans="1:3" ht="15" customHeight="1" x14ac:dyDescent="0.2">
      <c r="A256" s="23">
        <v>5412</v>
      </c>
      <c r="B256" s="23" t="s">
        <v>509</v>
      </c>
      <c r="C256" s="23" t="s">
        <v>510</v>
      </c>
    </row>
    <row r="257" spans="1:3" ht="15" customHeight="1" x14ac:dyDescent="0.2">
      <c r="A257" s="23">
        <v>5421</v>
      </c>
      <c r="B257" s="23" t="s">
        <v>511</v>
      </c>
      <c r="C257" s="23" t="s">
        <v>512</v>
      </c>
    </row>
    <row r="258" spans="1:3" ht="15" customHeight="1" x14ac:dyDescent="0.2">
      <c r="A258" s="23">
        <v>5511</v>
      </c>
      <c r="B258" s="23" t="s">
        <v>513</v>
      </c>
      <c r="C258" s="23" t="s">
        <v>514</v>
      </c>
    </row>
    <row r="259" spans="1:3" ht="15" customHeight="1" x14ac:dyDescent="0.2">
      <c r="A259" s="23">
        <v>5512</v>
      </c>
      <c r="B259" s="23" t="s">
        <v>515</v>
      </c>
      <c r="C259" s="23" t="s">
        <v>516</v>
      </c>
    </row>
    <row r="260" spans="1:3" ht="15" customHeight="1" x14ac:dyDescent="0.2">
      <c r="A260" s="23">
        <v>5513</v>
      </c>
      <c r="B260" s="23" t="s">
        <v>517</v>
      </c>
      <c r="C260" s="23" t="s">
        <v>518</v>
      </c>
    </row>
    <row r="261" spans="1:3" ht="15" customHeight="1" x14ac:dyDescent="0.2">
      <c r="A261" s="23">
        <v>5521</v>
      </c>
      <c r="B261" s="23" t="s">
        <v>519</v>
      </c>
      <c r="C261" s="23" t="s">
        <v>520</v>
      </c>
    </row>
    <row r="262" spans="1:3" ht="15" customHeight="1" x14ac:dyDescent="0.2">
      <c r="A262" s="23">
        <v>5522</v>
      </c>
      <c r="B262" s="23" t="s">
        <v>521</v>
      </c>
      <c r="C262" s="23" t="s">
        <v>522</v>
      </c>
    </row>
    <row r="263" spans="1:3" ht="15" customHeight="1" x14ac:dyDescent="0.2">
      <c r="A263" s="23">
        <v>5523</v>
      </c>
      <c r="B263" s="23" t="s">
        <v>523</v>
      </c>
      <c r="C263" s="23" t="s">
        <v>524</v>
      </c>
    </row>
    <row r="264" spans="1:3" ht="15" customHeight="1" x14ac:dyDescent="0.2">
      <c r="A264" s="23">
        <v>5611</v>
      </c>
      <c r="B264" s="23" t="s">
        <v>525</v>
      </c>
      <c r="C264" s="23" t="s">
        <v>526</v>
      </c>
    </row>
    <row r="265" spans="1:3" ht="15" customHeight="1" x14ac:dyDescent="0.2">
      <c r="A265" s="23">
        <v>5612</v>
      </c>
      <c r="B265" s="23" t="s">
        <v>527</v>
      </c>
      <c r="C265" s="23" t="s">
        <v>528</v>
      </c>
    </row>
    <row r="266" spans="1:3" ht="15" customHeight="1" x14ac:dyDescent="0.2">
      <c r="A266" s="23">
        <v>5613</v>
      </c>
      <c r="B266" s="23" t="s">
        <v>529</v>
      </c>
      <c r="C266" s="23" t="s">
        <v>530</v>
      </c>
    </row>
    <row r="267" spans="1:3" ht="15" customHeight="1" x14ac:dyDescent="0.2">
      <c r="A267" s="23">
        <v>5614</v>
      </c>
      <c r="B267" s="23" t="s">
        <v>531</v>
      </c>
      <c r="C267" s="23" t="s">
        <v>532</v>
      </c>
    </row>
    <row r="268" spans="1:3" ht="15" customHeight="1" x14ac:dyDescent="0.2">
      <c r="A268" s="23">
        <v>5615</v>
      </c>
      <c r="B268" s="23" t="s">
        <v>533</v>
      </c>
      <c r="C268" s="23" t="s">
        <v>534</v>
      </c>
    </row>
    <row r="269" spans="1:3" ht="15" customHeight="1" x14ac:dyDescent="0.2">
      <c r="A269" s="23">
        <v>5616</v>
      </c>
      <c r="B269" s="23" t="s">
        <v>535</v>
      </c>
      <c r="C269" s="23" t="s">
        <v>536</v>
      </c>
    </row>
    <row r="270" spans="1:3" ht="15" customHeight="1" x14ac:dyDescent="0.2">
      <c r="A270" s="23">
        <v>5619</v>
      </c>
      <c r="B270" s="23" t="s">
        <v>537</v>
      </c>
      <c r="C270" s="23" t="s">
        <v>538</v>
      </c>
    </row>
    <row r="271" spans="1:3" ht="15" customHeight="1" x14ac:dyDescent="0.2">
      <c r="A271" s="23">
        <v>5911</v>
      </c>
      <c r="B271" s="23" t="s">
        <v>539</v>
      </c>
      <c r="C271" s="23" t="s">
        <v>540</v>
      </c>
    </row>
    <row r="272" spans="1:3" ht="15" customHeight="1" x14ac:dyDescent="0.2">
      <c r="A272" s="23">
        <v>5912</v>
      </c>
      <c r="B272" s="23" t="s">
        <v>541</v>
      </c>
      <c r="C272" s="23" t="s">
        <v>542</v>
      </c>
    </row>
    <row r="273" spans="1:3" ht="15" customHeight="1" x14ac:dyDescent="0.2">
      <c r="A273" s="23">
        <v>5991</v>
      </c>
      <c r="B273" s="23" t="s">
        <v>543</v>
      </c>
      <c r="C273" s="23" t="s">
        <v>544</v>
      </c>
    </row>
    <row r="274" spans="1:3" ht="15" customHeight="1" x14ac:dyDescent="0.2">
      <c r="A274" s="23">
        <v>5992</v>
      </c>
      <c r="B274" s="23" t="s">
        <v>545</v>
      </c>
      <c r="C274" s="23" t="s">
        <v>546</v>
      </c>
    </row>
    <row r="275" spans="1:3" ht="15" customHeight="1" x14ac:dyDescent="0.2">
      <c r="A275" s="23">
        <v>5993</v>
      </c>
      <c r="B275" s="23" t="s">
        <v>547</v>
      </c>
      <c r="C275" s="23" t="s">
        <v>548</v>
      </c>
    </row>
    <row r="276" spans="1:3" ht="15" customHeight="1" x14ac:dyDescent="0.2">
      <c r="A276" s="23">
        <v>5994</v>
      </c>
      <c r="B276" s="23" t="s">
        <v>549</v>
      </c>
      <c r="C276" s="23" t="s">
        <v>550</v>
      </c>
    </row>
    <row r="277" spans="1:3" ht="15" customHeight="1" x14ac:dyDescent="0.2">
      <c r="A277" s="23">
        <v>5995</v>
      </c>
      <c r="B277" s="23" t="s">
        <v>551</v>
      </c>
      <c r="C277" s="23" t="s">
        <v>552</v>
      </c>
    </row>
    <row r="278" spans="1:3" ht="15" customHeight="1" x14ac:dyDescent="0.2">
      <c r="A278" s="23">
        <v>5996</v>
      </c>
      <c r="B278" s="23" t="s">
        <v>553</v>
      </c>
      <c r="C278" s="23" t="s">
        <v>554</v>
      </c>
    </row>
    <row r="279" spans="1:3" ht="15" customHeight="1" x14ac:dyDescent="0.2">
      <c r="A279" s="23">
        <v>5997</v>
      </c>
      <c r="B279" s="23" t="s">
        <v>555</v>
      </c>
      <c r="C279" s="23" t="s">
        <v>556</v>
      </c>
    </row>
    <row r="280" spans="1:3" ht="15" customHeight="1" x14ac:dyDescent="0.2">
      <c r="A280" s="23">
        <v>5999</v>
      </c>
      <c r="B280" s="23" t="s">
        <v>557</v>
      </c>
      <c r="C280" s="23" t="s">
        <v>558</v>
      </c>
    </row>
    <row r="281" spans="1:3" ht="15" customHeight="1" x14ac:dyDescent="0.2">
      <c r="A281" s="23">
        <v>6111</v>
      </c>
      <c r="B281" s="23" t="s">
        <v>559</v>
      </c>
      <c r="C281" s="23" t="s">
        <v>560</v>
      </c>
    </row>
    <row r="282" spans="1:3" ht="15" customHeight="1" x14ac:dyDescent="0.2">
      <c r="A282" s="23">
        <v>6112</v>
      </c>
      <c r="B282" s="23" t="s">
        <v>561</v>
      </c>
      <c r="C282" s="23" t="s">
        <v>562</v>
      </c>
    </row>
    <row r="283" spans="1:3" ht="15" customHeight="1" x14ac:dyDescent="0.2">
      <c r="A283" s="23">
        <v>6113</v>
      </c>
      <c r="B283" s="23" t="s">
        <v>563</v>
      </c>
      <c r="C283" s="23" t="s">
        <v>564</v>
      </c>
    </row>
    <row r="284" spans="1:3" ht="15" customHeight="1" x14ac:dyDescent="0.2">
      <c r="A284" s="23">
        <v>6121</v>
      </c>
      <c r="B284" s="23" t="s">
        <v>565</v>
      </c>
      <c r="C284" s="23" t="s">
        <v>566</v>
      </c>
    </row>
    <row r="285" spans="1:3" ht="15" customHeight="1" x14ac:dyDescent="0.2">
      <c r="A285" s="23">
        <v>6211</v>
      </c>
      <c r="B285" s="23" t="s">
        <v>567</v>
      </c>
      <c r="C285" s="23" t="s">
        <v>568</v>
      </c>
    </row>
    <row r="286" spans="1:3" ht="15" customHeight="1" x14ac:dyDescent="0.2">
      <c r="A286" s="23">
        <v>6212</v>
      </c>
      <c r="B286" s="23" t="s">
        <v>569</v>
      </c>
      <c r="C286" s="23" t="s">
        <v>570</v>
      </c>
    </row>
    <row r="287" spans="1:3" ht="15" customHeight="1" x14ac:dyDescent="0.2">
      <c r="A287" s="23">
        <v>6213</v>
      </c>
      <c r="B287" s="23" t="s">
        <v>571</v>
      </c>
      <c r="C287" s="23" t="s">
        <v>572</v>
      </c>
    </row>
    <row r="288" spans="1:3" ht="15" customHeight="1" x14ac:dyDescent="0.2">
      <c r="A288" s="23">
        <v>6214</v>
      </c>
      <c r="B288" s="23" t="s">
        <v>573</v>
      </c>
      <c r="C288" s="23" t="s">
        <v>574</v>
      </c>
    </row>
    <row r="289" spans="1:3" ht="15" customHeight="1" x14ac:dyDescent="0.2">
      <c r="A289" s="23">
        <v>6215</v>
      </c>
      <c r="B289" s="23" t="s">
        <v>575</v>
      </c>
      <c r="C289" s="23" t="s">
        <v>576</v>
      </c>
    </row>
    <row r="290" spans="1:3" ht="15" customHeight="1" x14ac:dyDescent="0.2">
      <c r="A290" s="23">
        <v>6216</v>
      </c>
      <c r="B290" s="23" t="s">
        <v>577</v>
      </c>
      <c r="C290" s="23" t="s">
        <v>578</v>
      </c>
    </row>
    <row r="291" spans="1:3" ht="15" customHeight="1" x14ac:dyDescent="0.2">
      <c r="A291" s="23">
        <v>6217</v>
      </c>
      <c r="B291" s="23" t="s">
        <v>579</v>
      </c>
      <c r="C291" s="23" t="s">
        <v>580</v>
      </c>
    </row>
    <row r="292" spans="1:3" ht="15" customHeight="1" x14ac:dyDescent="0.2">
      <c r="A292" s="23">
        <v>6219</v>
      </c>
      <c r="B292" s="23" t="s">
        <v>581</v>
      </c>
      <c r="C292" s="23" t="s">
        <v>582</v>
      </c>
    </row>
    <row r="293" spans="1:3" ht="15" customHeight="1" x14ac:dyDescent="0.2">
      <c r="A293" s="23">
        <v>6311</v>
      </c>
      <c r="B293" s="23" t="s">
        <v>583</v>
      </c>
      <c r="C293" s="23" t="s">
        <v>584</v>
      </c>
    </row>
    <row r="294" spans="1:3" ht="15" customHeight="1" x14ac:dyDescent="0.2">
      <c r="A294" s="23">
        <v>6391</v>
      </c>
      <c r="B294" s="23" t="s">
        <v>585</v>
      </c>
      <c r="C294" s="23" t="s">
        <v>586</v>
      </c>
    </row>
    <row r="295" spans="1:3" ht="15" customHeight="1" x14ac:dyDescent="0.2">
      <c r="A295" s="23">
        <v>6392</v>
      </c>
      <c r="B295" s="23" t="s">
        <v>587</v>
      </c>
      <c r="C295" s="23" t="s">
        <v>588</v>
      </c>
    </row>
    <row r="296" spans="1:3" ht="15" customHeight="1" x14ac:dyDescent="0.2">
      <c r="A296" s="23">
        <v>6393</v>
      </c>
      <c r="B296" s="23" t="s">
        <v>589</v>
      </c>
      <c r="C296" s="23" t="s">
        <v>590</v>
      </c>
    </row>
    <row r="297" spans="1:3" ht="15" customHeight="1" x14ac:dyDescent="0.2">
      <c r="A297" s="23">
        <v>6394</v>
      </c>
      <c r="B297" s="23" t="s">
        <v>591</v>
      </c>
      <c r="C297" s="23" t="s">
        <v>592</v>
      </c>
    </row>
    <row r="298" spans="1:3" ht="15" customHeight="1" x14ac:dyDescent="0.2">
      <c r="A298" s="23">
        <v>6395</v>
      </c>
      <c r="B298" s="23" t="s">
        <v>593</v>
      </c>
      <c r="C298" s="23" t="s">
        <v>594</v>
      </c>
    </row>
    <row r="299" spans="1:3" ht="15" customHeight="1" x14ac:dyDescent="0.2">
      <c r="A299" s="23">
        <v>6399</v>
      </c>
      <c r="B299" s="23" t="s">
        <v>595</v>
      </c>
      <c r="C299" s="23" t="s">
        <v>596</v>
      </c>
    </row>
    <row r="300" spans="1:3" ht="15" customHeight="1" x14ac:dyDescent="0.2">
      <c r="A300" s="23">
        <v>7111</v>
      </c>
      <c r="B300" s="23" t="s">
        <v>597</v>
      </c>
      <c r="C300" s="23" t="s">
        <v>598</v>
      </c>
    </row>
    <row r="301" spans="1:3" ht="15" customHeight="1" x14ac:dyDescent="0.2">
      <c r="A301" s="23">
        <v>7112</v>
      </c>
      <c r="B301" s="23" t="s">
        <v>599</v>
      </c>
      <c r="C301" s="23" t="s">
        <v>600</v>
      </c>
    </row>
    <row r="302" spans="1:3" ht="15" customHeight="1" x14ac:dyDescent="0.2">
      <c r="A302" s="23">
        <v>7113</v>
      </c>
      <c r="B302" s="23" t="s">
        <v>601</v>
      </c>
      <c r="C302" s="23" t="s">
        <v>602</v>
      </c>
    </row>
    <row r="303" spans="1:3" ht="15" customHeight="1" x14ac:dyDescent="0.2">
      <c r="A303" s="23">
        <v>7114</v>
      </c>
      <c r="B303" s="23" t="s">
        <v>603</v>
      </c>
      <c r="C303" s="23" t="s">
        <v>604</v>
      </c>
    </row>
    <row r="304" spans="1:3" ht="15" customHeight="1" x14ac:dyDescent="0.2">
      <c r="A304" s="23">
        <v>7115</v>
      </c>
      <c r="B304" s="23" t="s">
        <v>605</v>
      </c>
      <c r="C304" s="23" t="s">
        <v>606</v>
      </c>
    </row>
    <row r="305" spans="1:3" ht="15" customHeight="1" x14ac:dyDescent="0.2">
      <c r="A305" s="23">
        <v>7116</v>
      </c>
      <c r="B305" s="23" t="s">
        <v>607</v>
      </c>
      <c r="C305" s="23" t="s">
        <v>608</v>
      </c>
    </row>
    <row r="306" spans="1:3" ht="15" customHeight="1" x14ac:dyDescent="0.2">
      <c r="A306" s="23">
        <v>7117</v>
      </c>
      <c r="B306" s="23" t="s">
        <v>609</v>
      </c>
      <c r="C306" s="23" t="s">
        <v>610</v>
      </c>
    </row>
    <row r="307" spans="1:3" ht="15" customHeight="1" x14ac:dyDescent="0.2">
      <c r="A307" s="23">
        <v>7119</v>
      </c>
      <c r="B307" s="23" t="s">
        <v>611</v>
      </c>
      <c r="C307" s="23" t="s">
        <v>612</v>
      </c>
    </row>
    <row r="308" spans="1:3" ht="15" customHeight="1" x14ac:dyDescent="0.2">
      <c r="A308" s="23">
        <v>7121</v>
      </c>
      <c r="B308" s="23" t="s">
        <v>613</v>
      </c>
      <c r="C308" s="23" t="s">
        <v>614</v>
      </c>
    </row>
    <row r="309" spans="1:3" ht="15" customHeight="1" x14ac:dyDescent="0.2">
      <c r="A309" s="23">
        <v>7122</v>
      </c>
      <c r="B309" s="23" t="s">
        <v>615</v>
      </c>
      <c r="C309" s="23" t="s">
        <v>616</v>
      </c>
    </row>
    <row r="310" spans="1:3" ht="15" customHeight="1" x14ac:dyDescent="0.2">
      <c r="A310" s="23">
        <v>7123</v>
      </c>
      <c r="B310" s="23" t="s">
        <v>617</v>
      </c>
      <c r="C310" s="23" t="s">
        <v>618</v>
      </c>
    </row>
    <row r="311" spans="1:3" ht="15" customHeight="1" x14ac:dyDescent="0.2">
      <c r="A311" s="23">
        <v>7129</v>
      </c>
      <c r="B311" s="23" t="s">
        <v>619</v>
      </c>
      <c r="C311" s="23" t="s">
        <v>620</v>
      </c>
    </row>
    <row r="312" spans="1:3" ht="15" customHeight="1" x14ac:dyDescent="0.2">
      <c r="A312" s="23">
        <v>7211</v>
      </c>
      <c r="B312" s="23" t="s">
        <v>621</v>
      </c>
      <c r="C312" s="23" t="s">
        <v>622</v>
      </c>
    </row>
    <row r="313" spans="1:3" ht="15" customHeight="1" x14ac:dyDescent="0.2">
      <c r="A313" s="23">
        <v>7212</v>
      </c>
      <c r="B313" s="23" t="s">
        <v>623</v>
      </c>
      <c r="C313" s="23" t="s">
        <v>624</v>
      </c>
    </row>
    <row r="314" spans="1:3" ht="15" customHeight="1" x14ac:dyDescent="0.2">
      <c r="A314" s="23">
        <v>7213</v>
      </c>
      <c r="B314" s="23" t="s">
        <v>625</v>
      </c>
      <c r="C314" s="23" t="s">
        <v>626</v>
      </c>
    </row>
    <row r="315" spans="1:3" ht="15" customHeight="1" x14ac:dyDescent="0.2">
      <c r="A315" s="23">
        <v>7219</v>
      </c>
      <c r="B315" s="23" t="s">
        <v>627</v>
      </c>
      <c r="C315" s="23" t="s">
        <v>628</v>
      </c>
    </row>
    <row r="316" spans="1:3" ht="15" customHeight="1" x14ac:dyDescent="0.2">
      <c r="A316" s="23">
        <v>7311</v>
      </c>
      <c r="B316" s="23" t="s">
        <v>629</v>
      </c>
      <c r="C316" s="23" t="s">
        <v>630</v>
      </c>
    </row>
    <row r="317" spans="1:3" ht="15" customHeight="1" x14ac:dyDescent="0.2">
      <c r="A317" s="23">
        <v>7312</v>
      </c>
      <c r="B317" s="23" t="s">
        <v>631</v>
      </c>
      <c r="C317" s="23" t="s">
        <v>632</v>
      </c>
    </row>
    <row r="318" spans="1:3" ht="15" customHeight="1" x14ac:dyDescent="0.2">
      <c r="A318" s="23">
        <v>7313</v>
      </c>
      <c r="B318" s="23" t="s">
        <v>633</v>
      </c>
      <c r="C318" s="23" t="s">
        <v>634</v>
      </c>
    </row>
    <row r="319" spans="1:3" ht="15" customHeight="1" x14ac:dyDescent="0.2">
      <c r="A319" s="23">
        <v>7321</v>
      </c>
      <c r="B319" s="23" t="s">
        <v>635</v>
      </c>
      <c r="C319" s="23" t="s">
        <v>636</v>
      </c>
    </row>
    <row r="320" spans="1:3" ht="15" customHeight="1" x14ac:dyDescent="0.2">
      <c r="A320" s="23">
        <v>7331</v>
      </c>
      <c r="B320" s="23" t="s">
        <v>637</v>
      </c>
      <c r="C320" s="23" t="s">
        <v>638</v>
      </c>
    </row>
    <row r="321" spans="1:3" ht="15" customHeight="1" x14ac:dyDescent="0.2">
      <c r="A321" s="23">
        <v>7411</v>
      </c>
      <c r="B321" s="23" t="s">
        <v>639</v>
      </c>
      <c r="C321" s="23" t="s">
        <v>640</v>
      </c>
    </row>
    <row r="322" spans="1:3" ht="15" customHeight="1" x14ac:dyDescent="0.2">
      <c r="A322" s="23">
        <v>8111</v>
      </c>
      <c r="B322" s="23" t="s">
        <v>641</v>
      </c>
      <c r="C322" s="23" t="s">
        <v>642</v>
      </c>
    </row>
    <row r="323" spans="1:3" ht="15" customHeight="1" x14ac:dyDescent="0.2">
      <c r="A323" s="23">
        <v>8112</v>
      </c>
      <c r="B323" s="23" t="s">
        <v>643</v>
      </c>
      <c r="C323" s="23" t="s">
        <v>644</v>
      </c>
    </row>
    <row r="324" spans="1:3" ht="15" customHeight="1" x14ac:dyDescent="0.2">
      <c r="A324" s="23">
        <v>8113</v>
      </c>
      <c r="B324" s="23" t="s">
        <v>645</v>
      </c>
      <c r="C324" s="23" t="s">
        <v>646</v>
      </c>
    </row>
    <row r="325" spans="1:3" ht="15" customHeight="1" x14ac:dyDescent="0.2">
      <c r="A325" s="23">
        <v>8114</v>
      </c>
      <c r="B325" s="23" t="s">
        <v>647</v>
      </c>
      <c r="C325" s="23" t="s">
        <v>648</v>
      </c>
    </row>
    <row r="326" spans="1:3" ht="15" customHeight="1" x14ac:dyDescent="0.2">
      <c r="A326" s="23">
        <v>8115</v>
      </c>
      <c r="B326" s="23" t="s">
        <v>649</v>
      </c>
      <c r="C326" s="23" t="s">
        <v>650</v>
      </c>
    </row>
    <row r="327" spans="1:3" ht="15" customHeight="1" x14ac:dyDescent="0.2">
      <c r="A327" s="23">
        <v>8116</v>
      </c>
      <c r="B327" s="23" t="s">
        <v>651</v>
      </c>
      <c r="C327" s="23" t="s">
        <v>652</v>
      </c>
    </row>
    <row r="328" spans="1:3" ht="15" customHeight="1" x14ac:dyDescent="0.2">
      <c r="A328" s="23">
        <v>8211</v>
      </c>
      <c r="B328" s="23" t="s">
        <v>653</v>
      </c>
      <c r="C328" s="23" t="s">
        <v>654</v>
      </c>
    </row>
    <row r="329" spans="1:3" ht="15" customHeight="1" x14ac:dyDescent="0.2">
      <c r="A329" s="23">
        <v>8212</v>
      </c>
      <c r="B329" s="23" t="s">
        <v>655</v>
      </c>
      <c r="C329" s="23" t="s">
        <v>656</v>
      </c>
    </row>
    <row r="330" spans="1:3" ht="15" customHeight="1" x14ac:dyDescent="0.2">
      <c r="A330" s="23">
        <v>8213</v>
      </c>
      <c r="B330" s="23" t="s">
        <v>657</v>
      </c>
      <c r="C330" s="23" t="s">
        <v>658</v>
      </c>
    </row>
    <row r="331" spans="1:3" ht="15" customHeight="1" x14ac:dyDescent="0.2">
      <c r="A331" s="23">
        <v>8214</v>
      </c>
      <c r="B331" s="23" t="s">
        <v>659</v>
      </c>
      <c r="C331" s="23" t="s">
        <v>660</v>
      </c>
    </row>
    <row r="332" spans="1:3" ht="15" customHeight="1" x14ac:dyDescent="0.2">
      <c r="A332" s="23">
        <v>8215</v>
      </c>
      <c r="B332" s="23" t="s">
        <v>661</v>
      </c>
      <c r="C332" s="23" t="s">
        <v>662</v>
      </c>
    </row>
    <row r="333" spans="1:3" ht="15" customHeight="1" x14ac:dyDescent="0.2">
      <c r="A333" s="23">
        <v>8216</v>
      </c>
      <c r="B333" s="23" t="s">
        <v>663</v>
      </c>
      <c r="C333" s="23" t="s">
        <v>664</v>
      </c>
    </row>
    <row r="334" spans="1:3" ht="15" customHeight="1" x14ac:dyDescent="0.2">
      <c r="A334" s="23">
        <v>8217</v>
      </c>
      <c r="B334" s="23" t="s">
        <v>665</v>
      </c>
      <c r="C334" s="23" t="s">
        <v>666</v>
      </c>
    </row>
    <row r="335" spans="1:3" ht="15" customHeight="1" x14ac:dyDescent="0.2">
      <c r="A335" s="23">
        <v>8219</v>
      </c>
      <c r="B335" s="23" t="s">
        <v>667</v>
      </c>
      <c r="C335" s="23" t="s">
        <v>668</v>
      </c>
    </row>
    <row r="336" spans="1:3" ht="15" customHeight="1" x14ac:dyDescent="0.2">
      <c r="A336" s="23">
        <v>8311</v>
      </c>
      <c r="B336" s="23" t="s">
        <v>669</v>
      </c>
      <c r="C336" s="23" t="s">
        <v>670</v>
      </c>
    </row>
    <row r="337" spans="1:3" ht="15" customHeight="1" x14ac:dyDescent="0.2">
      <c r="A337" s="23">
        <v>8312</v>
      </c>
      <c r="B337" s="23" t="s">
        <v>671</v>
      </c>
      <c r="C337" s="23" t="s">
        <v>672</v>
      </c>
    </row>
    <row r="338" spans="1:3" ht="15" customHeight="1" x14ac:dyDescent="0.2">
      <c r="A338" s="23">
        <v>8313</v>
      </c>
      <c r="B338" s="23" t="s">
        <v>673</v>
      </c>
      <c r="C338" s="23" t="s">
        <v>674</v>
      </c>
    </row>
    <row r="339" spans="1:3" ht="15" customHeight="1" x14ac:dyDescent="0.2">
      <c r="A339" s="23">
        <v>8321</v>
      </c>
      <c r="B339" s="23" t="s">
        <v>675</v>
      </c>
      <c r="C339" s="23" t="s">
        <v>676</v>
      </c>
    </row>
    <row r="340" spans="1:3" ht="15" customHeight="1" x14ac:dyDescent="0.2">
      <c r="A340" s="23">
        <v>8322</v>
      </c>
      <c r="B340" s="23" t="s">
        <v>677</v>
      </c>
      <c r="C340" s="23" t="s">
        <v>678</v>
      </c>
    </row>
    <row r="341" spans="1:3" ht="15" customHeight="1" x14ac:dyDescent="0.2">
      <c r="A341" s="23">
        <v>8391</v>
      </c>
      <c r="B341" s="23" t="s">
        <v>679</v>
      </c>
      <c r="C341" s="23" t="s">
        <v>680</v>
      </c>
    </row>
    <row r="342" spans="1:3" ht="15" customHeight="1" x14ac:dyDescent="0.2">
      <c r="A342" s="23">
        <v>8392</v>
      </c>
      <c r="B342" s="23" t="s">
        <v>681</v>
      </c>
      <c r="C342" s="23" t="s">
        <v>682</v>
      </c>
    </row>
    <row r="343" spans="1:3" ht="15" customHeight="1" x14ac:dyDescent="0.2">
      <c r="A343" s="23">
        <v>8393</v>
      </c>
      <c r="B343" s="23" t="s">
        <v>683</v>
      </c>
      <c r="C343" s="23" t="s">
        <v>684</v>
      </c>
    </row>
    <row r="344" spans="1:3" ht="15" customHeight="1" x14ac:dyDescent="0.2">
      <c r="A344" s="23">
        <v>8394</v>
      </c>
      <c r="B344" s="23" t="s">
        <v>685</v>
      </c>
      <c r="C344" s="23" t="s">
        <v>686</v>
      </c>
    </row>
    <row r="345" spans="1:3" ht="15" customHeight="1" x14ac:dyDescent="0.2">
      <c r="A345" s="23">
        <v>8399</v>
      </c>
      <c r="B345" s="23" t="s">
        <v>687</v>
      </c>
      <c r="C345" s="23" t="s">
        <v>688</v>
      </c>
    </row>
    <row r="346" spans="1:3" ht="15" customHeight="1" x14ac:dyDescent="0.2">
      <c r="A346" s="23">
        <v>8411</v>
      </c>
      <c r="B346" s="23" t="s">
        <v>689</v>
      </c>
      <c r="C346" s="23" t="s">
        <v>690</v>
      </c>
    </row>
    <row r="347" spans="1:3" ht="15" customHeight="1" x14ac:dyDescent="0.2">
      <c r="A347" s="23">
        <v>8412</v>
      </c>
      <c r="B347" s="23" t="s">
        <v>691</v>
      </c>
      <c r="C347" s="23" t="s">
        <v>692</v>
      </c>
    </row>
    <row r="348" spans="1:3" ht="15" customHeight="1" x14ac:dyDescent="0.2">
      <c r="A348" s="23">
        <v>8413</v>
      </c>
      <c r="B348" s="23" t="s">
        <v>693</v>
      </c>
      <c r="C348" s="23" t="s">
        <v>694</v>
      </c>
    </row>
    <row r="349" spans="1:3" ht="15" customHeight="1" x14ac:dyDescent="0.2">
      <c r="A349" s="23">
        <v>8414</v>
      </c>
      <c r="B349" s="23" t="s">
        <v>695</v>
      </c>
      <c r="C349" s="23" t="s">
        <v>696</v>
      </c>
    </row>
    <row r="350" spans="1:3" ht="15" customHeight="1" x14ac:dyDescent="0.2">
      <c r="A350" s="23">
        <v>8415</v>
      </c>
      <c r="B350" s="23" t="s">
        <v>697</v>
      </c>
      <c r="C350" s="23" t="s">
        <v>698</v>
      </c>
    </row>
    <row r="351" spans="1:3" ht="15" customHeight="1" x14ac:dyDescent="0.2">
      <c r="A351" s="23">
        <v>8416</v>
      </c>
      <c r="B351" s="23" t="s">
        <v>699</v>
      </c>
      <c r="C351" s="23" t="s">
        <v>700</v>
      </c>
    </row>
    <row r="352" spans="1:3" ht="15" customHeight="1" x14ac:dyDescent="0.2">
      <c r="A352" s="23">
        <v>8419</v>
      </c>
      <c r="B352" s="23" t="s">
        <v>701</v>
      </c>
      <c r="C352" s="23" t="s">
        <v>702</v>
      </c>
    </row>
    <row r="353" spans="1:3" ht="15" customHeight="1" x14ac:dyDescent="0.2">
      <c r="A353" s="23">
        <v>8511</v>
      </c>
      <c r="B353" s="23" t="s">
        <v>703</v>
      </c>
      <c r="C353" s="23" t="s">
        <v>704</v>
      </c>
    </row>
    <row r="354" spans="1:3" ht="15" customHeight="1" x14ac:dyDescent="0.2">
      <c r="A354" s="23">
        <v>8512</v>
      </c>
      <c r="B354" s="23" t="s">
        <v>705</v>
      </c>
      <c r="C354" s="23" t="s">
        <v>706</v>
      </c>
    </row>
    <row r="355" spans="1:3" ht="15" customHeight="1" x14ac:dyDescent="0.2">
      <c r="A355" s="23">
        <v>8513</v>
      </c>
      <c r="B355" s="23" t="s">
        <v>707</v>
      </c>
      <c r="C355" s="23" t="s">
        <v>708</v>
      </c>
    </row>
    <row r="356" spans="1:3" ht="15" customHeight="1" x14ac:dyDescent="0.2">
      <c r="A356" s="23">
        <v>8911</v>
      </c>
      <c r="B356" s="23" t="s">
        <v>709</v>
      </c>
      <c r="C356" s="23" t="s">
        <v>710</v>
      </c>
    </row>
    <row r="357" spans="1:3" ht="15" customHeight="1" x14ac:dyDescent="0.2">
      <c r="A357" s="23">
        <v>8912</v>
      </c>
      <c r="B357" s="23" t="s">
        <v>711</v>
      </c>
      <c r="C357" s="23" t="s">
        <v>712</v>
      </c>
    </row>
    <row r="358" spans="1:3" ht="15" customHeight="1" x14ac:dyDescent="0.2">
      <c r="A358" s="23">
        <v>8991</v>
      </c>
      <c r="B358" s="23" t="s">
        <v>713</v>
      </c>
      <c r="C358" s="23" t="s">
        <v>714</v>
      </c>
    </row>
    <row r="359" spans="1:3" ht="15" customHeight="1" x14ac:dyDescent="0.2">
      <c r="A359" s="23">
        <v>8992</v>
      </c>
      <c r="B359" s="23" t="s">
        <v>715</v>
      </c>
      <c r="C359" s="23" t="s">
        <v>716</v>
      </c>
    </row>
    <row r="360" spans="1:3" ht="15" customHeight="1" x14ac:dyDescent="0.2">
      <c r="A360" s="23">
        <v>8993</v>
      </c>
      <c r="B360" s="23" t="s">
        <v>717</v>
      </c>
      <c r="C360" s="23" t="s">
        <v>718</v>
      </c>
    </row>
    <row r="361" spans="1:3" ht="15" customHeight="1" x14ac:dyDescent="0.2">
      <c r="A361" s="23">
        <v>8994</v>
      </c>
      <c r="B361" s="23" t="s">
        <v>719</v>
      </c>
      <c r="C361" s="23" t="s">
        <v>720</v>
      </c>
    </row>
    <row r="362" spans="1:3" ht="15" customHeight="1" x14ac:dyDescent="0.2">
      <c r="A362" s="23">
        <v>8995</v>
      </c>
      <c r="B362" s="23" t="s">
        <v>721</v>
      </c>
      <c r="C362" s="23" t="s">
        <v>722</v>
      </c>
    </row>
    <row r="363" spans="1:3" ht="15" customHeight="1" x14ac:dyDescent="0.2">
      <c r="A363" s="23">
        <v>8996</v>
      </c>
      <c r="B363" s="23" t="s">
        <v>723</v>
      </c>
      <c r="C363" s="23" t="s">
        <v>724</v>
      </c>
    </row>
    <row r="364" spans="1:3" ht="15" customHeight="1" x14ac:dyDescent="0.2">
      <c r="A364" s="23">
        <v>8997</v>
      </c>
      <c r="B364" s="23" t="s">
        <v>725</v>
      </c>
      <c r="C364" s="23" t="s">
        <v>726</v>
      </c>
    </row>
    <row r="365" spans="1:3" ht="15" customHeight="1" x14ac:dyDescent="0.2">
      <c r="A365" s="23">
        <v>8999</v>
      </c>
      <c r="B365" s="23" t="s">
        <v>727</v>
      </c>
      <c r="C365" s="23" t="s">
        <v>728</v>
      </c>
    </row>
    <row r="366" spans="1:3" ht="15" customHeight="1" x14ac:dyDescent="0.2">
      <c r="A366" s="23">
        <v>111211</v>
      </c>
      <c r="B366" s="23" t="s">
        <v>729</v>
      </c>
      <c r="C366" s="23" t="s">
        <v>730</v>
      </c>
    </row>
    <row r="367" spans="1:3" ht="15" customHeight="1" x14ac:dyDescent="0.2">
      <c r="A367" s="23">
        <v>111212</v>
      </c>
      <c r="B367" s="23" t="s">
        <v>731</v>
      </c>
      <c r="C367" s="23" t="s">
        <v>732</v>
      </c>
    </row>
    <row r="368" spans="1:3" ht="15" customHeight="1" x14ac:dyDescent="0.2">
      <c r="A368" s="23">
        <v>111311</v>
      </c>
      <c r="B368" s="23" t="s">
        <v>733</v>
      </c>
      <c r="C368" s="23" t="s">
        <v>734</v>
      </c>
    </row>
    <row r="369" spans="1:3" ht="15" customHeight="1" x14ac:dyDescent="0.2">
      <c r="A369" s="23">
        <v>111312</v>
      </c>
      <c r="B369" s="23" t="s">
        <v>735</v>
      </c>
      <c r="C369" s="23" t="s">
        <v>736</v>
      </c>
    </row>
    <row r="370" spans="1:3" ht="15" customHeight="1" x14ac:dyDescent="0.2">
      <c r="A370" s="23">
        <v>111399</v>
      </c>
      <c r="B370" s="23" t="s">
        <v>737</v>
      </c>
      <c r="C370" s="23" t="s">
        <v>738</v>
      </c>
    </row>
    <row r="371" spans="1:3" ht="15" customHeight="1" x14ac:dyDescent="0.2">
      <c r="A371" s="23">
        <v>121211</v>
      </c>
      <c r="B371" s="23" t="s">
        <v>739</v>
      </c>
      <c r="C371" s="23" t="s">
        <v>740</v>
      </c>
    </row>
    <row r="372" spans="1:3" ht="15" customHeight="1" x14ac:dyDescent="0.2">
      <c r="A372" s="23">
        <v>121212</v>
      </c>
      <c r="B372" s="23" t="s">
        <v>741</v>
      </c>
      <c r="C372" s="23" t="s">
        <v>742</v>
      </c>
    </row>
    <row r="373" spans="1:3" ht="15" customHeight="1" x14ac:dyDescent="0.2">
      <c r="A373" s="23">
        <v>121213</v>
      </c>
      <c r="B373" s="23" t="s">
        <v>743</v>
      </c>
      <c r="C373" s="23" t="s">
        <v>744</v>
      </c>
    </row>
    <row r="374" spans="1:3" ht="15" customHeight="1" x14ac:dyDescent="0.2">
      <c r="A374" s="23">
        <v>121214</v>
      </c>
      <c r="B374" s="23" t="s">
        <v>745</v>
      </c>
      <c r="C374" s="23" t="s">
        <v>746</v>
      </c>
    </row>
    <row r="375" spans="1:3" ht="15" customHeight="1" x14ac:dyDescent="0.2">
      <c r="A375" s="23">
        <v>121215</v>
      </c>
      <c r="B375" s="23" t="s">
        <v>747</v>
      </c>
      <c r="C375" s="23" t="s">
        <v>748</v>
      </c>
    </row>
    <row r="376" spans="1:3" ht="15" customHeight="1" x14ac:dyDescent="0.2">
      <c r="A376" s="23">
        <v>121216</v>
      </c>
      <c r="B376" s="23" t="s">
        <v>749</v>
      </c>
      <c r="C376" s="23" t="s">
        <v>750</v>
      </c>
    </row>
    <row r="377" spans="1:3" ht="15" customHeight="1" x14ac:dyDescent="0.2">
      <c r="A377" s="23">
        <v>121217</v>
      </c>
      <c r="B377" s="23" t="s">
        <v>751</v>
      </c>
      <c r="C377" s="23" t="s">
        <v>752</v>
      </c>
    </row>
    <row r="378" spans="1:3" ht="15" customHeight="1" x14ac:dyDescent="0.2">
      <c r="A378" s="23">
        <v>121218</v>
      </c>
      <c r="B378" s="23" t="s">
        <v>753</v>
      </c>
      <c r="C378" s="23" t="s">
        <v>754</v>
      </c>
    </row>
    <row r="379" spans="1:3" ht="15" customHeight="1" x14ac:dyDescent="0.2">
      <c r="A379" s="23">
        <v>121221</v>
      </c>
      <c r="B379" s="23" t="s">
        <v>755</v>
      </c>
      <c r="C379" s="23" t="s">
        <v>756</v>
      </c>
    </row>
    <row r="380" spans="1:3" ht="15" customHeight="1" x14ac:dyDescent="0.2">
      <c r="A380" s="23">
        <v>121299</v>
      </c>
      <c r="B380" s="23" t="s">
        <v>757</v>
      </c>
      <c r="C380" s="23" t="s">
        <v>758</v>
      </c>
    </row>
    <row r="381" spans="1:3" ht="15" customHeight="1" x14ac:dyDescent="0.2">
      <c r="A381" s="23">
        <v>121311</v>
      </c>
      <c r="B381" s="23" t="s">
        <v>759</v>
      </c>
      <c r="C381" s="23" t="s">
        <v>760</v>
      </c>
    </row>
    <row r="382" spans="1:3" ht="15" customHeight="1" x14ac:dyDescent="0.2">
      <c r="A382" s="23">
        <v>121312</v>
      </c>
      <c r="B382" s="23" t="s">
        <v>761</v>
      </c>
      <c r="C382" s="23" t="s">
        <v>762</v>
      </c>
    </row>
    <row r="383" spans="1:3" ht="15" customHeight="1" x14ac:dyDescent="0.2">
      <c r="A383" s="23">
        <v>121313</v>
      </c>
      <c r="B383" s="23" t="s">
        <v>763</v>
      </c>
      <c r="C383" s="23" t="s">
        <v>764</v>
      </c>
    </row>
    <row r="384" spans="1:3" ht="15" customHeight="1" x14ac:dyDescent="0.2">
      <c r="A384" s="23">
        <v>121314</v>
      </c>
      <c r="B384" s="23" t="s">
        <v>765</v>
      </c>
      <c r="C384" s="23" t="s">
        <v>766</v>
      </c>
    </row>
    <row r="385" spans="1:3" ht="15" customHeight="1" x14ac:dyDescent="0.2">
      <c r="A385" s="23">
        <v>121315</v>
      </c>
      <c r="B385" s="23" t="s">
        <v>767</v>
      </c>
      <c r="C385" s="23" t="s">
        <v>768</v>
      </c>
    </row>
    <row r="386" spans="1:3" ht="15" customHeight="1" x14ac:dyDescent="0.2">
      <c r="A386" s="23">
        <v>121316</v>
      </c>
      <c r="B386" s="23" t="s">
        <v>769</v>
      </c>
      <c r="C386" s="23" t="s">
        <v>770</v>
      </c>
    </row>
    <row r="387" spans="1:3" ht="15" customHeight="1" x14ac:dyDescent="0.2">
      <c r="A387" s="23">
        <v>121317</v>
      </c>
      <c r="B387" s="23" t="s">
        <v>771</v>
      </c>
      <c r="C387" s="23" t="s">
        <v>772</v>
      </c>
    </row>
    <row r="388" spans="1:3" ht="15" customHeight="1" x14ac:dyDescent="0.2">
      <c r="A388" s="23">
        <v>121318</v>
      </c>
      <c r="B388" s="23" t="s">
        <v>773</v>
      </c>
      <c r="C388" s="23" t="s">
        <v>774</v>
      </c>
    </row>
    <row r="389" spans="1:3" ht="15" customHeight="1" x14ac:dyDescent="0.2">
      <c r="A389" s="23">
        <v>121321</v>
      </c>
      <c r="B389" s="23" t="s">
        <v>775</v>
      </c>
      <c r="C389" s="23" t="s">
        <v>776</v>
      </c>
    </row>
    <row r="390" spans="1:3" ht="15" customHeight="1" x14ac:dyDescent="0.2">
      <c r="A390" s="23">
        <v>121322</v>
      </c>
      <c r="B390" s="23" t="s">
        <v>777</v>
      </c>
      <c r="C390" s="23" t="s">
        <v>778</v>
      </c>
    </row>
    <row r="391" spans="1:3" ht="15" customHeight="1" x14ac:dyDescent="0.2">
      <c r="A391" s="23">
        <v>121399</v>
      </c>
      <c r="B391" s="23" t="s">
        <v>779</v>
      </c>
      <c r="C391" s="23" t="s">
        <v>780</v>
      </c>
    </row>
    <row r="392" spans="1:3" ht="15" customHeight="1" x14ac:dyDescent="0.2">
      <c r="A392" s="23">
        <v>131112</v>
      </c>
      <c r="B392" s="23" t="s">
        <v>781</v>
      </c>
      <c r="C392" s="23" t="s">
        <v>782</v>
      </c>
    </row>
    <row r="393" spans="1:3" ht="15" customHeight="1" x14ac:dyDescent="0.2">
      <c r="A393" s="23">
        <v>131113</v>
      </c>
      <c r="B393" s="23" t="s">
        <v>783</v>
      </c>
      <c r="C393" s="23" t="s">
        <v>784</v>
      </c>
    </row>
    <row r="394" spans="1:3" ht="15" customHeight="1" x14ac:dyDescent="0.2">
      <c r="A394" s="23">
        <v>131114</v>
      </c>
      <c r="B394" s="23" t="s">
        <v>785</v>
      </c>
      <c r="C394" s="23" t="s">
        <v>786</v>
      </c>
    </row>
    <row r="395" spans="1:3" ht="15" customHeight="1" x14ac:dyDescent="0.2">
      <c r="A395" s="23">
        <v>133111</v>
      </c>
      <c r="B395" s="23" t="s">
        <v>787</v>
      </c>
      <c r="C395" s="23" t="s">
        <v>788</v>
      </c>
    </row>
    <row r="396" spans="1:3" ht="15" customHeight="1" x14ac:dyDescent="0.2">
      <c r="A396" s="23">
        <v>133112</v>
      </c>
      <c r="B396" s="23" t="s">
        <v>789</v>
      </c>
      <c r="C396" s="23" t="s">
        <v>790</v>
      </c>
    </row>
    <row r="397" spans="1:3" ht="15" customHeight="1" x14ac:dyDescent="0.2">
      <c r="A397" s="23">
        <v>133311</v>
      </c>
      <c r="B397" s="23" t="s">
        <v>791</v>
      </c>
      <c r="C397" s="23" t="s">
        <v>792</v>
      </c>
    </row>
    <row r="398" spans="1:3" ht="15" customHeight="1" x14ac:dyDescent="0.2">
      <c r="A398" s="23">
        <v>133312</v>
      </c>
      <c r="B398" s="23" t="s">
        <v>793</v>
      </c>
      <c r="C398" s="23" t="s">
        <v>794</v>
      </c>
    </row>
    <row r="399" spans="1:3" ht="15" customHeight="1" x14ac:dyDescent="0.2">
      <c r="A399" s="23">
        <v>133511</v>
      </c>
      <c r="B399" s="23" t="s">
        <v>795</v>
      </c>
      <c r="C399" s="23" t="s">
        <v>796</v>
      </c>
    </row>
    <row r="400" spans="1:3" ht="15" customHeight="1" x14ac:dyDescent="0.2">
      <c r="A400" s="23">
        <v>133512</v>
      </c>
      <c r="B400" s="23" t="s">
        <v>797</v>
      </c>
      <c r="C400" s="23" t="s">
        <v>798</v>
      </c>
    </row>
    <row r="401" spans="1:3" ht="15" customHeight="1" x14ac:dyDescent="0.2">
      <c r="A401" s="23">
        <v>133513</v>
      </c>
      <c r="B401" s="23" t="s">
        <v>799</v>
      </c>
      <c r="C401" s="23" t="s">
        <v>800</v>
      </c>
    </row>
    <row r="402" spans="1:3" ht="15" customHeight="1" x14ac:dyDescent="0.2">
      <c r="A402" s="23">
        <v>133611</v>
      </c>
      <c r="B402" s="23" t="s">
        <v>801</v>
      </c>
      <c r="C402" s="23" t="s">
        <v>802</v>
      </c>
    </row>
    <row r="403" spans="1:3" ht="15" customHeight="1" x14ac:dyDescent="0.2">
      <c r="A403" s="23">
        <v>133612</v>
      </c>
      <c r="B403" s="23" t="s">
        <v>803</v>
      </c>
      <c r="C403" s="23" t="s">
        <v>804</v>
      </c>
    </row>
    <row r="404" spans="1:3" ht="15" customHeight="1" x14ac:dyDescent="0.2">
      <c r="A404" s="23">
        <v>134211</v>
      </c>
      <c r="B404" s="23" t="s">
        <v>805</v>
      </c>
      <c r="C404" s="23" t="s">
        <v>806</v>
      </c>
    </row>
    <row r="405" spans="1:3" ht="15" customHeight="1" x14ac:dyDescent="0.2">
      <c r="A405" s="23">
        <v>134212</v>
      </c>
      <c r="B405" s="23" t="s">
        <v>807</v>
      </c>
      <c r="C405" s="23" t="s">
        <v>808</v>
      </c>
    </row>
    <row r="406" spans="1:3" ht="15" customHeight="1" x14ac:dyDescent="0.2">
      <c r="A406" s="23">
        <v>134213</v>
      </c>
      <c r="B406" s="23" t="s">
        <v>809</v>
      </c>
      <c r="C406" s="23" t="s">
        <v>810</v>
      </c>
    </row>
    <row r="407" spans="1:3" ht="15" customHeight="1" x14ac:dyDescent="0.2">
      <c r="A407" s="23">
        <v>134214</v>
      </c>
      <c r="B407" s="23" t="s">
        <v>811</v>
      </c>
      <c r="C407" s="23" t="s">
        <v>812</v>
      </c>
    </row>
    <row r="408" spans="1:3" ht="15" customHeight="1" x14ac:dyDescent="0.2">
      <c r="A408" s="23">
        <v>134299</v>
      </c>
      <c r="B408" s="23" t="s">
        <v>813</v>
      </c>
      <c r="C408" s="23" t="s">
        <v>814</v>
      </c>
    </row>
    <row r="409" spans="1:3" ht="15" customHeight="1" x14ac:dyDescent="0.2">
      <c r="A409" s="23">
        <v>134411</v>
      </c>
      <c r="B409" s="23" t="s">
        <v>815</v>
      </c>
      <c r="C409" s="23" t="s">
        <v>816</v>
      </c>
    </row>
    <row r="410" spans="1:3" ht="15" customHeight="1" x14ac:dyDescent="0.2">
      <c r="A410" s="23">
        <v>134412</v>
      </c>
      <c r="B410" s="23" t="s">
        <v>817</v>
      </c>
      <c r="C410" s="23" t="s">
        <v>818</v>
      </c>
    </row>
    <row r="411" spans="1:3" ht="15" customHeight="1" x14ac:dyDescent="0.2">
      <c r="A411" s="23">
        <v>134499</v>
      </c>
      <c r="B411" s="23" t="s">
        <v>819</v>
      </c>
      <c r="C411" s="23" t="s">
        <v>820</v>
      </c>
    </row>
    <row r="412" spans="1:3" ht="15" customHeight="1" x14ac:dyDescent="0.2">
      <c r="A412" s="23">
        <v>135111</v>
      </c>
      <c r="B412" s="23" t="s">
        <v>821</v>
      </c>
      <c r="C412" s="23" t="s">
        <v>822</v>
      </c>
    </row>
    <row r="413" spans="1:3" ht="15" customHeight="1" x14ac:dyDescent="0.2">
      <c r="A413" s="23">
        <v>135112</v>
      </c>
      <c r="B413" s="23" t="s">
        <v>823</v>
      </c>
      <c r="C413" s="23" t="s">
        <v>824</v>
      </c>
    </row>
    <row r="414" spans="1:3" ht="15" customHeight="1" x14ac:dyDescent="0.2">
      <c r="A414" s="23">
        <v>135199</v>
      </c>
      <c r="B414" s="23" t="s">
        <v>825</v>
      </c>
      <c r="C414" s="23" t="s">
        <v>826</v>
      </c>
    </row>
    <row r="415" spans="1:3" ht="15" customHeight="1" x14ac:dyDescent="0.2">
      <c r="A415" s="23">
        <v>139111</v>
      </c>
      <c r="B415" s="23" t="s">
        <v>827</v>
      </c>
      <c r="C415" s="23" t="s">
        <v>828</v>
      </c>
    </row>
    <row r="416" spans="1:3" ht="15" customHeight="1" x14ac:dyDescent="0.2">
      <c r="A416" s="23">
        <v>139112</v>
      </c>
      <c r="B416" s="23" t="s">
        <v>829</v>
      </c>
      <c r="C416" s="23" t="s">
        <v>830</v>
      </c>
    </row>
    <row r="417" spans="1:3" ht="15" customHeight="1" x14ac:dyDescent="0.2">
      <c r="A417" s="23">
        <v>139113</v>
      </c>
      <c r="B417" s="23" t="s">
        <v>831</v>
      </c>
      <c r="C417" s="23" t="s">
        <v>832</v>
      </c>
    </row>
    <row r="418" spans="1:3" ht="15" customHeight="1" x14ac:dyDescent="0.2">
      <c r="A418" s="23">
        <v>139911</v>
      </c>
      <c r="B418" s="23" t="s">
        <v>833</v>
      </c>
      <c r="C418" s="23" t="s">
        <v>834</v>
      </c>
    </row>
    <row r="419" spans="1:3" ht="15" customHeight="1" x14ac:dyDescent="0.2">
      <c r="A419" s="23">
        <v>139912</v>
      </c>
      <c r="B419" s="23" t="s">
        <v>835</v>
      </c>
      <c r="C419" s="23" t="s">
        <v>836</v>
      </c>
    </row>
    <row r="420" spans="1:3" ht="15" customHeight="1" x14ac:dyDescent="0.2">
      <c r="A420" s="23">
        <v>139913</v>
      </c>
      <c r="B420" s="23" t="s">
        <v>837</v>
      </c>
      <c r="C420" s="23" t="s">
        <v>838</v>
      </c>
    </row>
    <row r="421" spans="1:3" ht="15" customHeight="1" x14ac:dyDescent="0.2">
      <c r="A421" s="23">
        <v>139914</v>
      </c>
      <c r="B421" s="23" t="s">
        <v>839</v>
      </c>
      <c r="C421" s="23" t="s">
        <v>840</v>
      </c>
    </row>
    <row r="422" spans="1:3" ht="15" customHeight="1" x14ac:dyDescent="0.2">
      <c r="A422" s="23">
        <v>139915</v>
      </c>
      <c r="B422" s="23" t="s">
        <v>841</v>
      </c>
      <c r="C422" s="23" t="s">
        <v>842</v>
      </c>
    </row>
    <row r="423" spans="1:3" ht="15" customHeight="1" x14ac:dyDescent="0.2">
      <c r="A423" s="23">
        <v>139999</v>
      </c>
      <c r="B423" s="23" t="s">
        <v>843</v>
      </c>
      <c r="C423" s="23" t="s">
        <v>844</v>
      </c>
    </row>
    <row r="424" spans="1:3" ht="15" customHeight="1" x14ac:dyDescent="0.2">
      <c r="A424" s="23">
        <v>141911</v>
      </c>
      <c r="B424" s="23" t="s">
        <v>845</v>
      </c>
      <c r="C424" s="23" t="s">
        <v>846</v>
      </c>
    </row>
    <row r="425" spans="1:3" ht="15" customHeight="1" x14ac:dyDescent="0.2">
      <c r="A425" s="23">
        <v>141912</v>
      </c>
      <c r="B425" s="23" t="s">
        <v>847</v>
      </c>
      <c r="C425" s="23" t="s">
        <v>848</v>
      </c>
    </row>
    <row r="426" spans="1:3" ht="15" customHeight="1" x14ac:dyDescent="0.2">
      <c r="A426" s="23">
        <v>141999</v>
      </c>
      <c r="B426" s="23" t="s">
        <v>849</v>
      </c>
      <c r="C426" s="23" t="s">
        <v>850</v>
      </c>
    </row>
    <row r="427" spans="1:3" ht="15" customHeight="1" x14ac:dyDescent="0.2">
      <c r="A427" s="23">
        <v>142111</v>
      </c>
      <c r="B427" s="23" t="s">
        <v>851</v>
      </c>
      <c r="C427" s="23" t="s">
        <v>852</v>
      </c>
    </row>
    <row r="428" spans="1:3" ht="15" customHeight="1" x14ac:dyDescent="0.2">
      <c r="A428" s="23">
        <v>142112</v>
      </c>
      <c r="B428" s="23" t="s">
        <v>853</v>
      </c>
      <c r="C428" s="23" t="s">
        <v>854</v>
      </c>
    </row>
    <row r="429" spans="1:3" ht="15" customHeight="1" x14ac:dyDescent="0.2">
      <c r="A429" s="23">
        <v>142113</v>
      </c>
      <c r="B429" s="23" t="s">
        <v>855</v>
      </c>
      <c r="C429" s="23" t="s">
        <v>856</v>
      </c>
    </row>
    <row r="430" spans="1:3" ht="15" customHeight="1" x14ac:dyDescent="0.2">
      <c r="A430" s="23">
        <v>142114</v>
      </c>
      <c r="B430" s="23" t="s">
        <v>857</v>
      </c>
      <c r="C430" s="23" t="s">
        <v>858</v>
      </c>
    </row>
    <row r="431" spans="1:3" ht="15" customHeight="1" x14ac:dyDescent="0.2">
      <c r="A431" s="23">
        <v>142115</v>
      </c>
      <c r="B431" s="23" t="s">
        <v>859</v>
      </c>
      <c r="C431" s="23" t="s">
        <v>860</v>
      </c>
    </row>
    <row r="432" spans="1:3" ht="15" customHeight="1" x14ac:dyDescent="0.2">
      <c r="A432" s="23">
        <v>142116</v>
      </c>
      <c r="B432" s="23" t="s">
        <v>861</v>
      </c>
      <c r="C432" s="23" t="s">
        <v>862</v>
      </c>
    </row>
    <row r="433" spans="1:3" ht="15" customHeight="1" x14ac:dyDescent="0.2">
      <c r="A433" s="23">
        <v>149111</v>
      </c>
      <c r="B433" s="23" t="s">
        <v>863</v>
      </c>
      <c r="C433" s="23" t="s">
        <v>864</v>
      </c>
    </row>
    <row r="434" spans="1:3" ht="15" customHeight="1" x14ac:dyDescent="0.2">
      <c r="A434" s="23">
        <v>149112</v>
      </c>
      <c r="B434" s="23" t="s">
        <v>865</v>
      </c>
      <c r="C434" s="23" t="s">
        <v>866</v>
      </c>
    </row>
    <row r="435" spans="1:3" ht="15" customHeight="1" x14ac:dyDescent="0.2">
      <c r="A435" s="23">
        <v>149113</v>
      </c>
      <c r="B435" s="23" t="s">
        <v>867</v>
      </c>
      <c r="C435" s="23" t="s">
        <v>868</v>
      </c>
    </row>
    <row r="436" spans="1:3" ht="15" customHeight="1" x14ac:dyDescent="0.2">
      <c r="A436" s="23">
        <v>149211</v>
      </c>
      <c r="B436" s="23" t="s">
        <v>869</v>
      </c>
      <c r="C436" s="23" t="s">
        <v>870</v>
      </c>
    </row>
    <row r="437" spans="1:3" ht="15" customHeight="1" x14ac:dyDescent="0.2">
      <c r="A437" s="23">
        <v>149212</v>
      </c>
      <c r="B437" s="23" t="s">
        <v>871</v>
      </c>
      <c r="C437" s="23" t="s">
        <v>872</v>
      </c>
    </row>
    <row r="438" spans="1:3" ht="15" customHeight="1" x14ac:dyDescent="0.2">
      <c r="A438" s="23">
        <v>149411</v>
      </c>
      <c r="B438" s="23" t="s">
        <v>873</v>
      </c>
      <c r="C438" s="23" t="s">
        <v>874</v>
      </c>
    </row>
    <row r="439" spans="1:3" ht="15" customHeight="1" x14ac:dyDescent="0.2">
      <c r="A439" s="23">
        <v>149412</v>
      </c>
      <c r="B439" s="23" t="s">
        <v>875</v>
      </c>
      <c r="C439" s="23" t="s">
        <v>876</v>
      </c>
    </row>
    <row r="440" spans="1:3" ht="15" customHeight="1" x14ac:dyDescent="0.2">
      <c r="A440" s="23">
        <v>149413</v>
      </c>
      <c r="B440" s="23" t="s">
        <v>877</v>
      </c>
      <c r="C440" s="23" t="s">
        <v>878</v>
      </c>
    </row>
    <row r="441" spans="1:3" ht="15" customHeight="1" x14ac:dyDescent="0.2">
      <c r="A441" s="23">
        <v>149911</v>
      </c>
      <c r="B441" s="23" t="s">
        <v>879</v>
      </c>
      <c r="C441" s="23" t="s">
        <v>880</v>
      </c>
    </row>
    <row r="442" spans="1:3" ht="15" customHeight="1" x14ac:dyDescent="0.2">
      <c r="A442" s="23">
        <v>149912</v>
      </c>
      <c r="B442" s="23" t="s">
        <v>881</v>
      </c>
      <c r="C442" s="23" t="s">
        <v>882</v>
      </c>
    </row>
    <row r="443" spans="1:3" ht="15" customHeight="1" x14ac:dyDescent="0.2">
      <c r="A443" s="23">
        <v>149913</v>
      </c>
      <c r="B443" s="23" t="s">
        <v>883</v>
      </c>
      <c r="C443" s="23" t="s">
        <v>884</v>
      </c>
    </row>
    <row r="444" spans="1:3" ht="15" customHeight="1" x14ac:dyDescent="0.2">
      <c r="A444" s="23">
        <v>149914</v>
      </c>
      <c r="B444" s="23" t="s">
        <v>885</v>
      </c>
      <c r="C444" s="23" t="s">
        <v>886</v>
      </c>
    </row>
    <row r="445" spans="1:3" ht="15" customHeight="1" x14ac:dyDescent="0.2">
      <c r="A445" s="23">
        <v>149915</v>
      </c>
      <c r="B445" s="23" t="s">
        <v>887</v>
      </c>
      <c r="C445" s="23" t="s">
        <v>888</v>
      </c>
    </row>
    <row r="446" spans="1:3" ht="15" customHeight="1" x14ac:dyDescent="0.2">
      <c r="A446" s="23">
        <v>149999</v>
      </c>
      <c r="B446" s="23" t="s">
        <v>889</v>
      </c>
      <c r="C446" s="23" t="s">
        <v>890</v>
      </c>
    </row>
    <row r="447" spans="1:3" ht="15" customHeight="1" x14ac:dyDescent="0.2">
      <c r="A447" s="23">
        <v>211111</v>
      </c>
      <c r="B447" s="23" t="s">
        <v>891</v>
      </c>
      <c r="C447" s="23" t="s">
        <v>892</v>
      </c>
    </row>
    <row r="448" spans="1:3" ht="15" customHeight="1" x14ac:dyDescent="0.2">
      <c r="A448" s="23">
        <v>211112</v>
      </c>
      <c r="B448" s="23" t="s">
        <v>893</v>
      </c>
      <c r="C448" s="23" t="s">
        <v>894</v>
      </c>
    </row>
    <row r="449" spans="1:3" ht="15" customHeight="1" x14ac:dyDescent="0.2">
      <c r="A449" s="23">
        <v>211113</v>
      </c>
      <c r="B449" s="23" t="s">
        <v>895</v>
      </c>
      <c r="C449" s="23" t="s">
        <v>896</v>
      </c>
    </row>
    <row r="450" spans="1:3" ht="15" customHeight="1" x14ac:dyDescent="0.2">
      <c r="A450" s="23">
        <v>211199</v>
      </c>
      <c r="B450" s="23" t="s">
        <v>897</v>
      </c>
      <c r="C450" s="23" t="s">
        <v>898</v>
      </c>
    </row>
    <row r="451" spans="1:3" ht="15" customHeight="1" x14ac:dyDescent="0.2">
      <c r="A451" s="23">
        <v>211211</v>
      </c>
      <c r="B451" s="23" t="s">
        <v>899</v>
      </c>
      <c r="C451" s="23" t="s">
        <v>900</v>
      </c>
    </row>
    <row r="452" spans="1:3" ht="15" customHeight="1" x14ac:dyDescent="0.2">
      <c r="A452" s="23">
        <v>211212</v>
      </c>
      <c r="B452" s="23" t="s">
        <v>901</v>
      </c>
      <c r="C452" s="23" t="s">
        <v>902</v>
      </c>
    </row>
    <row r="453" spans="1:3" ht="15" customHeight="1" x14ac:dyDescent="0.2">
      <c r="A453" s="23">
        <v>211213</v>
      </c>
      <c r="B453" s="23" t="s">
        <v>903</v>
      </c>
      <c r="C453" s="23" t="s">
        <v>904</v>
      </c>
    </row>
    <row r="454" spans="1:3" ht="15" customHeight="1" x14ac:dyDescent="0.2">
      <c r="A454" s="23">
        <v>211214</v>
      </c>
      <c r="B454" s="23" t="s">
        <v>905</v>
      </c>
      <c r="C454" s="23" t="s">
        <v>906</v>
      </c>
    </row>
    <row r="455" spans="1:3" ht="15" customHeight="1" x14ac:dyDescent="0.2">
      <c r="A455" s="23">
        <v>211299</v>
      </c>
      <c r="B455" s="23" t="s">
        <v>907</v>
      </c>
      <c r="C455" s="23" t="s">
        <v>908</v>
      </c>
    </row>
    <row r="456" spans="1:3" ht="15" customHeight="1" x14ac:dyDescent="0.2">
      <c r="A456" s="23">
        <v>211411</v>
      </c>
      <c r="B456" s="23" t="s">
        <v>909</v>
      </c>
      <c r="C456" s="23" t="s">
        <v>910</v>
      </c>
    </row>
    <row r="457" spans="1:3" ht="15" customHeight="1" x14ac:dyDescent="0.2">
      <c r="A457" s="23">
        <v>211412</v>
      </c>
      <c r="B457" s="23" t="s">
        <v>911</v>
      </c>
      <c r="C457" s="23" t="s">
        <v>912</v>
      </c>
    </row>
    <row r="458" spans="1:3" ht="15" customHeight="1" x14ac:dyDescent="0.2">
      <c r="A458" s="23">
        <v>211413</v>
      </c>
      <c r="B458" s="23" t="s">
        <v>913</v>
      </c>
      <c r="C458" s="23" t="s">
        <v>914</v>
      </c>
    </row>
    <row r="459" spans="1:3" ht="15" customHeight="1" x14ac:dyDescent="0.2">
      <c r="A459" s="23">
        <v>211499</v>
      </c>
      <c r="B459" s="23" t="s">
        <v>915</v>
      </c>
      <c r="C459" s="23" t="s">
        <v>916</v>
      </c>
    </row>
    <row r="460" spans="1:3" ht="15" customHeight="1" x14ac:dyDescent="0.2">
      <c r="A460" s="23">
        <v>212111</v>
      </c>
      <c r="B460" s="23" t="s">
        <v>917</v>
      </c>
      <c r="C460" s="23" t="s">
        <v>918</v>
      </c>
    </row>
    <row r="461" spans="1:3" ht="15" customHeight="1" x14ac:dyDescent="0.2">
      <c r="A461" s="23">
        <v>212112</v>
      </c>
      <c r="B461" s="23" t="s">
        <v>919</v>
      </c>
      <c r="C461" s="23" t="s">
        <v>920</v>
      </c>
    </row>
    <row r="462" spans="1:3" ht="15" customHeight="1" x14ac:dyDescent="0.2">
      <c r="A462" s="23">
        <v>212113</v>
      </c>
      <c r="B462" s="23" t="s">
        <v>921</v>
      </c>
      <c r="C462" s="23" t="s">
        <v>922</v>
      </c>
    </row>
    <row r="463" spans="1:3" ht="15" customHeight="1" x14ac:dyDescent="0.2">
      <c r="A463" s="23">
        <v>212114</v>
      </c>
      <c r="B463" s="23" t="s">
        <v>923</v>
      </c>
      <c r="C463" s="23" t="s">
        <v>924</v>
      </c>
    </row>
    <row r="464" spans="1:3" ht="15" customHeight="1" x14ac:dyDescent="0.2">
      <c r="A464" s="23">
        <v>212211</v>
      </c>
      <c r="B464" s="23" t="s">
        <v>925</v>
      </c>
      <c r="C464" s="23" t="s">
        <v>926</v>
      </c>
    </row>
    <row r="465" spans="1:3" ht="15" customHeight="1" x14ac:dyDescent="0.2">
      <c r="A465" s="23">
        <v>212212</v>
      </c>
      <c r="B465" s="23" t="s">
        <v>927</v>
      </c>
      <c r="C465" s="23" t="s">
        <v>928</v>
      </c>
    </row>
    <row r="466" spans="1:3" ht="15" customHeight="1" x14ac:dyDescent="0.2">
      <c r="A466" s="23">
        <v>212311</v>
      </c>
      <c r="B466" s="23" t="s">
        <v>929</v>
      </c>
      <c r="C466" s="23" t="s">
        <v>930</v>
      </c>
    </row>
    <row r="467" spans="1:3" ht="15" customHeight="1" x14ac:dyDescent="0.2">
      <c r="A467" s="23">
        <v>212312</v>
      </c>
      <c r="B467" s="23" t="s">
        <v>931</v>
      </c>
      <c r="C467" s="23" t="s">
        <v>932</v>
      </c>
    </row>
    <row r="468" spans="1:3" ht="15" customHeight="1" x14ac:dyDescent="0.2">
      <c r="A468" s="23">
        <v>212313</v>
      </c>
      <c r="B468" s="23" t="s">
        <v>933</v>
      </c>
      <c r="C468" s="23" t="s">
        <v>934</v>
      </c>
    </row>
    <row r="469" spans="1:3" ht="15" customHeight="1" x14ac:dyDescent="0.2">
      <c r="A469" s="23">
        <v>212314</v>
      </c>
      <c r="B469" s="23" t="s">
        <v>935</v>
      </c>
      <c r="C469" s="23" t="s">
        <v>936</v>
      </c>
    </row>
    <row r="470" spans="1:3" ht="15" customHeight="1" x14ac:dyDescent="0.2">
      <c r="A470" s="23">
        <v>212315</v>
      </c>
      <c r="B470" s="23" t="s">
        <v>937</v>
      </c>
      <c r="C470" s="23" t="s">
        <v>938</v>
      </c>
    </row>
    <row r="471" spans="1:3" ht="15" customHeight="1" x14ac:dyDescent="0.2">
      <c r="A471" s="23">
        <v>212316</v>
      </c>
      <c r="B471" s="23" t="s">
        <v>939</v>
      </c>
      <c r="C471" s="23" t="s">
        <v>940</v>
      </c>
    </row>
    <row r="472" spans="1:3" ht="15" customHeight="1" x14ac:dyDescent="0.2">
      <c r="A472" s="23">
        <v>212317</v>
      </c>
      <c r="B472" s="23" t="s">
        <v>941</v>
      </c>
      <c r="C472" s="23" t="s">
        <v>942</v>
      </c>
    </row>
    <row r="473" spans="1:3" ht="15" customHeight="1" x14ac:dyDescent="0.2">
      <c r="A473" s="23">
        <v>212318</v>
      </c>
      <c r="B473" s="23" t="s">
        <v>943</v>
      </c>
      <c r="C473" s="23" t="s">
        <v>944</v>
      </c>
    </row>
    <row r="474" spans="1:3" ht="15" customHeight="1" x14ac:dyDescent="0.2">
      <c r="A474" s="23">
        <v>212399</v>
      </c>
      <c r="B474" s="23" t="s">
        <v>945</v>
      </c>
      <c r="C474" s="23" t="s">
        <v>946</v>
      </c>
    </row>
    <row r="475" spans="1:3" ht="15" customHeight="1" x14ac:dyDescent="0.2">
      <c r="A475" s="23">
        <v>212411</v>
      </c>
      <c r="B475" s="23" t="s">
        <v>947</v>
      </c>
      <c r="C475" s="23" t="s">
        <v>948</v>
      </c>
    </row>
    <row r="476" spans="1:3" ht="15" customHeight="1" x14ac:dyDescent="0.2">
      <c r="A476" s="23">
        <v>212412</v>
      </c>
      <c r="B476" s="23" t="s">
        <v>949</v>
      </c>
      <c r="C476" s="23" t="s">
        <v>950</v>
      </c>
    </row>
    <row r="477" spans="1:3" ht="15" customHeight="1" x14ac:dyDescent="0.2">
      <c r="A477" s="23">
        <v>212413</v>
      </c>
      <c r="B477" s="23" t="s">
        <v>951</v>
      </c>
      <c r="C477" s="23" t="s">
        <v>952</v>
      </c>
    </row>
    <row r="478" spans="1:3" ht="15" customHeight="1" x14ac:dyDescent="0.2">
      <c r="A478" s="23">
        <v>212414</v>
      </c>
      <c r="B478" s="23" t="s">
        <v>953</v>
      </c>
      <c r="C478" s="23" t="s">
        <v>954</v>
      </c>
    </row>
    <row r="479" spans="1:3" ht="15" customHeight="1" x14ac:dyDescent="0.2">
      <c r="A479" s="23">
        <v>212415</v>
      </c>
      <c r="B479" s="23" t="s">
        <v>955</v>
      </c>
      <c r="C479" s="23" t="s">
        <v>956</v>
      </c>
    </row>
    <row r="480" spans="1:3" ht="15" customHeight="1" x14ac:dyDescent="0.2">
      <c r="A480" s="23">
        <v>212416</v>
      </c>
      <c r="B480" s="23" t="s">
        <v>957</v>
      </c>
      <c r="C480" s="23" t="s">
        <v>958</v>
      </c>
    </row>
    <row r="481" spans="1:3" ht="15" customHeight="1" x14ac:dyDescent="0.2">
      <c r="A481" s="23">
        <v>212499</v>
      </c>
      <c r="B481" s="23" t="s">
        <v>959</v>
      </c>
      <c r="C481" s="23" t="s">
        <v>960</v>
      </c>
    </row>
    <row r="482" spans="1:3" ht="15" customHeight="1" x14ac:dyDescent="0.2">
      <c r="A482" s="23">
        <v>221111</v>
      </c>
      <c r="B482" s="23" t="s">
        <v>961</v>
      </c>
      <c r="C482" s="23" t="s">
        <v>962</v>
      </c>
    </row>
    <row r="483" spans="1:3" ht="15" customHeight="1" x14ac:dyDescent="0.2">
      <c r="A483" s="23">
        <v>221112</v>
      </c>
      <c r="B483" s="23" t="s">
        <v>963</v>
      </c>
      <c r="C483" s="23" t="s">
        <v>964</v>
      </c>
    </row>
    <row r="484" spans="1:3" ht="15" customHeight="1" x14ac:dyDescent="0.2">
      <c r="A484" s="23">
        <v>221113</v>
      </c>
      <c r="B484" s="23" t="s">
        <v>965</v>
      </c>
      <c r="C484" s="23" t="s">
        <v>966</v>
      </c>
    </row>
    <row r="485" spans="1:3" ht="15" customHeight="1" x14ac:dyDescent="0.2">
      <c r="A485" s="23">
        <v>221211</v>
      </c>
      <c r="B485" s="23" t="s">
        <v>967</v>
      </c>
      <c r="C485" s="23" t="s">
        <v>968</v>
      </c>
    </row>
    <row r="486" spans="1:3" ht="15" customHeight="1" x14ac:dyDescent="0.2">
      <c r="A486" s="23">
        <v>221212</v>
      </c>
      <c r="B486" s="23" t="s">
        <v>969</v>
      </c>
      <c r="C486" s="23" t="s">
        <v>970</v>
      </c>
    </row>
    <row r="487" spans="1:3" ht="15" customHeight="1" x14ac:dyDescent="0.2">
      <c r="A487" s="23">
        <v>221213</v>
      </c>
      <c r="B487" s="23" t="s">
        <v>971</v>
      </c>
      <c r="C487" s="23" t="s">
        <v>972</v>
      </c>
    </row>
    <row r="488" spans="1:3" ht="15" customHeight="1" x14ac:dyDescent="0.2">
      <c r="A488" s="23">
        <v>221214</v>
      </c>
      <c r="B488" s="23" t="s">
        <v>973</v>
      </c>
      <c r="C488" s="23" t="s">
        <v>974</v>
      </c>
    </row>
    <row r="489" spans="1:3" ht="15" customHeight="1" x14ac:dyDescent="0.2">
      <c r="A489" s="23">
        <v>222111</v>
      </c>
      <c r="B489" s="23" t="s">
        <v>975</v>
      </c>
      <c r="C489" s="23" t="s">
        <v>976</v>
      </c>
    </row>
    <row r="490" spans="1:3" ht="15" customHeight="1" x14ac:dyDescent="0.2">
      <c r="A490" s="23">
        <v>222112</v>
      </c>
      <c r="B490" s="23" t="s">
        <v>977</v>
      </c>
      <c r="C490" s="23" t="s">
        <v>978</v>
      </c>
    </row>
    <row r="491" spans="1:3" ht="15" customHeight="1" x14ac:dyDescent="0.2">
      <c r="A491" s="23">
        <v>222113</v>
      </c>
      <c r="B491" s="23" t="s">
        <v>979</v>
      </c>
      <c r="C491" s="23" t="s">
        <v>980</v>
      </c>
    </row>
    <row r="492" spans="1:3" ht="15" customHeight="1" x14ac:dyDescent="0.2">
      <c r="A492" s="23">
        <v>222199</v>
      </c>
      <c r="B492" s="23" t="s">
        <v>981</v>
      </c>
      <c r="C492" s="23" t="s">
        <v>982</v>
      </c>
    </row>
    <row r="493" spans="1:3" ht="15" customHeight="1" x14ac:dyDescent="0.2">
      <c r="A493" s="23">
        <v>222211</v>
      </c>
      <c r="B493" s="23" t="s">
        <v>983</v>
      </c>
      <c r="C493" s="23" t="s">
        <v>984</v>
      </c>
    </row>
    <row r="494" spans="1:3" ht="15" customHeight="1" x14ac:dyDescent="0.2">
      <c r="A494" s="23">
        <v>222212</v>
      </c>
      <c r="B494" s="23" t="s">
        <v>985</v>
      </c>
      <c r="C494" s="23" t="s">
        <v>986</v>
      </c>
    </row>
    <row r="495" spans="1:3" ht="15" customHeight="1" x14ac:dyDescent="0.2">
      <c r="A495" s="23">
        <v>222213</v>
      </c>
      <c r="B495" s="23" t="s">
        <v>987</v>
      </c>
      <c r="C495" s="23" t="s">
        <v>988</v>
      </c>
    </row>
    <row r="496" spans="1:3" ht="15" customHeight="1" x14ac:dyDescent="0.2">
      <c r="A496" s="23">
        <v>222299</v>
      </c>
      <c r="B496" s="23" t="s">
        <v>989</v>
      </c>
      <c r="C496" s="23" t="s">
        <v>990</v>
      </c>
    </row>
    <row r="497" spans="1:3" ht="15" customHeight="1" x14ac:dyDescent="0.2">
      <c r="A497" s="23">
        <v>222311</v>
      </c>
      <c r="B497" s="23" t="s">
        <v>991</v>
      </c>
      <c r="C497" s="23" t="s">
        <v>992</v>
      </c>
    </row>
    <row r="498" spans="1:3" ht="15" customHeight="1" x14ac:dyDescent="0.2">
      <c r="A498" s="23">
        <v>222312</v>
      </c>
      <c r="B498" s="23" t="s">
        <v>993</v>
      </c>
      <c r="C498" s="23" t="s">
        <v>994</v>
      </c>
    </row>
    <row r="499" spans="1:3" ht="15" customHeight="1" x14ac:dyDescent="0.2">
      <c r="A499" s="23">
        <v>223111</v>
      </c>
      <c r="B499" s="23" t="s">
        <v>995</v>
      </c>
      <c r="C499" s="23" t="s">
        <v>996</v>
      </c>
    </row>
    <row r="500" spans="1:3" ht="15" customHeight="1" x14ac:dyDescent="0.2">
      <c r="A500" s="23">
        <v>223112</v>
      </c>
      <c r="B500" s="23" t="s">
        <v>997</v>
      </c>
      <c r="C500" s="23" t="s">
        <v>998</v>
      </c>
    </row>
    <row r="501" spans="1:3" ht="15" customHeight="1" x14ac:dyDescent="0.2">
      <c r="A501" s="23">
        <v>223113</v>
      </c>
      <c r="B501" s="23" t="s">
        <v>999</v>
      </c>
      <c r="C501" s="23" t="s">
        <v>1000</v>
      </c>
    </row>
    <row r="502" spans="1:3" ht="15" customHeight="1" x14ac:dyDescent="0.2">
      <c r="A502" s="23">
        <v>224111</v>
      </c>
      <c r="B502" s="23" t="s">
        <v>1001</v>
      </c>
      <c r="C502" s="23" t="s">
        <v>1002</v>
      </c>
    </row>
    <row r="503" spans="1:3" ht="15" customHeight="1" x14ac:dyDescent="0.2">
      <c r="A503" s="23">
        <v>224112</v>
      </c>
      <c r="B503" s="23" t="s">
        <v>1003</v>
      </c>
      <c r="C503" s="23" t="s">
        <v>1004</v>
      </c>
    </row>
    <row r="504" spans="1:3" ht="15" customHeight="1" x14ac:dyDescent="0.2">
      <c r="A504" s="23">
        <v>224113</v>
      </c>
      <c r="B504" s="23" t="s">
        <v>1005</v>
      </c>
      <c r="C504" s="23" t="s">
        <v>1006</v>
      </c>
    </row>
    <row r="505" spans="1:3" ht="15" customHeight="1" x14ac:dyDescent="0.2">
      <c r="A505" s="23">
        <v>224211</v>
      </c>
      <c r="B505" s="23" t="s">
        <v>1007</v>
      </c>
      <c r="C505" s="23" t="s">
        <v>1008</v>
      </c>
    </row>
    <row r="506" spans="1:3" ht="15" customHeight="1" x14ac:dyDescent="0.2">
      <c r="A506" s="23">
        <v>224212</v>
      </c>
      <c r="B506" s="23" t="s">
        <v>1009</v>
      </c>
      <c r="C506" s="23" t="s">
        <v>1010</v>
      </c>
    </row>
    <row r="507" spans="1:3" ht="15" customHeight="1" x14ac:dyDescent="0.2">
      <c r="A507" s="23">
        <v>224213</v>
      </c>
      <c r="B507" s="23" t="s">
        <v>1011</v>
      </c>
      <c r="C507" s="23" t="s">
        <v>1012</v>
      </c>
    </row>
    <row r="508" spans="1:3" ht="15" customHeight="1" x14ac:dyDescent="0.2">
      <c r="A508" s="23">
        <v>224214</v>
      </c>
      <c r="B508" s="23" t="s">
        <v>1013</v>
      </c>
      <c r="C508" s="23" t="s">
        <v>1014</v>
      </c>
    </row>
    <row r="509" spans="1:3" ht="15" customHeight="1" x14ac:dyDescent="0.2">
      <c r="A509" s="23">
        <v>224411</v>
      </c>
      <c r="B509" s="23" t="s">
        <v>1015</v>
      </c>
      <c r="C509" s="23" t="s">
        <v>1016</v>
      </c>
    </row>
    <row r="510" spans="1:3" ht="15" customHeight="1" x14ac:dyDescent="0.2">
      <c r="A510" s="23">
        <v>224412</v>
      </c>
      <c r="B510" s="23" t="s">
        <v>1017</v>
      </c>
      <c r="C510" s="23" t="s">
        <v>1018</v>
      </c>
    </row>
    <row r="511" spans="1:3" ht="15" customHeight="1" x14ac:dyDescent="0.2">
      <c r="A511" s="23">
        <v>224511</v>
      </c>
      <c r="B511" s="23" t="s">
        <v>1019</v>
      </c>
      <c r="C511" s="23" t="s">
        <v>1020</v>
      </c>
    </row>
    <row r="512" spans="1:3" ht="15" customHeight="1" x14ac:dyDescent="0.2">
      <c r="A512" s="23">
        <v>224512</v>
      </c>
      <c r="B512" s="23" t="s">
        <v>1021</v>
      </c>
      <c r="C512" s="23" t="s">
        <v>1022</v>
      </c>
    </row>
    <row r="513" spans="1:3" ht="15" customHeight="1" x14ac:dyDescent="0.2">
      <c r="A513" s="23">
        <v>224711</v>
      </c>
      <c r="B513" s="23" t="s">
        <v>1023</v>
      </c>
      <c r="C513" s="23" t="s">
        <v>1024</v>
      </c>
    </row>
    <row r="514" spans="1:3" ht="15" customHeight="1" x14ac:dyDescent="0.2">
      <c r="A514" s="23">
        <v>224712</v>
      </c>
      <c r="B514" s="23" t="s">
        <v>1025</v>
      </c>
      <c r="C514" s="23" t="s">
        <v>1026</v>
      </c>
    </row>
    <row r="515" spans="1:3" ht="15" customHeight="1" x14ac:dyDescent="0.2">
      <c r="A515" s="23">
        <v>224911</v>
      </c>
      <c r="B515" s="23" t="s">
        <v>1027</v>
      </c>
      <c r="C515" s="23" t="s">
        <v>1028</v>
      </c>
    </row>
    <row r="516" spans="1:3" ht="15" customHeight="1" x14ac:dyDescent="0.2">
      <c r="A516" s="23">
        <v>224912</v>
      </c>
      <c r="B516" s="23" t="s">
        <v>1029</v>
      </c>
      <c r="C516" s="23" t="s">
        <v>1030</v>
      </c>
    </row>
    <row r="517" spans="1:3" ht="15" customHeight="1" x14ac:dyDescent="0.2">
      <c r="A517" s="23">
        <v>224913</v>
      </c>
      <c r="B517" s="23" t="s">
        <v>1031</v>
      </c>
      <c r="C517" s="23" t="s">
        <v>1032</v>
      </c>
    </row>
    <row r="518" spans="1:3" ht="15" customHeight="1" x14ac:dyDescent="0.2">
      <c r="A518" s="23">
        <v>224914</v>
      </c>
      <c r="B518" s="23" t="s">
        <v>1033</v>
      </c>
      <c r="C518" s="23" t="s">
        <v>1034</v>
      </c>
    </row>
    <row r="519" spans="1:3" ht="15" customHeight="1" x14ac:dyDescent="0.2">
      <c r="A519" s="23">
        <v>224999</v>
      </c>
      <c r="B519" s="23" t="s">
        <v>1035</v>
      </c>
      <c r="C519" s="23" t="s">
        <v>1036</v>
      </c>
    </row>
    <row r="520" spans="1:3" ht="15" customHeight="1" x14ac:dyDescent="0.2">
      <c r="A520" s="23">
        <v>225111</v>
      </c>
      <c r="B520" s="23" t="s">
        <v>1037</v>
      </c>
      <c r="C520" s="23" t="s">
        <v>1038</v>
      </c>
    </row>
    <row r="521" spans="1:3" ht="15" customHeight="1" x14ac:dyDescent="0.2">
      <c r="A521" s="23">
        <v>225112</v>
      </c>
      <c r="B521" s="23" t="s">
        <v>1039</v>
      </c>
      <c r="C521" s="23" t="s">
        <v>1040</v>
      </c>
    </row>
    <row r="522" spans="1:3" ht="15" customHeight="1" x14ac:dyDescent="0.2">
      <c r="A522" s="23">
        <v>225113</v>
      </c>
      <c r="B522" s="23" t="s">
        <v>1041</v>
      </c>
      <c r="C522" s="23" t="s">
        <v>1042</v>
      </c>
    </row>
    <row r="523" spans="1:3" ht="15" customHeight="1" x14ac:dyDescent="0.2">
      <c r="A523" s="23">
        <v>225211</v>
      </c>
      <c r="B523" s="23" t="s">
        <v>1043</v>
      </c>
      <c r="C523" s="23" t="s">
        <v>1044</v>
      </c>
    </row>
    <row r="524" spans="1:3" ht="15" customHeight="1" x14ac:dyDescent="0.2">
      <c r="A524" s="23">
        <v>225212</v>
      </c>
      <c r="B524" s="23" t="s">
        <v>1045</v>
      </c>
      <c r="C524" s="23" t="s">
        <v>1046</v>
      </c>
    </row>
    <row r="525" spans="1:3" ht="15" customHeight="1" x14ac:dyDescent="0.2">
      <c r="A525" s="23">
        <v>225213</v>
      </c>
      <c r="B525" s="23" t="s">
        <v>1047</v>
      </c>
      <c r="C525" s="23" t="s">
        <v>1048</v>
      </c>
    </row>
    <row r="526" spans="1:3" ht="15" customHeight="1" x14ac:dyDescent="0.2">
      <c r="A526" s="23">
        <v>225411</v>
      </c>
      <c r="B526" s="23" t="s">
        <v>1049</v>
      </c>
      <c r="C526" s="23" t="s">
        <v>1050</v>
      </c>
    </row>
    <row r="527" spans="1:3" ht="15" customHeight="1" x14ac:dyDescent="0.2">
      <c r="A527" s="23">
        <v>225412</v>
      </c>
      <c r="B527" s="23" t="s">
        <v>1051</v>
      </c>
      <c r="C527" s="23" t="s">
        <v>1052</v>
      </c>
    </row>
    <row r="528" spans="1:3" ht="15" customHeight="1" x14ac:dyDescent="0.2">
      <c r="A528" s="23">
        <v>225499</v>
      </c>
      <c r="B528" s="23" t="s">
        <v>1053</v>
      </c>
      <c r="C528" s="23" t="s">
        <v>1054</v>
      </c>
    </row>
    <row r="529" spans="1:3" ht="15" customHeight="1" x14ac:dyDescent="0.2">
      <c r="A529" s="23">
        <v>231111</v>
      </c>
      <c r="B529" s="23" t="s">
        <v>1055</v>
      </c>
      <c r="C529" s="23" t="s">
        <v>1056</v>
      </c>
    </row>
    <row r="530" spans="1:3" ht="15" customHeight="1" x14ac:dyDescent="0.2">
      <c r="A530" s="23">
        <v>231112</v>
      </c>
      <c r="B530" s="23" t="s">
        <v>1057</v>
      </c>
      <c r="C530" s="23" t="s">
        <v>1058</v>
      </c>
    </row>
    <row r="531" spans="1:3" ht="15" customHeight="1" x14ac:dyDescent="0.2">
      <c r="A531" s="23">
        <v>231113</v>
      </c>
      <c r="B531" s="23" t="s">
        <v>1059</v>
      </c>
      <c r="C531" s="23" t="s">
        <v>1060</v>
      </c>
    </row>
    <row r="532" spans="1:3" ht="15" customHeight="1" x14ac:dyDescent="0.2">
      <c r="A532" s="23">
        <v>231114</v>
      </c>
      <c r="B532" s="23" t="s">
        <v>1061</v>
      </c>
      <c r="C532" s="23" t="s">
        <v>1062</v>
      </c>
    </row>
    <row r="533" spans="1:3" ht="15" customHeight="1" x14ac:dyDescent="0.2">
      <c r="A533" s="23">
        <v>231199</v>
      </c>
      <c r="B533" s="23" t="s">
        <v>1063</v>
      </c>
      <c r="C533" s="23" t="s">
        <v>1064</v>
      </c>
    </row>
    <row r="534" spans="1:3" ht="15" customHeight="1" x14ac:dyDescent="0.2">
      <c r="A534" s="23">
        <v>231211</v>
      </c>
      <c r="B534" s="23" t="s">
        <v>1065</v>
      </c>
      <c r="C534" s="23" t="s">
        <v>1066</v>
      </c>
    </row>
    <row r="535" spans="1:3" ht="15" customHeight="1" x14ac:dyDescent="0.2">
      <c r="A535" s="23">
        <v>231212</v>
      </c>
      <c r="B535" s="23" t="s">
        <v>1067</v>
      </c>
      <c r="C535" s="23" t="s">
        <v>1068</v>
      </c>
    </row>
    <row r="536" spans="1:3" ht="15" customHeight="1" x14ac:dyDescent="0.2">
      <c r="A536" s="23">
        <v>231213</v>
      </c>
      <c r="B536" s="23" t="s">
        <v>1069</v>
      </c>
      <c r="C536" s="23" t="s">
        <v>1070</v>
      </c>
    </row>
    <row r="537" spans="1:3" ht="15" customHeight="1" x14ac:dyDescent="0.2">
      <c r="A537" s="23">
        <v>231214</v>
      </c>
      <c r="B537" s="23" t="s">
        <v>1071</v>
      </c>
      <c r="C537" s="23" t="s">
        <v>1072</v>
      </c>
    </row>
    <row r="538" spans="1:3" ht="15" customHeight="1" x14ac:dyDescent="0.2">
      <c r="A538" s="23">
        <v>231215</v>
      </c>
      <c r="B538" s="23" t="s">
        <v>1073</v>
      </c>
      <c r="C538" s="23" t="s">
        <v>1074</v>
      </c>
    </row>
    <row r="539" spans="1:3" ht="15" customHeight="1" x14ac:dyDescent="0.2">
      <c r="A539" s="23">
        <v>231299</v>
      </c>
      <c r="B539" s="23" t="s">
        <v>1075</v>
      </c>
      <c r="C539" s="23" t="s">
        <v>1076</v>
      </c>
    </row>
    <row r="540" spans="1:3" ht="15" customHeight="1" x14ac:dyDescent="0.2">
      <c r="A540" s="23">
        <v>232111</v>
      </c>
      <c r="B540" s="23" t="s">
        <v>1077</v>
      </c>
      <c r="C540" s="23" t="s">
        <v>1078</v>
      </c>
    </row>
    <row r="541" spans="1:3" ht="15" customHeight="1" x14ac:dyDescent="0.2">
      <c r="A541" s="23">
        <v>232112</v>
      </c>
      <c r="B541" s="23" t="s">
        <v>1079</v>
      </c>
      <c r="C541" s="23" t="s">
        <v>1080</v>
      </c>
    </row>
    <row r="542" spans="1:3" ht="15" customHeight="1" x14ac:dyDescent="0.2">
      <c r="A542" s="23">
        <v>232212</v>
      </c>
      <c r="B542" s="23" t="s">
        <v>1081</v>
      </c>
      <c r="C542" s="23" t="s">
        <v>1082</v>
      </c>
    </row>
    <row r="543" spans="1:3" ht="15" customHeight="1" x14ac:dyDescent="0.2">
      <c r="A543" s="23">
        <v>232213</v>
      </c>
      <c r="B543" s="23" t="s">
        <v>1083</v>
      </c>
      <c r="C543" s="23" t="s">
        <v>1084</v>
      </c>
    </row>
    <row r="544" spans="1:3" ht="15" customHeight="1" x14ac:dyDescent="0.2">
      <c r="A544" s="23">
        <v>232214</v>
      </c>
      <c r="B544" s="23" t="s">
        <v>1085</v>
      </c>
      <c r="C544" s="23" t="s">
        <v>1086</v>
      </c>
    </row>
    <row r="545" spans="1:3" ht="15" customHeight="1" x14ac:dyDescent="0.2">
      <c r="A545" s="23">
        <v>232311</v>
      </c>
      <c r="B545" s="23" t="s">
        <v>1087</v>
      </c>
      <c r="C545" s="23" t="s">
        <v>1088</v>
      </c>
    </row>
    <row r="546" spans="1:3" ht="15" customHeight="1" x14ac:dyDescent="0.2">
      <c r="A546" s="23">
        <v>232312</v>
      </c>
      <c r="B546" s="23" t="s">
        <v>1089</v>
      </c>
      <c r="C546" s="23" t="s">
        <v>1090</v>
      </c>
    </row>
    <row r="547" spans="1:3" ht="15" customHeight="1" x14ac:dyDescent="0.2">
      <c r="A547" s="23">
        <v>232313</v>
      </c>
      <c r="B547" s="23" t="s">
        <v>1091</v>
      </c>
      <c r="C547" s="23" t="s">
        <v>1092</v>
      </c>
    </row>
    <row r="548" spans="1:3" ht="15" customHeight="1" x14ac:dyDescent="0.2">
      <c r="A548" s="23">
        <v>232411</v>
      </c>
      <c r="B548" s="23" t="s">
        <v>1093</v>
      </c>
      <c r="C548" s="23" t="s">
        <v>1094</v>
      </c>
    </row>
    <row r="549" spans="1:3" ht="15" customHeight="1" x14ac:dyDescent="0.2">
      <c r="A549" s="23">
        <v>232412</v>
      </c>
      <c r="B549" s="23" t="s">
        <v>1095</v>
      </c>
      <c r="C549" s="23" t="s">
        <v>1096</v>
      </c>
    </row>
    <row r="550" spans="1:3" ht="15" customHeight="1" x14ac:dyDescent="0.2">
      <c r="A550" s="23">
        <v>232413</v>
      </c>
      <c r="B550" s="23" t="s">
        <v>1097</v>
      </c>
      <c r="C550" s="23" t="s">
        <v>1098</v>
      </c>
    </row>
    <row r="551" spans="1:3" ht="15" customHeight="1" x14ac:dyDescent="0.2">
      <c r="A551" s="23">
        <v>232414</v>
      </c>
      <c r="B551" s="23" t="s">
        <v>1099</v>
      </c>
      <c r="C551" s="23" t="s">
        <v>1100</v>
      </c>
    </row>
    <row r="552" spans="1:3" ht="15" customHeight="1" x14ac:dyDescent="0.2">
      <c r="A552" s="23">
        <v>233111</v>
      </c>
      <c r="B552" s="23" t="s">
        <v>1101</v>
      </c>
      <c r="C552" s="23" t="s">
        <v>1102</v>
      </c>
    </row>
    <row r="553" spans="1:3" ht="15" customHeight="1" x14ac:dyDescent="0.2">
      <c r="A553" s="23">
        <v>233112</v>
      </c>
      <c r="B553" s="23" t="s">
        <v>1103</v>
      </c>
      <c r="C553" s="23" t="s">
        <v>1104</v>
      </c>
    </row>
    <row r="554" spans="1:3" ht="15" customHeight="1" x14ac:dyDescent="0.2">
      <c r="A554" s="23">
        <v>233211</v>
      </c>
      <c r="B554" s="23" t="s">
        <v>1105</v>
      </c>
      <c r="C554" s="23" t="s">
        <v>1106</v>
      </c>
    </row>
    <row r="555" spans="1:3" ht="15" customHeight="1" x14ac:dyDescent="0.2">
      <c r="A555" s="23">
        <v>233212</v>
      </c>
      <c r="B555" s="23" t="s">
        <v>1107</v>
      </c>
      <c r="C555" s="23" t="s">
        <v>1108</v>
      </c>
    </row>
    <row r="556" spans="1:3" ht="15" customHeight="1" x14ac:dyDescent="0.2">
      <c r="A556" s="23">
        <v>233213</v>
      </c>
      <c r="B556" s="23" t="s">
        <v>1109</v>
      </c>
      <c r="C556" s="23" t="s">
        <v>1110</v>
      </c>
    </row>
    <row r="557" spans="1:3" ht="15" customHeight="1" x14ac:dyDescent="0.2">
      <c r="A557" s="23">
        <v>233214</v>
      </c>
      <c r="B557" s="23" t="s">
        <v>1111</v>
      </c>
      <c r="C557" s="23" t="s">
        <v>1112</v>
      </c>
    </row>
    <row r="558" spans="1:3" ht="15" customHeight="1" x14ac:dyDescent="0.2">
      <c r="A558" s="23">
        <v>233215</v>
      </c>
      <c r="B558" s="23" t="s">
        <v>1113</v>
      </c>
      <c r="C558" s="23" t="s">
        <v>1114</v>
      </c>
    </row>
    <row r="559" spans="1:3" ht="15" customHeight="1" x14ac:dyDescent="0.2">
      <c r="A559" s="23">
        <v>233511</v>
      </c>
      <c r="B559" s="23" t="s">
        <v>1115</v>
      </c>
      <c r="C559" s="23" t="s">
        <v>1116</v>
      </c>
    </row>
    <row r="560" spans="1:3" ht="15" customHeight="1" x14ac:dyDescent="0.2">
      <c r="A560" s="23">
        <v>233512</v>
      </c>
      <c r="B560" s="23" t="s">
        <v>1117</v>
      </c>
      <c r="C560" s="23" t="s">
        <v>1118</v>
      </c>
    </row>
    <row r="561" spans="1:3" ht="15" customHeight="1" x14ac:dyDescent="0.2">
      <c r="A561" s="23">
        <v>233513</v>
      </c>
      <c r="B561" s="23" t="s">
        <v>1119</v>
      </c>
      <c r="C561" s="23" t="s">
        <v>1120</v>
      </c>
    </row>
    <row r="562" spans="1:3" ht="15" customHeight="1" x14ac:dyDescent="0.2">
      <c r="A562" s="23">
        <v>233611</v>
      </c>
      <c r="B562" s="23" t="s">
        <v>1121</v>
      </c>
      <c r="C562" s="23" t="s">
        <v>1122</v>
      </c>
    </row>
    <row r="563" spans="1:3" ht="15" customHeight="1" x14ac:dyDescent="0.2">
      <c r="A563" s="23">
        <v>233612</v>
      </c>
      <c r="B563" s="23" t="s">
        <v>1123</v>
      </c>
      <c r="C563" s="23" t="s">
        <v>1124</v>
      </c>
    </row>
    <row r="564" spans="1:3" ht="15" customHeight="1" x14ac:dyDescent="0.2">
      <c r="A564" s="23">
        <v>233911</v>
      </c>
      <c r="B564" s="23" t="s">
        <v>1125</v>
      </c>
      <c r="C564" s="23" t="s">
        <v>1126</v>
      </c>
    </row>
    <row r="565" spans="1:3" ht="15" customHeight="1" x14ac:dyDescent="0.2">
      <c r="A565" s="23">
        <v>233912</v>
      </c>
      <c r="B565" s="23" t="s">
        <v>1127</v>
      </c>
      <c r="C565" s="23" t="s">
        <v>1128</v>
      </c>
    </row>
    <row r="566" spans="1:3" ht="15" customHeight="1" x14ac:dyDescent="0.2">
      <c r="A566" s="23">
        <v>233913</v>
      </c>
      <c r="B566" s="23" t="s">
        <v>1129</v>
      </c>
      <c r="C566" s="23" t="s">
        <v>1130</v>
      </c>
    </row>
    <row r="567" spans="1:3" ht="15" customHeight="1" x14ac:dyDescent="0.2">
      <c r="A567" s="23">
        <v>233914</v>
      </c>
      <c r="B567" s="23" t="s">
        <v>1131</v>
      </c>
      <c r="C567" s="23" t="s">
        <v>1132</v>
      </c>
    </row>
    <row r="568" spans="1:3" ht="15" customHeight="1" x14ac:dyDescent="0.2">
      <c r="A568" s="23">
        <v>233915</v>
      </c>
      <c r="B568" s="23" t="s">
        <v>1133</v>
      </c>
      <c r="C568" s="23" t="s">
        <v>1134</v>
      </c>
    </row>
    <row r="569" spans="1:3" ht="15" customHeight="1" x14ac:dyDescent="0.2">
      <c r="A569" s="23">
        <v>233916</v>
      </c>
      <c r="B569" s="23" t="s">
        <v>1135</v>
      </c>
      <c r="C569" s="23" t="s">
        <v>1136</v>
      </c>
    </row>
    <row r="570" spans="1:3" ht="15" customHeight="1" x14ac:dyDescent="0.2">
      <c r="A570" s="23">
        <v>233999</v>
      </c>
      <c r="B570" s="23" t="s">
        <v>1137</v>
      </c>
      <c r="C570" s="23" t="s">
        <v>1138</v>
      </c>
    </row>
    <row r="571" spans="1:3" ht="15" customHeight="1" x14ac:dyDescent="0.2">
      <c r="A571" s="23">
        <v>234111</v>
      </c>
      <c r="B571" s="23" t="s">
        <v>1139</v>
      </c>
      <c r="C571" s="23" t="s">
        <v>1140</v>
      </c>
    </row>
    <row r="572" spans="1:3" ht="15" customHeight="1" x14ac:dyDescent="0.2">
      <c r="A572" s="23">
        <v>234112</v>
      </c>
      <c r="B572" s="23" t="s">
        <v>1141</v>
      </c>
      <c r="C572" s="23" t="s">
        <v>1142</v>
      </c>
    </row>
    <row r="573" spans="1:3" ht="15" customHeight="1" x14ac:dyDescent="0.2">
      <c r="A573" s="23">
        <v>234113</v>
      </c>
      <c r="B573" s="23" t="s">
        <v>1143</v>
      </c>
      <c r="C573" s="23" t="s">
        <v>1144</v>
      </c>
    </row>
    <row r="574" spans="1:3" ht="15" customHeight="1" x14ac:dyDescent="0.2">
      <c r="A574" s="23">
        <v>234211</v>
      </c>
      <c r="B574" s="23" t="s">
        <v>1145</v>
      </c>
      <c r="C574" s="23" t="s">
        <v>1146</v>
      </c>
    </row>
    <row r="575" spans="1:3" ht="15" customHeight="1" x14ac:dyDescent="0.2">
      <c r="A575" s="23">
        <v>234212</v>
      </c>
      <c r="B575" s="23" t="s">
        <v>1147</v>
      </c>
      <c r="C575" s="23" t="s">
        <v>1148</v>
      </c>
    </row>
    <row r="576" spans="1:3" ht="15" customHeight="1" x14ac:dyDescent="0.2">
      <c r="A576" s="23">
        <v>234213</v>
      </c>
      <c r="B576" s="23" t="s">
        <v>1149</v>
      </c>
      <c r="C576" s="23" t="s">
        <v>1150</v>
      </c>
    </row>
    <row r="577" spans="1:3" ht="15" customHeight="1" x14ac:dyDescent="0.2">
      <c r="A577" s="23">
        <v>234311</v>
      </c>
      <c r="B577" s="23" t="s">
        <v>1151</v>
      </c>
      <c r="C577" s="23" t="s">
        <v>1152</v>
      </c>
    </row>
    <row r="578" spans="1:3" ht="15" customHeight="1" x14ac:dyDescent="0.2">
      <c r="A578" s="23">
        <v>234312</v>
      </c>
      <c r="B578" s="23" t="s">
        <v>1153</v>
      </c>
      <c r="C578" s="23" t="s">
        <v>1154</v>
      </c>
    </row>
    <row r="579" spans="1:3" ht="15" customHeight="1" x14ac:dyDescent="0.2">
      <c r="A579" s="23">
        <v>234313</v>
      </c>
      <c r="B579" s="23" t="s">
        <v>1155</v>
      </c>
      <c r="C579" s="23" t="s">
        <v>1156</v>
      </c>
    </row>
    <row r="580" spans="1:3" ht="15" customHeight="1" x14ac:dyDescent="0.2">
      <c r="A580" s="23">
        <v>234314</v>
      </c>
      <c r="B580" s="23" t="s">
        <v>1157</v>
      </c>
      <c r="C580" s="23" t="s">
        <v>1158</v>
      </c>
    </row>
    <row r="581" spans="1:3" ht="15" customHeight="1" x14ac:dyDescent="0.2">
      <c r="A581" s="23">
        <v>234399</v>
      </c>
      <c r="B581" s="23" t="s">
        <v>1159</v>
      </c>
      <c r="C581" s="23" t="s">
        <v>1160</v>
      </c>
    </row>
    <row r="582" spans="1:3" ht="15" customHeight="1" x14ac:dyDescent="0.2">
      <c r="A582" s="23">
        <v>234411</v>
      </c>
      <c r="B582" s="23" t="s">
        <v>1161</v>
      </c>
      <c r="C582" s="23" t="s">
        <v>1162</v>
      </c>
    </row>
    <row r="583" spans="1:3" ht="15" customHeight="1" x14ac:dyDescent="0.2">
      <c r="A583" s="23">
        <v>234412</v>
      </c>
      <c r="B583" s="23" t="s">
        <v>1163</v>
      </c>
      <c r="C583" s="23" t="s">
        <v>1164</v>
      </c>
    </row>
    <row r="584" spans="1:3" ht="15" customHeight="1" x14ac:dyDescent="0.2">
      <c r="A584" s="23">
        <v>234413</v>
      </c>
      <c r="B584" s="23" t="s">
        <v>1165</v>
      </c>
      <c r="C584" s="23" t="s">
        <v>1166</v>
      </c>
    </row>
    <row r="585" spans="1:3" ht="15" customHeight="1" x14ac:dyDescent="0.2">
      <c r="A585" s="23">
        <v>234511</v>
      </c>
      <c r="B585" s="23" t="s">
        <v>1167</v>
      </c>
      <c r="C585" s="23" t="s">
        <v>1168</v>
      </c>
    </row>
    <row r="586" spans="1:3" ht="15" customHeight="1" x14ac:dyDescent="0.2">
      <c r="A586" s="23">
        <v>234513</v>
      </c>
      <c r="B586" s="23" t="s">
        <v>1169</v>
      </c>
      <c r="C586" s="23" t="s">
        <v>1170</v>
      </c>
    </row>
    <row r="587" spans="1:3" ht="15" customHeight="1" x14ac:dyDescent="0.2">
      <c r="A587" s="23">
        <v>234514</v>
      </c>
      <c r="B587" s="23" t="s">
        <v>1171</v>
      </c>
      <c r="C587" s="23" t="s">
        <v>1172</v>
      </c>
    </row>
    <row r="588" spans="1:3" ht="15" customHeight="1" x14ac:dyDescent="0.2">
      <c r="A588" s="23">
        <v>234515</v>
      </c>
      <c r="B588" s="23" t="s">
        <v>1173</v>
      </c>
      <c r="C588" s="23" t="s">
        <v>1174</v>
      </c>
    </row>
    <row r="589" spans="1:3" ht="15" customHeight="1" x14ac:dyDescent="0.2">
      <c r="A589" s="23">
        <v>234516</v>
      </c>
      <c r="B589" s="23" t="s">
        <v>1175</v>
      </c>
      <c r="C589" s="23" t="s">
        <v>1176</v>
      </c>
    </row>
    <row r="590" spans="1:3" ht="15" customHeight="1" x14ac:dyDescent="0.2">
      <c r="A590" s="23">
        <v>234517</v>
      </c>
      <c r="B590" s="23" t="s">
        <v>1177</v>
      </c>
      <c r="C590" s="23" t="s">
        <v>1178</v>
      </c>
    </row>
    <row r="591" spans="1:3" ht="15" customHeight="1" x14ac:dyDescent="0.2">
      <c r="A591" s="23">
        <v>234518</v>
      </c>
      <c r="B591" s="23" t="s">
        <v>1179</v>
      </c>
      <c r="C591" s="23" t="s">
        <v>1180</v>
      </c>
    </row>
    <row r="592" spans="1:3" ht="15" customHeight="1" x14ac:dyDescent="0.2">
      <c r="A592" s="23">
        <v>234599</v>
      </c>
      <c r="B592" s="23" t="s">
        <v>1181</v>
      </c>
      <c r="C592" s="23" t="s">
        <v>1182</v>
      </c>
    </row>
    <row r="593" spans="1:3" ht="15" customHeight="1" x14ac:dyDescent="0.2">
      <c r="A593" s="23">
        <v>234911</v>
      </c>
      <c r="B593" s="23" t="s">
        <v>1183</v>
      </c>
      <c r="C593" s="23" t="s">
        <v>1184</v>
      </c>
    </row>
    <row r="594" spans="1:3" ht="15" customHeight="1" x14ac:dyDescent="0.2">
      <c r="A594" s="23">
        <v>234912</v>
      </c>
      <c r="B594" s="23" t="s">
        <v>1185</v>
      </c>
      <c r="C594" s="23" t="s">
        <v>1186</v>
      </c>
    </row>
    <row r="595" spans="1:3" ht="15" customHeight="1" x14ac:dyDescent="0.2">
      <c r="A595" s="23">
        <v>234913</v>
      </c>
      <c r="B595" s="23" t="s">
        <v>1187</v>
      </c>
      <c r="C595" s="23" t="s">
        <v>1188</v>
      </c>
    </row>
    <row r="596" spans="1:3" ht="15" customHeight="1" x14ac:dyDescent="0.2">
      <c r="A596" s="23">
        <v>234914</v>
      </c>
      <c r="B596" s="23" t="s">
        <v>1189</v>
      </c>
      <c r="C596" s="23" t="s">
        <v>1190</v>
      </c>
    </row>
    <row r="597" spans="1:3" ht="15" customHeight="1" x14ac:dyDescent="0.2">
      <c r="A597" s="23">
        <v>234915</v>
      </c>
      <c r="B597" s="23" t="s">
        <v>1191</v>
      </c>
      <c r="C597" s="23" t="s">
        <v>1192</v>
      </c>
    </row>
    <row r="598" spans="1:3" ht="15" customHeight="1" x14ac:dyDescent="0.2">
      <c r="A598" s="23">
        <v>234999</v>
      </c>
      <c r="B598" s="23" t="s">
        <v>1193</v>
      </c>
      <c r="C598" s="23" t="s">
        <v>1194</v>
      </c>
    </row>
    <row r="599" spans="1:3" ht="15" customHeight="1" x14ac:dyDescent="0.2">
      <c r="A599" s="23">
        <v>241511</v>
      </c>
      <c r="B599" s="23" t="s">
        <v>1195</v>
      </c>
      <c r="C599" s="23" t="s">
        <v>1196</v>
      </c>
    </row>
    <row r="600" spans="1:3" ht="15" customHeight="1" x14ac:dyDescent="0.2">
      <c r="A600" s="23">
        <v>241512</v>
      </c>
      <c r="B600" s="23" t="s">
        <v>1197</v>
      </c>
      <c r="C600" s="23" t="s">
        <v>1198</v>
      </c>
    </row>
    <row r="601" spans="1:3" ht="15" customHeight="1" x14ac:dyDescent="0.2">
      <c r="A601" s="23">
        <v>241513</v>
      </c>
      <c r="B601" s="23" t="s">
        <v>1199</v>
      </c>
      <c r="C601" s="23" t="s">
        <v>1200</v>
      </c>
    </row>
    <row r="602" spans="1:3" ht="15" customHeight="1" x14ac:dyDescent="0.2">
      <c r="A602" s="23">
        <v>241599</v>
      </c>
      <c r="B602" s="23" t="s">
        <v>1201</v>
      </c>
      <c r="C602" s="23" t="s">
        <v>1202</v>
      </c>
    </row>
    <row r="603" spans="1:3" ht="15" customHeight="1" x14ac:dyDescent="0.2">
      <c r="A603" s="23">
        <v>242111</v>
      </c>
      <c r="B603" s="23" t="s">
        <v>1203</v>
      </c>
      <c r="C603" s="23" t="s">
        <v>1204</v>
      </c>
    </row>
    <row r="604" spans="1:3" ht="15" customHeight="1" x14ac:dyDescent="0.2">
      <c r="A604" s="23">
        <v>242112</v>
      </c>
      <c r="B604" s="23" t="s">
        <v>1205</v>
      </c>
      <c r="C604" s="23" t="s">
        <v>1206</v>
      </c>
    </row>
    <row r="605" spans="1:3" ht="15" customHeight="1" x14ac:dyDescent="0.2">
      <c r="A605" s="23">
        <v>249111</v>
      </c>
      <c r="B605" s="23" t="s">
        <v>1207</v>
      </c>
      <c r="C605" s="23" t="s">
        <v>1208</v>
      </c>
    </row>
    <row r="606" spans="1:3" ht="15" customHeight="1" x14ac:dyDescent="0.2">
      <c r="A606" s="23">
        <v>249112</v>
      </c>
      <c r="B606" s="23" t="s">
        <v>1209</v>
      </c>
      <c r="C606" s="23" t="s">
        <v>1210</v>
      </c>
    </row>
    <row r="607" spans="1:3" ht="15" customHeight="1" x14ac:dyDescent="0.2">
      <c r="A607" s="23">
        <v>249211</v>
      </c>
      <c r="B607" s="23" t="s">
        <v>1211</v>
      </c>
      <c r="C607" s="23" t="s">
        <v>1212</v>
      </c>
    </row>
    <row r="608" spans="1:3" ht="15" customHeight="1" x14ac:dyDescent="0.2">
      <c r="A608" s="23">
        <v>249212</v>
      </c>
      <c r="B608" s="23" t="s">
        <v>1213</v>
      </c>
      <c r="C608" s="23" t="s">
        <v>1214</v>
      </c>
    </row>
    <row r="609" spans="1:3" ht="15" customHeight="1" x14ac:dyDescent="0.2">
      <c r="A609" s="23">
        <v>249213</v>
      </c>
      <c r="B609" s="23" t="s">
        <v>1215</v>
      </c>
      <c r="C609" s="23" t="s">
        <v>1216</v>
      </c>
    </row>
    <row r="610" spans="1:3" ht="15" customHeight="1" x14ac:dyDescent="0.2">
      <c r="A610" s="23">
        <v>249214</v>
      </c>
      <c r="B610" s="23" t="s">
        <v>1217</v>
      </c>
      <c r="C610" s="23" t="s">
        <v>1218</v>
      </c>
    </row>
    <row r="611" spans="1:3" ht="15" customHeight="1" x14ac:dyDescent="0.2">
      <c r="A611" s="23">
        <v>249299</v>
      </c>
      <c r="B611" s="23" t="s">
        <v>1219</v>
      </c>
      <c r="C611" s="23" t="s">
        <v>1220</v>
      </c>
    </row>
    <row r="612" spans="1:3" ht="15" customHeight="1" x14ac:dyDescent="0.2">
      <c r="A612" s="23">
        <v>251111</v>
      </c>
      <c r="B612" s="23" t="s">
        <v>1221</v>
      </c>
      <c r="C612" s="23" t="s">
        <v>1222</v>
      </c>
    </row>
    <row r="613" spans="1:3" ht="15" customHeight="1" x14ac:dyDescent="0.2">
      <c r="A613" s="23">
        <v>251112</v>
      </c>
      <c r="B613" s="23" t="s">
        <v>1223</v>
      </c>
      <c r="C613" s="23" t="s">
        <v>1224</v>
      </c>
    </row>
    <row r="614" spans="1:3" ht="15" customHeight="1" x14ac:dyDescent="0.2">
      <c r="A614" s="23">
        <v>251211</v>
      </c>
      <c r="B614" s="23" t="s">
        <v>1225</v>
      </c>
      <c r="C614" s="23" t="s">
        <v>1226</v>
      </c>
    </row>
    <row r="615" spans="1:3" ht="15" customHeight="1" x14ac:dyDescent="0.2">
      <c r="A615" s="23">
        <v>251212</v>
      </c>
      <c r="B615" s="23" t="s">
        <v>1227</v>
      </c>
      <c r="C615" s="23" t="s">
        <v>1228</v>
      </c>
    </row>
    <row r="616" spans="1:3" ht="15" customHeight="1" x14ac:dyDescent="0.2">
      <c r="A616" s="23">
        <v>251213</v>
      </c>
      <c r="B616" s="23" t="s">
        <v>1229</v>
      </c>
      <c r="C616" s="23" t="s">
        <v>1230</v>
      </c>
    </row>
    <row r="617" spans="1:3" ht="15" customHeight="1" x14ac:dyDescent="0.2">
      <c r="A617" s="23">
        <v>251214</v>
      </c>
      <c r="B617" s="23" t="s">
        <v>1231</v>
      </c>
      <c r="C617" s="23" t="s">
        <v>1232</v>
      </c>
    </row>
    <row r="618" spans="1:3" ht="15" customHeight="1" x14ac:dyDescent="0.2">
      <c r="A618" s="23">
        <v>251311</v>
      </c>
      <c r="B618" s="23" t="s">
        <v>1233</v>
      </c>
      <c r="C618" s="23" t="s">
        <v>1234</v>
      </c>
    </row>
    <row r="619" spans="1:3" ht="15" customHeight="1" x14ac:dyDescent="0.2">
      <c r="A619" s="23">
        <v>251312</v>
      </c>
      <c r="B619" s="23" t="s">
        <v>1235</v>
      </c>
      <c r="C619" s="23" t="s">
        <v>1236</v>
      </c>
    </row>
    <row r="620" spans="1:3" ht="15" customHeight="1" x14ac:dyDescent="0.2">
      <c r="A620" s="23">
        <v>251411</v>
      </c>
      <c r="B620" s="23" t="s">
        <v>1237</v>
      </c>
      <c r="C620" s="23" t="s">
        <v>1238</v>
      </c>
    </row>
    <row r="621" spans="1:3" ht="15" customHeight="1" x14ac:dyDescent="0.2">
      <c r="A621" s="23">
        <v>251412</v>
      </c>
      <c r="B621" s="23" t="s">
        <v>1239</v>
      </c>
      <c r="C621" s="23" t="s">
        <v>1240</v>
      </c>
    </row>
    <row r="622" spans="1:3" ht="15" customHeight="1" x14ac:dyDescent="0.2">
      <c r="A622" s="23">
        <v>251511</v>
      </c>
      <c r="B622" s="23" t="s">
        <v>1241</v>
      </c>
      <c r="C622" s="23" t="s">
        <v>1242</v>
      </c>
    </row>
    <row r="623" spans="1:3" ht="15" customHeight="1" x14ac:dyDescent="0.2">
      <c r="A623" s="23">
        <v>251512</v>
      </c>
      <c r="B623" s="23" t="s">
        <v>1243</v>
      </c>
      <c r="C623" s="23" t="s">
        <v>1244</v>
      </c>
    </row>
    <row r="624" spans="1:3" ht="15" customHeight="1" x14ac:dyDescent="0.2">
      <c r="A624" s="23">
        <v>251513</v>
      </c>
      <c r="B624" s="23" t="s">
        <v>1245</v>
      </c>
      <c r="C624" s="23" t="s">
        <v>1246</v>
      </c>
    </row>
    <row r="625" spans="1:3" ht="15" customHeight="1" x14ac:dyDescent="0.2">
      <c r="A625" s="23">
        <v>251911</v>
      </c>
      <c r="B625" s="23" t="s">
        <v>1247</v>
      </c>
      <c r="C625" s="23" t="s">
        <v>1248</v>
      </c>
    </row>
    <row r="626" spans="1:3" ht="15" customHeight="1" x14ac:dyDescent="0.2">
      <c r="A626" s="23">
        <v>251912</v>
      </c>
      <c r="B626" s="23" t="s">
        <v>1249</v>
      </c>
      <c r="C626" s="23" t="s">
        <v>1250</v>
      </c>
    </row>
    <row r="627" spans="1:3" ht="15" customHeight="1" x14ac:dyDescent="0.2">
      <c r="A627" s="23">
        <v>251999</v>
      </c>
      <c r="B627" s="23" t="s">
        <v>1251</v>
      </c>
      <c r="C627" s="23" t="s">
        <v>1252</v>
      </c>
    </row>
    <row r="628" spans="1:3" ht="15" customHeight="1" x14ac:dyDescent="0.2">
      <c r="A628" s="23">
        <v>252111</v>
      </c>
      <c r="B628" s="23" t="s">
        <v>1253</v>
      </c>
      <c r="C628" s="23" t="s">
        <v>1254</v>
      </c>
    </row>
    <row r="629" spans="1:3" ht="15" customHeight="1" x14ac:dyDescent="0.2">
      <c r="A629" s="23">
        <v>252112</v>
      </c>
      <c r="B629" s="23" t="s">
        <v>1255</v>
      </c>
      <c r="C629" s="23" t="s">
        <v>1256</v>
      </c>
    </row>
    <row r="630" spans="1:3" ht="15" customHeight="1" x14ac:dyDescent="0.2">
      <c r="A630" s="23">
        <v>252211</v>
      </c>
      <c r="B630" s="23" t="s">
        <v>1257</v>
      </c>
      <c r="C630" s="23" t="s">
        <v>1258</v>
      </c>
    </row>
    <row r="631" spans="1:3" ht="15" customHeight="1" x14ac:dyDescent="0.2">
      <c r="A631" s="23">
        <v>252212</v>
      </c>
      <c r="B631" s="23" t="s">
        <v>1259</v>
      </c>
      <c r="C631" s="23" t="s">
        <v>1260</v>
      </c>
    </row>
    <row r="632" spans="1:3" ht="15" customHeight="1" x14ac:dyDescent="0.2">
      <c r="A632" s="23">
        <v>252213</v>
      </c>
      <c r="B632" s="23" t="s">
        <v>1261</v>
      </c>
      <c r="C632" s="23" t="s">
        <v>1262</v>
      </c>
    </row>
    <row r="633" spans="1:3" ht="15" customHeight="1" x14ac:dyDescent="0.2">
      <c r="A633" s="23">
        <v>252214</v>
      </c>
      <c r="B633" s="23" t="s">
        <v>1263</v>
      </c>
      <c r="C633" s="23" t="s">
        <v>1264</v>
      </c>
    </row>
    <row r="634" spans="1:3" ht="15" customHeight="1" x14ac:dyDescent="0.2">
      <c r="A634" s="23">
        <v>252299</v>
      </c>
      <c r="B634" s="23" t="s">
        <v>1265</v>
      </c>
      <c r="C634" s="23" t="s">
        <v>1266</v>
      </c>
    </row>
    <row r="635" spans="1:3" ht="15" customHeight="1" x14ac:dyDescent="0.2">
      <c r="A635" s="23">
        <v>252311</v>
      </c>
      <c r="B635" s="23" t="s">
        <v>1267</v>
      </c>
      <c r="C635" s="23" t="s">
        <v>1268</v>
      </c>
    </row>
    <row r="636" spans="1:3" ht="15" customHeight="1" x14ac:dyDescent="0.2">
      <c r="A636" s="23">
        <v>252312</v>
      </c>
      <c r="B636" s="23" t="s">
        <v>1269</v>
      </c>
      <c r="C636" s="23" t="s">
        <v>1270</v>
      </c>
    </row>
    <row r="637" spans="1:3" ht="15" customHeight="1" x14ac:dyDescent="0.2">
      <c r="A637" s="23">
        <v>252711</v>
      </c>
      <c r="B637" s="23" t="s">
        <v>1271</v>
      </c>
      <c r="C637" s="23" t="s">
        <v>1272</v>
      </c>
    </row>
    <row r="638" spans="1:3" ht="15" customHeight="1" x14ac:dyDescent="0.2">
      <c r="A638" s="23">
        <v>252712</v>
      </c>
      <c r="B638" s="23" t="s">
        <v>1273</v>
      </c>
      <c r="C638" s="23" t="s">
        <v>1274</v>
      </c>
    </row>
    <row r="639" spans="1:3" ht="15" customHeight="1" x14ac:dyDescent="0.2">
      <c r="A639" s="23">
        <v>253111</v>
      </c>
      <c r="B639" s="23" t="s">
        <v>1275</v>
      </c>
      <c r="C639" s="23" t="s">
        <v>1276</v>
      </c>
    </row>
    <row r="640" spans="1:3" ht="15" customHeight="1" x14ac:dyDescent="0.2">
      <c r="A640" s="23">
        <v>253112</v>
      </c>
      <c r="B640" s="23" t="s">
        <v>1277</v>
      </c>
      <c r="C640" s="23" t="s">
        <v>1278</v>
      </c>
    </row>
    <row r="641" spans="1:3" ht="15" customHeight="1" x14ac:dyDescent="0.2">
      <c r="A641" s="23">
        <v>253311</v>
      </c>
      <c r="B641" s="23" t="s">
        <v>1279</v>
      </c>
      <c r="C641" s="23" t="s">
        <v>1280</v>
      </c>
    </row>
    <row r="642" spans="1:3" ht="15" customHeight="1" x14ac:dyDescent="0.2">
      <c r="A642" s="23">
        <v>253312</v>
      </c>
      <c r="B642" s="23" t="s">
        <v>1281</v>
      </c>
      <c r="C642" s="23" t="s">
        <v>1282</v>
      </c>
    </row>
    <row r="643" spans="1:3" ht="15" customHeight="1" x14ac:dyDescent="0.2">
      <c r="A643" s="23">
        <v>253313</v>
      </c>
      <c r="B643" s="23" t="s">
        <v>1283</v>
      </c>
      <c r="C643" s="23" t="s">
        <v>1284</v>
      </c>
    </row>
    <row r="644" spans="1:3" ht="15" customHeight="1" x14ac:dyDescent="0.2">
      <c r="A644" s="23">
        <v>253314</v>
      </c>
      <c r="B644" s="23" t="s">
        <v>1285</v>
      </c>
      <c r="C644" s="23" t="s">
        <v>1286</v>
      </c>
    </row>
    <row r="645" spans="1:3" ht="15" customHeight="1" x14ac:dyDescent="0.2">
      <c r="A645" s="23">
        <v>253315</v>
      </c>
      <c r="B645" s="23" t="s">
        <v>1287</v>
      </c>
      <c r="C645" s="23" t="s">
        <v>1288</v>
      </c>
    </row>
    <row r="646" spans="1:3" ht="15" customHeight="1" x14ac:dyDescent="0.2">
      <c r="A646" s="23">
        <v>253316</v>
      </c>
      <c r="B646" s="23" t="s">
        <v>1289</v>
      </c>
      <c r="C646" s="23" t="s">
        <v>1290</v>
      </c>
    </row>
    <row r="647" spans="1:3" ht="15" customHeight="1" x14ac:dyDescent="0.2">
      <c r="A647" s="23">
        <v>253317</v>
      </c>
      <c r="B647" s="23" t="s">
        <v>1291</v>
      </c>
      <c r="C647" s="23" t="s">
        <v>1292</v>
      </c>
    </row>
    <row r="648" spans="1:3" ht="15" customHeight="1" x14ac:dyDescent="0.2">
      <c r="A648" s="23">
        <v>253318</v>
      </c>
      <c r="B648" s="23" t="s">
        <v>1293</v>
      </c>
      <c r="C648" s="23" t="s">
        <v>1294</v>
      </c>
    </row>
    <row r="649" spans="1:3" ht="15" customHeight="1" x14ac:dyDescent="0.2">
      <c r="A649" s="23">
        <v>253321</v>
      </c>
      <c r="B649" s="23" t="s">
        <v>1295</v>
      </c>
      <c r="C649" s="23" t="s">
        <v>1296</v>
      </c>
    </row>
    <row r="650" spans="1:3" ht="15" customHeight="1" x14ac:dyDescent="0.2">
      <c r="A650" s="23">
        <v>253322</v>
      </c>
      <c r="B650" s="23" t="s">
        <v>1297</v>
      </c>
      <c r="C650" s="23" t="s">
        <v>1298</v>
      </c>
    </row>
    <row r="651" spans="1:3" ht="15" customHeight="1" x14ac:dyDescent="0.2">
      <c r="A651" s="23">
        <v>253323</v>
      </c>
      <c r="B651" s="23" t="s">
        <v>1299</v>
      </c>
      <c r="C651" s="23" t="s">
        <v>1300</v>
      </c>
    </row>
    <row r="652" spans="1:3" ht="15" customHeight="1" x14ac:dyDescent="0.2">
      <c r="A652" s="23">
        <v>253324</v>
      </c>
      <c r="B652" s="23" t="s">
        <v>1301</v>
      </c>
      <c r="C652" s="23" t="s">
        <v>1302</v>
      </c>
    </row>
    <row r="653" spans="1:3" ht="15" customHeight="1" x14ac:dyDescent="0.2">
      <c r="A653" s="23">
        <v>253399</v>
      </c>
      <c r="B653" s="23" t="s">
        <v>1303</v>
      </c>
      <c r="C653" s="23" t="s">
        <v>1304</v>
      </c>
    </row>
    <row r="654" spans="1:3" ht="15" customHeight="1" x14ac:dyDescent="0.2">
      <c r="A654" s="23">
        <v>253511</v>
      </c>
      <c r="B654" s="23" t="s">
        <v>1305</v>
      </c>
      <c r="C654" s="23" t="s">
        <v>1306</v>
      </c>
    </row>
    <row r="655" spans="1:3" ht="15" customHeight="1" x14ac:dyDescent="0.2">
      <c r="A655" s="23">
        <v>253512</v>
      </c>
      <c r="B655" s="23" t="s">
        <v>1307</v>
      </c>
      <c r="C655" s="23" t="s">
        <v>1308</v>
      </c>
    </row>
    <row r="656" spans="1:3" ht="15" customHeight="1" x14ac:dyDescent="0.2">
      <c r="A656" s="23">
        <v>253513</v>
      </c>
      <c r="B656" s="23" t="s">
        <v>1309</v>
      </c>
      <c r="C656" s="23" t="s">
        <v>1310</v>
      </c>
    </row>
    <row r="657" spans="1:3" ht="15" customHeight="1" x14ac:dyDescent="0.2">
      <c r="A657" s="23">
        <v>253514</v>
      </c>
      <c r="B657" s="23" t="s">
        <v>1311</v>
      </c>
      <c r="C657" s="23" t="s">
        <v>1312</v>
      </c>
    </row>
    <row r="658" spans="1:3" ht="15" customHeight="1" x14ac:dyDescent="0.2">
      <c r="A658" s="23">
        <v>253515</v>
      </c>
      <c r="B658" s="23" t="s">
        <v>1313</v>
      </c>
      <c r="C658" s="23" t="s">
        <v>1314</v>
      </c>
    </row>
    <row r="659" spans="1:3" ht="15" customHeight="1" x14ac:dyDescent="0.2">
      <c r="A659" s="23">
        <v>253516</v>
      </c>
      <c r="B659" s="23" t="s">
        <v>1315</v>
      </c>
      <c r="C659" s="23" t="s">
        <v>1316</v>
      </c>
    </row>
    <row r="660" spans="1:3" ht="15" customHeight="1" x14ac:dyDescent="0.2">
      <c r="A660" s="23">
        <v>253517</v>
      </c>
      <c r="B660" s="23" t="s">
        <v>1317</v>
      </c>
      <c r="C660" s="23" t="s">
        <v>1318</v>
      </c>
    </row>
    <row r="661" spans="1:3" ht="15" customHeight="1" x14ac:dyDescent="0.2">
      <c r="A661" s="23">
        <v>253518</v>
      </c>
      <c r="B661" s="23" t="s">
        <v>1319</v>
      </c>
      <c r="C661" s="23" t="s">
        <v>1320</v>
      </c>
    </row>
    <row r="662" spans="1:3" ht="15" customHeight="1" x14ac:dyDescent="0.2">
      <c r="A662" s="23">
        <v>253521</v>
      </c>
      <c r="B662" s="23" t="s">
        <v>1321</v>
      </c>
      <c r="C662" s="23" t="s">
        <v>1322</v>
      </c>
    </row>
    <row r="663" spans="1:3" ht="15" customHeight="1" x14ac:dyDescent="0.2">
      <c r="A663" s="23">
        <v>253911</v>
      </c>
      <c r="B663" s="23" t="s">
        <v>1323</v>
      </c>
      <c r="C663" s="23" t="s">
        <v>1324</v>
      </c>
    </row>
    <row r="664" spans="1:3" ht="15" customHeight="1" x14ac:dyDescent="0.2">
      <c r="A664" s="23">
        <v>253912</v>
      </c>
      <c r="B664" s="23" t="s">
        <v>1325</v>
      </c>
      <c r="C664" s="23" t="s">
        <v>1326</v>
      </c>
    </row>
    <row r="665" spans="1:3" ht="15" customHeight="1" x14ac:dyDescent="0.2">
      <c r="A665" s="23">
        <v>253913</v>
      </c>
      <c r="B665" s="23" t="s">
        <v>1327</v>
      </c>
      <c r="C665" s="23" t="s">
        <v>1328</v>
      </c>
    </row>
    <row r="666" spans="1:3" ht="15" customHeight="1" x14ac:dyDescent="0.2">
      <c r="A666" s="23">
        <v>253914</v>
      </c>
      <c r="B666" s="23" t="s">
        <v>1329</v>
      </c>
      <c r="C666" s="23" t="s">
        <v>1330</v>
      </c>
    </row>
    <row r="667" spans="1:3" ht="15" customHeight="1" x14ac:dyDescent="0.2">
      <c r="A667" s="23">
        <v>253915</v>
      </c>
      <c r="B667" s="23" t="s">
        <v>1331</v>
      </c>
      <c r="C667" s="23" t="s">
        <v>1332</v>
      </c>
    </row>
    <row r="668" spans="1:3" ht="15" customHeight="1" x14ac:dyDescent="0.2">
      <c r="A668" s="23">
        <v>253917</v>
      </c>
      <c r="B668" s="23" t="s">
        <v>1333</v>
      </c>
      <c r="C668" s="23" t="s">
        <v>1334</v>
      </c>
    </row>
    <row r="669" spans="1:3" ht="15" customHeight="1" x14ac:dyDescent="0.2">
      <c r="A669" s="23">
        <v>253918</v>
      </c>
      <c r="B669" s="23" t="s">
        <v>1335</v>
      </c>
      <c r="C669" s="23" t="s">
        <v>1336</v>
      </c>
    </row>
    <row r="670" spans="1:3" ht="15" customHeight="1" x14ac:dyDescent="0.2">
      <c r="A670" s="23">
        <v>253999</v>
      </c>
      <c r="B670" s="23" t="s">
        <v>1337</v>
      </c>
      <c r="C670" s="23" t="s">
        <v>1338</v>
      </c>
    </row>
    <row r="671" spans="1:3" ht="15" customHeight="1" x14ac:dyDescent="0.2">
      <c r="A671" s="23">
        <v>254211</v>
      </c>
      <c r="B671" s="23" t="s">
        <v>1339</v>
      </c>
      <c r="C671" s="23" t="s">
        <v>1340</v>
      </c>
    </row>
    <row r="672" spans="1:3" ht="15" customHeight="1" x14ac:dyDescent="0.2">
      <c r="A672" s="23">
        <v>254212</v>
      </c>
      <c r="B672" s="23" t="s">
        <v>1341</v>
      </c>
      <c r="C672" s="23" t="s">
        <v>1342</v>
      </c>
    </row>
    <row r="673" spans="1:3" ht="15" customHeight="1" x14ac:dyDescent="0.2">
      <c r="A673" s="23">
        <v>254411</v>
      </c>
      <c r="B673" s="23" t="s">
        <v>1343</v>
      </c>
      <c r="C673" s="23" t="s">
        <v>1344</v>
      </c>
    </row>
    <row r="674" spans="1:3" ht="15" customHeight="1" x14ac:dyDescent="0.2">
      <c r="A674" s="23">
        <v>254412</v>
      </c>
      <c r="B674" s="23" t="s">
        <v>1345</v>
      </c>
      <c r="C674" s="23" t="s">
        <v>1346</v>
      </c>
    </row>
    <row r="675" spans="1:3" ht="15" customHeight="1" x14ac:dyDescent="0.2">
      <c r="A675" s="23">
        <v>254413</v>
      </c>
      <c r="B675" s="23" t="s">
        <v>1347</v>
      </c>
      <c r="C675" s="23" t="s">
        <v>1348</v>
      </c>
    </row>
    <row r="676" spans="1:3" ht="15" customHeight="1" x14ac:dyDescent="0.2">
      <c r="A676" s="23">
        <v>254414</v>
      </c>
      <c r="B676" s="23" t="s">
        <v>1349</v>
      </c>
      <c r="C676" s="23" t="s">
        <v>1350</v>
      </c>
    </row>
    <row r="677" spans="1:3" ht="15" customHeight="1" x14ac:dyDescent="0.2">
      <c r="A677" s="23">
        <v>254415</v>
      </c>
      <c r="B677" s="23" t="s">
        <v>1351</v>
      </c>
      <c r="C677" s="23" t="s">
        <v>1352</v>
      </c>
    </row>
    <row r="678" spans="1:3" ht="15" customHeight="1" x14ac:dyDescent="0.2">
      <c r="A678" s="23">
        <v>254416</v>
      </c>
      <c r="B678" s="23" t="s">
        <v>1353</v>
      </c>
      <c r="C678" s="23" t="s">
        <v>1354</v>
      </c>
    </row>
    <row r="679" spans="1:3" ht="15" customHeight="1" x14ac:dyDescent="0.2">
      <c r="A679" s="23">
        <v>254417</v>
      </c>
      <c r="B679" s="23" t="s">
        <v>1355</v>
      </c>
      <c r="C679" s="23" t="s">
        <v>1356</v>
      </c>
    </row>
    <row r="680" spans="1:3" ht="15" customHeight="1" x14ac:dyDescent="0.2">
      <c r="A680" s="23">
        <v>254418</v>
      </c>
      <c r="B680" s="23" t="s">
        <v>1357</v>
      </c>
      <c r="C680" s="23" t="s">
        <v>1358</v>
      </c>
    </row>
    <row r="681" spans="1:3" ht="15" customHeight="1" x14ac:dyDescent="0.2">
      <c r="A681" s="23">
        <v>254421</v>
      </c>
      <c r="B681" s="23" t="s">
        <v>1359</v>
      </c>
      <c r="C681" s="23" t="s">
        <v>1360</v>
      </c>
    </row>
    <row r="682" spans="1:3" ht="15" customHeight="1" x14ac:dyDescent="0.2">
      <c r="A682" s="23">
        <v>254422</v>
      </c>
      <c r="B682" s="23" t="s">
        <v>1361</v>
      </c>
      <c r="C682" s="23" t="s">
        <v>1362</v>
      </c>
    </row>
    <row r="683" spans="1:3" ht="15" customHeight="1" x14ac:dyDescent="0.2">
      <c r="A683" s="23">
        <v>254423</v>
      </c>
      <c r="B683" s="23" t="s">
        <v>1363</v>
      </c>
      <c r="C683" s="23" t="s">
        <v>1364</v>
      </c>
    </row>
    <row r="684" spans="1:3" ht="15" customHeight="1" x14ac:dyDescent="0.2">
      <c r="A684" s="23">
        <v>254424</v>
      </c>
      <c r="B684" s="23" t="s">
        <v>1365</v>
      </c>
      <c r="C684" s="23" t="s">
        <v>1366</v>
      </c>
    </row>
    <row r="685" spans="1:3" ht="15" customHeight="1" x14ac:dyDescent="0.2">
      <c r="A685" s="23">
        <v>254425</v>
      </c>
      <c r="B685" s="23" t="s">
        <v>1367</v>
      </c>
      <c r="C685" s="23" t="s">
        <v>1368</v>
      </c>
    </row>
    <row r="686" spans="1:3" ht="15" customHeight="1" x14ac:dyDescent="0.2">
      <c r="A686" s="23">
        <v>254499</v>
      </c>
      <c r="B686" s="23" t="s">
        <v>1369</v>
      </c>
      <c r="C686" s="23" t="s">
        <v>1370</v>
      </c>
    </row>
    <row r="687" spans="1:3" ht="15" customHeight="1" x14ac:dyDescent="0.2">
      <c r="A687" s="23">
        <v>261111</v>
      </c>
      <c r="B687" s="23" t="s">
        <v>1371</v>
      </c>
      <c r="C687" s="23" t="s">
        <v>1372</v>
      </c>
    </row>
    <row r="688" spans="1:3" ht="15" customHeight="1" x14ac:dyDescent="0.2">
      <c r="A688" s="23">
        <v>261112</v>
      </c>
      <c r="B688" s="23" t="s">
        <v>1373</v>
      </c>
      <c r="C688" s="23" t="s">
        <v>1374</v>
      </c>
    </row>
    <row r="689" spans="1:3" ht="15" customHeight="1" x14ac:dyDescent="0.2">
      <c r="A689" s="23">
        <v>261211</v>
      </c>
      <c r="B689" s="23" t="s">
        <v>1375</v>
      </c>
      <c r="C689" s="23" t="s">
        <v>1376</v>
      </c>
    </row>
    <row r="690" spans="1:3" ht="15" customHeight="1" x14ac:dyDescent="0.2">
      <c r="A690" s="23">
        <v>261212</v>
      </c>
      <c r="B690" s="23" t="s">
        <v>1377</v>
      </c>
      <c r="C690" s="23" t="s">
        <v>1378</v>
      </c>
    </row>
    <row r="691" spans="1:3" ht="15" customHeight="1" x14ac:dyDescent="0.2">
      <c r="A691" s="23">
        <v>261311</v>
      </c>
      <c r="B691" s="23" t="s">
        <v>1379</v>
      </c>
      <c r="C691" s="23" t="s">
        <v>1380</v>
      </c>
    </row>
    <row r="692" spans="1:3" ht="15" customHeight="1" x14ac:dyDescent="0.2">
      <c r="A692" s="23">
        <v>261312</v>
      </c>
      <c r="B692" s="23" t="s">
        <v>1381</v>
      </c>
      <c r="C692" s="23" t="s">
        <v>1382</v>
      </c>
    </row>
    <row r="693" spans="1:3" ht="15" customHeight="1" x14ac:dyDescent="0.2">
      <c r="A693" s="23">
        <v>261313</v>
      </c>
      <c r="B693" s="23" t="s">
        <v>1383</v>
      </c>
      <c r="C693" s="23" t="s">
        <v>1384</v>
      </c>
    </row>
    <row r="694" spans="1:3" ht="15" customHeight="1" x14ac:dyDescent="0.2">
      <c r="A694" s="23">
        <v>261314</v>
      </c>
      <c r="B694" s="23" t="s">
        <v>1385</v>
      </c>
      <c r="C694" s="23" t="s">
        <v>1386</v>
      </c>
    </row>
    <row r="695" spans="1:3" ht="15" customHeight="1" x14ac:dyDescent="0.2">
      <c r="A695" s="23">
        <v>261399</v>
      </c>
      <c r="B695" s="23" t="s">
        <v>1387</v>
      </c>
      <c r="C695" s="23" t="s">
        <v>1388</v>
      </c>
    </row>
    <row r="696" spans="1:3" ht="15" customHeight="1" x14ac:dyDescent="0.2">
      <c r="A696" s="23">
        <v>262111</v>
      </c>
      <c r="B696" s="23" t="s">
        <v>1389</v>
      </c>
      <c r="C696" s="23" t="s">
        <v>1390</v>
      </c>
    </row>
    <row r="697" spans="1:3" ht="15" customHeight="1" x14ac:dyDescent="0.2">
      <c r="A697" s="23">
        <v>262112</v>
      </c>
      <c r="B697" s="23" t="s">
        <v>1391</v>
      </c>
      <c r="C697" s="23" t="s">
        <v>1392</v>
      </c>
    </row>
    <row r="698" spans="1:3" ht="15" customHeight="1" x14ac:dyDescent="0.2">
      <c r="A698" s="23">
        <v>262113</v>
      </c>
      <c r="B698" s="23" t="s">
        <v>1393</v>
      </c>
      <c r="C698" s="23" t="s">
        <v>1394</v>
      </c>
    </row>
    <row r="699" spans="1:3" ht="15" customHeight="1" x14ac:dyDescent="0.2">
      <c r="A699" s="23">
        <v>263111</v>
      </c>
      <c r="B699" s="23" t="s">
        <v>1395</v>
      </c>
      <c r="C699" s="23" t="s">
        <v>1396</v>
      </c>
    </row>
    <row r="700" spans="1:3" ht="15" customHeight="1" x14ac:dyDescent="0.2">
      <c r="A700" s="23">
        <v>263112</v>
      </c>
      <c r="B700" s="23" t="s">
        <v>1397</v>
      </c>
      <c r="C700" s="23" t="s">
        <v>1398</v>
      </c>
    </row>
    <row r="701" spans="1:3" ht="15" customHeight="1" x14ac:dyDescent="0.2">
      <c r="A701" s="23">
        <v>263113</v>
      </c>
      <c r="B701" s="23" t="s">
        <v>1399</v>
      </c>
      <c r="C701" s="23" t="s">
        <v>1400</v>
      </c>
    </row>
    <row r="702" spans="1:3" ht="15" customHeight="1" x14ac:dyDescent="0.2">
      <c r="A702" s="23">
        <v>263211</v>
      </c>
      <c r="B702" s="23" t="s">
        <v>1401</v>
      </c>
      <c r="C702" s="23" t="s">
        <v>1402</v>
      </c>
    </row>
    <row r="703" spans="1:3" ht="15" customHeight="1" x14ac:dyDescent="0.2">
      <c r="A703" s="23">
        <v>263212</v>
      </c>
      <c r="B703" s="23" t="s">
        <v>1403</v>
      </c>
      <c r="C703" s="23" t="s">
        <v>1404</v>
      </c>
    </row>
    <row r="704" spans="1:3" ht="15" customHeight="1" x14ac:dyDescent="0.2">
      <c r="A704" s="23">
        <v>263213</v>
      </c>
      <c r="B704" s="23" t="s">
        <v>1405</v>
      </c>
      <c r="C704" s="23" t="s">
        <v>1406</v>
      </c>
    </row>
    <row r="705" spans="1:3" ht="15" customHeight="1" x14ac:dyDescent="0.2">
      <c r="A705" s="23">
        <v>263299</v>
      </c>
      <c r="B705" s="23" t="s">
        <v>1407</v>
      </c>
      <c r="C705" s="23" t="s">
        <v>1408</v>
      </c>
    </row>
    <row r="706" spans="1:3" ht="15" customHeight="1" x14ac:dyDescent="0.2">
      <c r="A706" s="23">
        <v>263311</v>
      </c>
      <c r="B706" s="23" t="s">
        <v>1409</v>
      </c>
      <c r="C706" s="23" t="s">
        <v>1410</v>
      </c>
    </row>
    <row r="707" spans="1:3" ht="15" customHeight="1" x14ac:dyDescent="0.2">
      <c r="A707" s="23">
        <v>263312</v>
      </c>
      <c r="B707" s="23" t="s">
        <v>1411</v>
      </c>
      <c r="C707" s="23" t="s">
        <v>1412</v>
      </c>
    </row>
    <row r="708" spans="1:3" ht="15" customHeight="1" x14ac:dyDescent="0.2">
      <c r="A708" s="23">
        <v>271211</v>
      </c>
      <c r="B708" s="23" t="s">
        <v>1413</v>
      </c>
      <c r="C708" s="23" t="s">
        <v>1414</v>
      </c>
    </row>
    <row r="709" spans="1:3" ht="15" customHeight="1" x14ac:dyDescent="0.2">
      <c r="A709" s="23">
        <v>271212</v>
      </c>
      <c r="B709" s="23" t="s">
        <v>1415</v>
      </c>
      <c r="C709" s="23" t="s">
        <v>1416</v>
      </c>
    </row>
    <row r="710" spans="1:3" ht="15" customHeight="1" x14ac:dyDescent="0.2">
      <c r="A710" s="23">
        <v>271213</v>
      </c>
      <c r="B710" s="23" t="s">
        <v>1417</v>
      </c>
      <c r="C710" s="23" t="s">
        <v>1418</v>
      </c>
    </row>
    <row r="711" spans="1:3" ht="15" customHeight="1" x14ac:dyDescent="0.2">
      <c r="A711" s="23">
        <v>271214</v>
      </c>
      <c r="B711" s="23" t="s">
        <v>1419</v>
      </c>
      <c r="C711" s="23" t="s">
        <v>1420</v>
      </c>
    </row>
    <row r="712" spans="1:3" ht="15" customHeight="1" x14ac:dyDescent="0.2">
      <c r="A712" s="23">
        <v>271299</v>
      </c>
      <c r="B712" s="23" t="s">
        <v>1421</v>
      </c>
      <c r="C712" s="23" t="s">
        <v>1422</v>
      </c>
    </row>
    <row r="713" spans="1:3" ht="15" customHeight="1" x14ac:dyDescent="0.2">
      <c r="A713" s="23">
        <v>272111</v>
      </c>
      <c r="B713" s="23" t="s">
        <v>1423</v>
      </c>
      <c r="C713" s="23" t="s">
        <v>1424</v>
      </c>
    </row>
    <row r="714" spans="1:3" ht="15" customHeight="1" x14ac:dyDescent="0.2">
      <c r="A714" s="23">
        <v>272112</v>
      </c>
      <c r="B714" s="23" t="s">
        <v>1425</v>
      </c>
      <c r="C714" s="23" t="s">
        <v>1426</v>
      </c>
    </row>
    <row r="715" spans="1:3" ht="15" customHeight="1" x14ac:dyDescent="0.2">
      <c r="A715" s="23">
        <v>272113</v>
      </c>
      <c r="B715" s="23" t="s">
        <v>1427</v>
      </c>
      <c r="C715" s="23" t="s">
        <v>1428</v>
      </c>
    </row>
    <row r="716" spans="1:3" ht="15" customHeight="1" x14ac:dyDescent="0.2">
      <c r="A716" s="23">
        <v>272114</v>
      </c>
      <c r="B716" s="23" t="s">
        <v>1429</v>
      </c>
      <c r="C716" s="23" t="s">
        <v>1430</v>
      </c>
    </row>
    <row r="717" spans="1:3" ht="15" customHeight="1" x14ac:dyDescent="0.2">
      <c r="A717" s="23">
        <v>272115</v>
      </c>
      <c r="B717" s="23" t="s">
        <v>1431</v>
      </c>
      <c r="C717" s="23" t="s">
        <v>1432</v>
      </c>
    </row>
    <row r="718" spans="1:3" ht="15" customHeight="1" x14ac:dyDescent="0.2">
      <c r="A718" s="23">
        <v>272199</v>
      </c>
      <c r="B718" s="23" t="s">
        <v>1433</v>
      </c>
      <c r="C718" s="23" t="s">
        <v>1434</v>
      </c>
    </row>
    <row r="719" spans="1:3" ht="15" customHeight="1" x14ac:dyDescent="0.2">
      <c r="A719" s="23">
        <v>272311</v>
      </c>
      <c r="B719" s="23" t="s">
        <v>1435</v>
      </c>
      <c r="C719" s="23" t="s">
        <v>1436</v>
      </c>
    </row>
    <row r="720" spans="1:3" ht="15" customHeight="1" x14ac:dyDescent="0.2">
      <c r="A720" s="23">
        <v>272312</v>
      </c>
      <c r="B720" s="23" t="s">
        <v>1437</v>
      </c>
      <c r="C720" s="23" t="s">
        <v>1438</v>
      </c>
    </row>
    <row r="721" spans="1:3" ht="15" customHeight="1" x14ac:dyDescent="0.2">
      <c r="A721" s="23">
        <v>272313</v>
      </c>
      <c r="B721" s="23" t="s">
        <v>1439</v>
      </c>
      <c r="C721" s="23" t="s">
        <v>1440</v>
      </c>
    </row>
    <row r="722" spans="1:3" ht="15" customHeight="1" x14ac:dyDescent="0.2">
      <c r="A722" s="23">
        <v>272314</v>
      </c>
      <c r="B722" s="23" t="s">
        <v>1441</v>
      </c>
      <c r="C722" s="23" t="s">
        <v>1442</v>
      </c>
    </row>
    <row r="723" spans="1:3" ht="15" customHeight="1" x14ac:dyDescent="0.2">
      <c r="A723" s="23">
        <v>272399</v>
      </c>
      <c r="B723" s="23" t="s">
        <v>1443</v>
      </c>
      <c r="C723" s="23" t="s">
        <v>1444</v>
      </c>
    </row>
    <row r="724" spans="1:3" ht="15" customHeight="1" x14ac:dyDescent="0.2">
      <c r="A724" s="23">
        <v>272411</v>
      </c>
      <c r="B724" s="23" t="s">
        <v>1445</v>
      </c>
      <c r="C724" s="23" t="s">
        <v>1446</v>
      </c>
    </row>
    <row r="725" spans="1:3" ht="15" customHeight="1" x14ac:dyDescent="0.2">
      <c r="A725" s="23">
        <v>272412</v>
      </c>
      <c r="B725" s="23" t="s">
        <v>1447</v>
      </c>
      <c r="C725" s="23" t="s">
        <v>1448</v>
      </c>
    </row>
    <row r="726" spans="1:3" ht="15" customHeight="1" x14ac:dyDescent="0.2">
      <c r="A726" s="23">
        <v>272413</v>
      </c>
      <c r="B726" s="23" t="s">
        <v>1449</v>
      </c>
      <c r="C726" s="23" t="s">
        <v>1450</v>
      </c>
    </row>
    <row r="727" spans="1:3" ht="15" customHeight="1" x14ac:dyDescent="0.2">
      <c r="A727" s="23">
        <v>272414</v>
      </c>
      <c r="B727" s="23" t="s">
        <v>1451</v>
      </c>
      <c r="C727" s="23" t="s">
        <v>1452</v>
      </c>
    </row>
    <row r="728" spans="1:3" ht="15" customHeight="1" x14ac:dyDescent="0.2">
      <c r="A728" s="23">
        <v>272499</v>
      </c>
      <c r="B728" s="23" t="s">
        <v>1453</v>
      </c>
      <c r="C728" s="23" t="s">
        <v>1454</v>
      </c>
    </row>
    <row r="729" spans="1:3" ht="15" customHeight="1" x14ac:dyDescent="0.2">
      <c r="A729" s="23">
        <v>272611</v>
      </c>
      <c r="B729" s="23" t="s">
        <v>1455</v>
      </c>
      <c r="C729" s="23" t="s">
        <v>1456</v>
      </c>
    </row>
    <row r="730" spans="1:3" ht="15" customHeight="1" x14ac:dyDescent="0.2">
      <c r="A730" s="23">
        <v>272612</v>
      </c>
      <c r="B730" s="23" t="s">
        <v>1457</v>
      </c>
      <c r="C730" s="23" t="s">
        <v>1458</v>
      </c>
    </row>
    <row r="731" spans="1:3" ht="15" customHeight="1" x14ac:dyDescent="0.2">
      <c r="A731" s="23">
        <v>272613</v>
      </c>
      <c r="B731" s="23" t="s">
        <v>1459</v>
      </c>
      <c r="C731" s="23" t="s">
        <v>1460</v>
      </c>
    </row>
    <row r="732" spans="1:3" ht="15" customHeight="1" x14ac:dyDescent="0.2">
      <c r="A732" s="23">
        <v>311211</v>
      </c>
      <c r="B732" s="23" t="s">
        <v>1461</v>
      </c>
      <c r="C732" s="23" t="s">
        <v>1462</v>
      </c>
    </row>
    <row r="733" spans="1:3" ht="15" customHeight="1" x14ac:dyDescent="0.2">
      <c r="A733" s="23">
        <v>311212</v>
      </c>
      <c r="B733" s="23" t="s">
        <v>1463</v>
      </c>
      <c r="C733" s="23" t="s">
        <v>1464</v>
      </c>
    </row>
    <row r="734" spans="1:3" ht="15" customHeight="1" x14ac:dyDescent="0.2">
      <c r="A734" s="23">
        <v>311213</v>
      </c>
      <c r="B734" s="23" t="s">
        <v>1465</v>
      </c>
      <c r="C734" s="23" t="s">
        <v>1466</v>
      </c>
    </row>
    <row r="735" spans="1:3" ht="15" customHeight="1" x14ac:dyDescent="0.2">
      <c r="A735" s="23">
        <v>311214</v>
      </c>
      <c r="B735" s="23" t="s">
        <v>1467</v>
      </c>
      <c r="C735" s="23" t="s">
        <v>1468</v>
      </c>
    </row>
    <row r="736" spans="1:3" ht="15" customHeight="1" x14ac:dyDescent="0.2">
      <c r="A736" s="23">
        <v>311215</v>
      </c>
      <c r="B736" s="23" t="s">
        <v>1469</v>
      </c>
      <c r="C736" s="23" t="s">
        <v>1470</v>
      </c>
    </row>
    <row r="737" spans="1:3" ht="15" customHeight="1" x14ac:dyDescent="0.2">
      <c r="A737" s="23">
        <v>311216</v>
      </c>
      <c r="B737" s="23" t="s">
        <v>1471</v>
      </c>
      <c r="C737" s="23" t="s">
        <v>1472</v>
      </c>
    </row>
    <row r="738" spans="1:3" ht="15" customHeight="1" x14ac:dyDescent="0.2">
      <c r="A738" s="23">
        <v>311299</v>
      </c>
      <c r="B738" s="23" t="s">
        <v>1473</v>
      </c>
      <c r="C738" s="23" t="s">
        <v>1474</v>
      </c>
    </row>
    <row r="739" spans="1:3" ht="15" customHeight="1" x14ac:dyDescent="0.2">
      <c r="A739" s="23">
        <v>311311</v>
      </c>
      <c r="B739" s="23" t="s">
        <v>1475</v>
      </c>
      <c r="C739" s="23" t="s">
        <v>1476</v>
      </c>
    </row>
    <row r="740" spans="1:3" ht="15" customHeight="1" x14ac:dyDescent="0.2">
      <c r="A740" s="23">
        <v>311312</v>
      </c>
      <c r="B740" s="23" t="s">
        <v>1477</v>
      </c>
      <c r="C740" s="23" t="s">
        <v>1478</v>
      </c>
    </row>
    <row r="741" spans="1:3" ht="15" customHeight="1" x14ac:dyDescent="0.2">
      <c r="A741" s="23">
        <v>311313</v>
      </c>
      <c r="B741" s="23" t="s">
        <v>1479</v>
      </c>
      <c r="C741" s="23" t="s">
        <v>1480</v>
      </c>
    </row>
    <row r="742" spans="1:3" ht="15" customHeight="1" x14ac:dyDescent="0.2">
      <c r="A742" s="23">
        <v>311399</v>
      </c>
      <c r="B742" s="23" t="s">
        <v>1481</v>
      </c>
      <c r="C742" s="23" t="s">
        <v>1482</v>
      </c>
    </row>
    <row r="743" spans="1:3" ht="15" customHeight="1" x14ac:dyDescent="0.2">
      <c r="A743" s="23">
        <v>311411</v>
      </c>
      <c r="B743" s="23" t="s">
        <v>1483</v>
      </c>
      <c r="C743" s="23" t="s">
        <v>1484</v>
      </c>
    </row>
    <row r="744" spans="1:3" ht="15" customHeight="1" x14ac:dyDescent="0.2">
      <c r="A744" s="23">
        <v>311412</v>
      </c>
      <c r="B744" s="23" t="s">
        <v>1485</v>
      </c>
      <c r="C744" s="23" t="s">
        <v>1486</v>
      </c>
    </row>
    <row r="745" spans="1:3" ht="15" customHeight="1" x14ac:dyDescent="0.2">
      <c r="A745" s="23">
        <v>311413</v>
      </c>
      <c r="B745" s="23" t="s">
        <v>1487</v>
      </c>
      <c r="C745" s="23" t="s">
        <v>1488</v>
      </c>
    </row>
    <row r="746" spans="1:3" ht="15" customHeight="1" x14ac:dyDescent="0.2">
      <c r="A746" s="23">
        <v>311414</v>
      </c>
      <c r="B746" s="23" t="s">
        <v>1489</v>
      </c>
      <c r="C746" s="23" t="s">
        <v>1490</v>
      </c>
    </row>
    <row r="747" spans="1:3" ht="15" customHeight="1" x14ac:dyDescent="0.2">
      <c r="A747" s="23">
        <v>311415</v>
      </c>
      <c r="B747" s="23" t="s">
        <v>1491</v>
      </c>
      <c r="C747" s="23" t="s">
        <v>1492</v>
      </c>
    </row>
    <row r="748" spans="1:3" ht="15" customHeight="1" x14ac:dyDescent="0.2">
      <c r="A748" s="23">
        <v>311499</v>
      </c>
      <c r="B748" s="23" t="s">
        <v>1493</v>
      </c>
      <c r="C748" s="23" t="s">
        <v>1494</v>
      </c>
    </row>
    <row r="749" spans="1:3" ht="15" customHeight="1" x14ac:dyDescent="0.2">
      <c r="A749" s="23">
        <v>312111</v>
      </c>
      <c r="B749" s="23" t="s">
        <v>1495</v>
      </c>
      <c r="C749" s="23" t="s">
        <v>1496</v>
      </c>
    </row>
    <row r="750" spans="1:3" ht="15" customHeight="1" x14ac:dyDescent="0.2">
      <c r="A750" s="23">
        <v>312112</v>
      </c>
      <c r="B750" s="23" t="s">
        <v>1497</v>
      </c>
      <c r="C750" s="23" t="s">
        <v>1498</v>
      </c>
    </row>
    <row r="751" spans="1:3" ht="15" customHeight="1" x14ac:dyDescent="0.2">
      <c r="A751" s="23">
        <v>312113</v>
      </c>
      <c r="B751" s="23" t="s">
        <v>1499</v>
      </c>
      <c r="C751" s="23" t="s">
        <v>1500</v>
      </c>
    </row>
    <row r="752" spans="1:3" ht="15" customHeight="1" x14ac:dyDescent="0.2">
      <c r="A752" s="23">
        <v>312114</v>
      </c>
      <c r="B752" s="23" t="s">
        <v>1501</v>
      </c>
      <c r="C752" s="23" t="s">
        <v>1502</v>
      </c>
    </row>
    <row r="753" spans="1:3" ht="15" customHeight="1" x14ac:dyDescent="0.2">
      <c r="A753" s="23">
        <v>312115</v>
      </c>
      <c r="B753" s="23" t="s">
        <v>1503</v>
      </c>
      <c r="C753" s="23" t="s">
        <v>1504</v>
      </c>
    </row>
    <row r="754" spans="1:3" ht="15" customHeight="1" x14ac:dyDescent="0.2">
      <c r="A754" s="23">
        <v>312116</v>
      </c>
      <c r="B754" s="23" t="s">
        <v>1505</v>
      </c>
      <c r="C754" s="23" t="s">
        <v>1506</v>
      </c>
    </row>
    <row r="755" spans="1:3" ht="15" customHeight="1" x14ac:dyDescent="0.2">
      <c r="A755" s="23">
        <v>312199</v>
      </c>
      <c r="B755" s="23" t="s">
        <v>1507</v>
      </c>
      <c r="C755" s="23" t="s">
        <v>1508</v>
      </c>
    </row>
    <row r="756" spans="1:3" ht="15" customHeight="1" x14ac:dyDescent="0.2">
      <c r="A756" s="23">
        <v>312211</v>
      </c>
      <c r="B756" s="23" t="s">
        <v>1509</v>
      </c>
      <c r="C756" s="23" t="s">
        <v>1510</v>
      </c>
    </row>
    <row r="757" spans="1:3" ht="15" customHeight="1" x14ac:dyDescent="0.2">
      <c r="A757" s="23">
        <v>312212</v>
      </c>
      <c r="B757" s="23" t="s">
        <v>1511</v>
      </c>
      <c r="C757" s="23" t="s">
        <v>1512</v>
      </c>
    </row>
    <row r="758" spans="1:3" ht="15" customHeight="1" x14ac:dyDescent="0.2">
      <c r="A758" s="23">
        <v>312311</v>
      </c>
      <c r="B758" s="23" t="s">
        <v>1513</v>
      </c>
      <c r="C758" s="23" t="s">
        <v>1514</v>
      </c>
    </row>
    <row r="759" spans="1:3" ht="15" customHeight="1" x14ac:dyDescent="0.2">
      <c r="A759" s="23">
        <v>312312</v>
      </c>
      <c r="B759" s="23" t="s">
        <v>1515</v>
      </c>
      <c r="C759" s="23" t="s">
        <v>1516</v>
      </c>
    </row>
    <row r="760" spans="1:3" ht="15" customHeight="1" x14ac:dyDescent="0.2">
      <c r="A760" s="23">
        <v>312411</v>
      </c>
      <c r="B760" s="23" t="s">
        <v>1517</v>
      </c>
      <c r="C760" s="23" t="s">
        <v>1518</v>
      </c>
    </row>
    <row r="761" spans="1:3" ht="15" customHeight="1" x14ac:dyDescent="0.2">
      <c r="A761" s="23">
        <v>312412</v>
      </c>
      <c r="B761" s="23" t="s">
        <v>1519</v>
      </c>
      <c r="C761" s="23" t="s">
        <v>1520</v>
      </c>
    </row>
    <row r="762" spans="1:3" ht="15" customHeight="1" x14ac:dyDescent="0.2">
      <c r="A762" s="23">
        <v>312511</v>
      </c>
      <c r="B762" s="23" t="s">
        <v>1521</v>
      </c>
      <c r="C762" s="23" t="s">
        <v>1522</v>
      </c>
    </row>
    <row r="763" spans="1:3" ht="15" customHeight="1" x14ac:dyDescent="0.2">
      <c r="A763" s="23">
        <v>312512</v>
      </c>
      <c r="B763" s="23" t="s">
        <v>1523</v>
      </c>
      <c r="C763" s="23" t="s">
        <v>1524</v>
      </c>
    </row>
    <row r="764" spans="1:3" ht="15" customHeight="1" x14ac:dyDescent="0.2">
      <c r="A764" s="23">
        <v>312911</v>
      </c>
      <c r="B764" s="23" t="s">
        <v>1525</v>
      </c>
      <c r="C764" s="23" t="s">
        <v>1526</v>
      </c>
    </row>
    <row r="765" spans="1:3" ht="15" customHeight="1" x14ac:dyDescent="0.2">
      <c r="A765" s="23">
        <v>312912</v>
      </c>
      <c r="B765" s="23" t="s">
        <v>1527</v>
      </c>
      <c r="C765" s="23" t="s">
        <v>1528</v>
      </c>
    </row>
    <row r="766" spans="1:3" ht="15" customHeight="1" x14ac:dyDescent="0.2">
      <c r="A766" s="23">
        <v>312913</v>
      </c>
      <c r="B766" s="23" t="s">
        <v>1529</v>
      </c>
      <c r="C766" s="23" t="s">
        <v>1530</v>
      </c>
    </row>
    <row r="767" spans="1:3" ht="15" customHeight="1" x14ac:dyDescent="0.2">
      <c r="A767" s="23">
        <v>312999</v>
      </c>
      <c r="B767" s="23" t="s">
        <v>1531</v>
      </c>
      <c r="C767" s="23" t="s">
        <v>1532</v>
      </c>
    </row>
    <row r="768" spans="1:3" ht="15" customHeight="1" x14ac:dyDescent="0.2">
      <c r="A768" s="23">
        <v>313111</v>
      </c>
      <c r="B768" s="23" t="s">
        <v>1533</v>
      </c>
      <c r="C768" s="23" t="s">
        <v>1534</v>
      </c>
    </row>
    <row r="769" spans="1:3" ht="15" customHeight="1" x14ac:dyDescent="0.2">
      <c r="A769" s="23">
        <v>313112</v>
      </c>
      <c r="B769" s="23" t="s">
        <v>1535</v>
      </c>
      <c r="C769" s="23" t="s">
        <v>1536</v>
      </c>
    </row>
    <row r="770" spans="1:3" ht="15" customHeight="1" x14ac:dyDescent="0.2">
      <c r="A770" s="23">
        <v>313113</v>
      </c>
      <c r="B770" s="23" t="s">
        <v>1537</v>
      </c>
      <c r="C770" s="23" t="s">
        <v>1538</v>
      </c>
    </row>
    <row r="771" spans="1:3" ht="15" customHeight="1" x14ac:dyDescent="0.2">
      <c r="A771" s="23">
        <v>313199</v>
      </c>
      <c r="B771" s="23" t="s">
        <v>1539</v>
      </c>
      <c r="C771" s="23" t="s">
        <v>1540</v>
      </c>
    </row>
    <row r="772" spans="1:3" ht="15" customHeight="1" x14ac:dyDescent="0.2">
      <c r="A772" s="23">
        <v>313211</v>
      </c>
      <c r="B772" s="23" t="s">
        <v>1541</v>
      </c>
      <c r="C772" s="23" t="s">
        <v>1542</v>
      </c>
    </row>
    <row r="773" spans="1:3" ht="15" customHeight="1" x14ac:dyDescent="0.2">
      <c r="A773" s="23">
        <v>313212</v>
      </c>
      <c r="B773" s="23" t="s">
        <v>1543</v>
      </c>
      <c r="C773" s="23" t="s">
        <v>1544</v>
      </c>
    </row>
    <row r="774" spans="1:3" ht="15" customHeight="1" x14ac:dyDescent="0.2">
      <c r="A774" s="23">
        <v>313213</v>
      </c>
      <c r="B774" s="23" t="s">
        <v>1545</v>
      </c>
      <c r="C774" s="23" t="s">
        <v>1546</v>
      </c>
    </row>
    <row r="775" spans="1:3" ht="15" customHeight="1" x14ac:dyDescent="0.2">
      <c r="A775" s="23">
        <v>313214</v>
      </c>
      <c r="B775" s="23" t="s">
        <v>1547</v>
      </c>
      <c r="C775" s="23" t="s">
        <v>1548</v>
      </c>
    </row>
    <row r="776" spans="1:3" ht="15" customHeight="1" x14ac:dyDescent="0.2">
      <c r="A776" s="23">
        <v>321211</v>
      </c>
      <c r="B776" s="23" t="s">
        <v>1549</v>
      </c>
      <c r="C776" s="23" t="s">
        <v>1550</v>
      </c>
    </row>
    <row r="777" spans="1:3" ht="15" customHeight="1" x14ac:dyDescent="0.2">
      <c r="A777" s="23">
        <v>321212</v>
      </c>
      <c r="B777" s="23" t="s">
        <v>1551</v>
      </c>
      <c r="C777" s="23" t="s">
        <v>1552</v>
      </c>
    </row>
    <row r="778" spans="1:3" ht="15" customHeight="1" x14ac:dyDescent="0.2">
      <c r="A778" s="23">
        <v>321213</v>
      </c>
      <c r="B778" s="23" t="s">
        <v>1553</v>
      </c>
      <c r="C778" s="23" t="s">
        <v>1554</v>
      </c>
    </row>
    <row r="779" spans="1:3" ht="15" customHeight="1" x14ac:dyDescent="0.2">
      <c r="A779" s="23">
        <v>321214</v>
      </c>
      <c r="B779" s="23" t="s">
        <v>1555</v>
      </c>
      <c r="C779" s="23" t="s">
        <v>1556</v>
      </c>
    </row>
    <row r="780" spans="1:3" ht="15" customHeight="1" x14ac:dyDescent="0.2">
      <c r="A780" s="23">
        <v>322111</v>
      </c>
      <c r="B780" s="23" t="s">
        <v>1557</v>
      </c>
      <c r="C780" s="23" t="s">
        <v>1558</v>
      </c>
    </row>
    <row r="781" spans="1:3" ht="15" customHeight="1" x14ac:dyDescent="0.2">
      <c r="A781" s="23">
        <v>322112</v>
      </c>
      <c r="B781" s="23" t="s">
        <v>1559</v>
      </c>
      <c r="C781" s="23" t="s">
        <v>1560</v>
      </c>
    </row>
    <row r="782" spans="1:3" ht="15" customHeight="1" x14ac:dyDescent="0.2">
      <c r="A782" s="23">
        <v>322113</v>
      </c>
      <c r="B782" s="23" t="s">
        <v>1561</v>
      </c>
      <c r="C782" s="23" t="s">
        <v>1562</v>
      </c>
    </row>
    <row r="783" spans="1:3" ht="15" customHeight="1" x14ac:dyDescent="0.2">
      <c r="A783" s="23">
        <v>322114</v>
      </c>
      <c r="B783" s="23" t="s">
        <v>1563</v>
      </c>
      <c r="C783" s="23" t="s">
        <v>1564</v>
      </c>
    </row>
    <row r="784" spans="1:3" ht="15" customHeight="1" x14ac:dyDescent="0.2">
      <c r="A784" s="23">
        <v>322115</v>
      </c>
      <c r="B784" s="23" t="s">
        <v>1565</v>
      </c>
      <c r="C784" s="23" t="s">
        <v>1566</v>
      </c>
    </row>
    <row r="785" spans="1:3" ht="15" customHeight="1" x14ac:dyDescent="0.2">
      <c r="A785" s="23">
        <v>322311</v>
      </c>
      <c r="B785" s="23" t="s">
        <v>1567</v>
      </c>
      <c r="C785" s="23" t="s">
        <v>1568</v>
      </c>
    </row>
    <row r="786" spans="1:3" ht="15" customHeight="1" x14ac:dyDescent="0.2">
      <c r="A786" s="23">
        <v>322312</v>
      </c>
      <c r="B786" s="23" t="s">
        <v>1569</v>
      </c>
      <c r="C786" s="23" t="s">
        <v>1570</v>
      </c>
    </row>
    <row r="787" spans="1:3" ht="15" customHeight="1" x14ac:dyDescent="0.2">
      <c r="A787" s="23">
        <v>322313</v>
      </c>
      <c r="B787" s="23" t="s">
        <v>1571</v>
      </c>
      <c r="C787" s="23" t="s">
        <v>1572</v>
      </c>
    </row>
    <row r="788" spans="1:3" ht="15" customHeight="1" x14ac:dyDescent="0.2">
      <c r="A788" s="23">
        <v>323111</v>
      </c>
      <c r="B788" s="23" t="s">
        <v>1573</v>
      </c>
      <c r="C788" s="23" t="s">
        <v>1574</v>
      </c>
    </row>
    <row r="789" spans="1:3" ht="15" customHeight="1" x14ac:dyDescent="0.2">
      <c r="A789" s="23">
        <v>323112</v>
      </c>
      <c r="B789" s="23" t="s">
        <v>1575</v>
      </c>
      <c r="C789" s="23" t="s">
        <v>1576</v>
      </c>
    </row>
    <row r="790" spans="1:3" ht="15" customHeight="1" x14ac:dyDescent="0.2">
      <c r="A790" s="23">
        <v>323113</v>
      </c>
      <c r="B790" s="23" t="s">
        <v>1577</v>
      </c>
      <c r="C790" s="23" t="s">
        <v>1578</v>
      </c>
    </row>
    <row r="791" spans="1:3" ht="15" customHeight="1" x14ac:dyDescent="0.2">
      <c r="A791" s="23">
        <v>323211</v>
      </c>
      <c r="B791" s="23" t="s">
        <v>1579</v>
      </c>
      <c r="C791" s="23" t="s">
        <v>1580</v>
      </c>
    </row>
    <row r="792" spans="1:3" ht="15" customHeight="1" x14ac:dyDescent="0.2">
      <c r="A792" s="23">
        <v>323212</v>
      </c>
      <c r="B792" s="23" t="s">
        <v>1581</v>
      </c>
      <c r="C792" s="23" t="s">
        <v>1582</v>
      </c>
    </row>
    <row r="793" spans="1:3" ht="15" customHeight="1" x14ac:dyDescent="0.2">
      <c r="A793" s="23">
        <v>323213</v>
      </c>
      <c r="B793" s="23" t="s">
        <v>1583</v>
      </c>
      <c r="C793" s="23" t="s">
        <v>1584</v>
      </c>
    </row>
    <row r="794" spans="1:3" ht="15" customHeight="1" x14ac:dyDescent="0.2">
      <c r="A794" s="23">
        <v>323214</v>
      </c>
      <c r="B794" s="23" t="s">
        <v>1585</v>
      </c>
      <c r="C794" s="23" t="s">
        <v>1586</v>
      </c>
    </row>
    <row r="795" spans="1:3" ht="15" customHeight="1" x14ac:dyDescent="0.2">
      <c r="A795" s="23">
        <v>323215</v>
      </c>
      <c r="B795" s="23" t="s">
        <v>1587</v>
      </c>
      <c r="C795" s="23" t="s">
        <v>1588</v>
      </c>
    </row>
    <row r="796" spans="1:3" ht="15" customHeight="1" x14ac:dyDescent="0.2">
      <c r="A796" s="23">
        <v>323299</v>
      </c>
      <c r="B796" s="23" t="s">
        <v>1589</v>
      </c>
      <c r="C796" s="23" t="s">
        <v>1590</v>
      </c>
    </row>
    <row r="797" spans="1:3" ht="15" customHeight="1" x14ac:dyDescent="0.2">
      <c r="A797" s="23">
        <v>323311</v>
      </c>
      <c r="B797" s="23" t="s">
        <v>1591</v>
      </c>
      <c r="C797" s="23" t="s">
        <v>1592</v>
      </c>
    </row>
    <row r="798" spans="1:3" ht="15" customHeight="1" x14ac:dyDescent="0.2">
      <c r="A798" s="23">
        <v>323312</v>
      </c>
      <c r="B798" s="23" t="s">
        <v>1593</v>
      </c>
      <c r="C798" s="23" t="s">
        <v>1594</v>
      </c>
    </row>
    <row r="799" spans="1:3" ht="15" customHeight="1" x14ac:dyDescent="0.2">
      <c r="A799" s="23">
        <v>323313</v>
      </c>
      <c r="B799" s="23" t="s">
        <v>1595</v>
      </c>
      <c r="C799" s="23" t="s">
        <v>1596</v>
      </c>
    </row>
    <row r="800" spans="1:3" ht="15" customHeight="1" x14ac:dyDescent="0.2">
      <c r="A800" s="23">
        <v>323314</v>
      </c>
      <c r="B800" s="23" t="s">
        <v>1597</v>
      </c>
      <c r="C800" s="23" t="s">
        <v>1598</v>
      </c>
    </row>
    <row r="801" spans="1:3" ht="15" customHeight="1" x14ac:dyDescent="0.2">
      <c r="A801" s="23">
        <v>323315</v>
      </c>
      <c r="B801" s="23" t="s">
        <v>1599</v>
      </c>
      <c r="C801" s="23" t="s">
        <v>1600</v>
      </c>
    </row>
    <row r="802" spans="1:3" ht="15" customHeight="1" x14ac:dyDescent="0.2">
      <c r="A802" s="23">
        <v>323316</v>
      </c>
      <c r="B802" s="23" t="s">
        <v>1601</v>
      </c>
      <c r="C802" s="23" t="s">
        <v>1602</v>
      </c>
    </row>
    <row r="803" spans="1:3" ht="15" customHeight="1" x14ac:dyDescent="0.2">
      <c r="A803" s="23">
        <v>323411</v>
      </c>
      <c r="B803" s="23" t="s">
        <v>1603</v>
      </c>
      <c r="C803" s="23" t="s">
        <v>1604</v>
      </c>
    </row>
    <row r="804" spans="1:3" ht="15" customHeight="1" x14ac:dyDescent="0.2">
      <c r="A804" s="23">
        <v>323412</v>
      </c>
      <c r="B804" s="23" t="s">
        <v>1605</v>
      </c>
      <c r="C804" s="23" t="s">
        <v>1606</v>
      </c>
    </row>
    <row r="805" spans="1:3" ht="15" customHeight="1" x14ac:dyDescent="0.2">
      <c r="A805" s="23">
        <v>324211</v>
      </c>
      <c r="B805" s="23" t="s">
        <v>1607</v>
      </c>
      <c r="C805" s="23" t="s">
        <v>1608</v>
      </c>
    </row>
    <row r="806" spans="1:3" ht="15" customHeight="1" x14ac:dyDescent="0.2">
      <c r="A806" s="23">
        <v>324212</v>
      </c>
      <c r="B806" s="23" t="s">
        <v>1609</v>
      </c>
      <c r="C806" s="23" t="s">
        <v>1610</v>
      </c>
    </row>
    <row r="807" spans="1:3" ht="15" customHeight="1" x14ac:dyDescent="0.2">
      <c r="A807" s="23">
        <v>331111</v>
      </c>
      <c r="B807" s="23" t="s">
        <v>1611</v>
      </c>
      <c r="C807" s="23" t="s">
        <v>1612</v>
      </c>
    </row>
    <row r="808" spans="1:3" ht="15" customHeight="1" x14ac:dyDescent="0.2">
      <c r="A808" s="23">
        <v>331112</v>
      </c>
      <c r="B808" s="23" t="s">
        <v>1613</v>
      </c>
      <c r="C808" s="23" t="s">
        <v>1614</v>
      </c>
    </row>
    <row r="809" spans="1:3" ht="15" customHeight="1" x14ac:dyDescent="0.2">
      <c r="A809" s="23">
        <v>331212</v>
      </c>
      <c r="B809" s="23" t="s">
        <v>1615</v>
      </c>
      <c r="C809" s="23" t="s">
        <v>1616</v>
      </c>
    </row>
    <row r="810" spans="1:3" ht="15" customHeight="1" x14ac:dyDescent="0.2">
      <c r="A810" s="23">
        <v>331213</v>
      </c>
      <c r="B810" s="23" t="s">
        <v>1617</v>
      </c>
      <c r="C810" s="23" t="s">
        <v>1618</v>
      </c>
    </row>
    <row r="811" spans="1:3" ht="15" customHeight="1" x14ac:dyDescent="0.2">
      <c r="A811" s="23">
        <v>333211</v>
      </c>
      <c r="B811" s="23" t="s">
        <v>1619</v>
      </c>
      <c r="C811" s="23" t="s">
        <v>1620</v>
      </c>
    </row>
    <row r="812" spans="1:3" ht="15" customHeight="1" x14ac:dyDescent="0.2">
      <c r="A812" s="23">
        <v>333212</v>
      </c>
      <c r="B812" s="23" t="s">
        <v>1621</v>
      </c>
      <c r="C812" s="23" t="s">
        <v>1622</v>
      </c>
    </row>
    <row r="813" spans="1:3" ht="15" customHeight="1" x14ac:dyDescent="0.2">
      <c r="A813" s="23">
        <v>334111</v>
      </c>
      <c r="B813" s="23" t="s">
        <v>1623</v>
      </c>
      <c r="C813" s="23" t="s">
        <v>1624</v>
      </c>
    </row>
    <row r="814" spans="1:3" ht="15" customHeight="1" x14ac:dyDescent="0.2">
      <c r="A814" s="23">
        <v>334112</v>
      </c>
      <c r="B814" s="23" t="s">
        <v>1625</v>
      </c>
      <c r="C814" s="23" t="s">
        <v>1626</v>
      </c>
    </row>
    <row r="815" spans="1:3" ht="15" customHeight="1" x14ac:dyDescent="0.2">
      <c r="A815" s="23">
        <v>334113</v>
      </c>
      <c r="B815" s="23" t="s">
        <v>1627</v>
      </c>
      <c r="C815" s="23" t="s">
        <v>1628</v>
      </c>
    </row>
    <row r="816" spans="1:3" ht="15" customHeight="1" x14ac:dyDescent="0.2">
      <c r="A816" s="23">
        <v>334114</v>
      </c>
      <c r="B816" s="23" t="s">
        <v>1629</v>
      </c>
      <c r="C816" s="23" t="s">
        <v>1630</v>
      </c>
    </row>
    <row r="817" spans="1:3" ht="15" customHeight="1" x14ac:dyDescent="0.2">
      <c r="A817" s="23">
        <v>334115</v>
      </c>
      <c r="B817" s="23" t="s">
        <v>1631</v>
      </c>
      <c r="C817" s="23" t="s">
        <v>1632</v>
      </c>
    </row>
    <row r="818" spans="1:3" ht="15" customHeight="1" x14ac:dyDescent="0.2">
      <c r="A818" s="23">
        <v>341111</v>
      </c>
      <c r="B818" s="23" t="s">
        <v>1633</v>
      </c>
      <c r="C818" s="23" t="s">
        <v>1634</v>
      </c>
    </row>
    <row r="819" spans="1:3" ht="15" customHeight="1" x14ac:dyDescent="0.2">
      <c r="A819" s="23">
        <v>341112</v>
      </c>
      <c r="B819" s="23" t="s">
        <v>1635</v>
      </c>
      <c r="C819" s="23" t="s">
        <v>1636</v>
      </c>
    </row>
    <row r="820" spans="1:3" ht="15" customHeight="1" x14ac:dyDescent="0.2">
      <c r="A820" s="23">
        <v>341113</v>
      </c>
      <c r="B820" s="23" t="s">
        <v>1637</v>
      </c>
      <c r="C820" s="23" t="s">
        <v>1638</v>
      </c>
    </row>
    <row r="821" spans="1:3" ht="15" customHeight="1" x14ac:dyDescent="0.2">
      <c r="A821" s="23">
        <v>342211</v>
      </c>
      <c r="B821" s="23" t="s">
        <v>1639</v>
      </c>
      <c r="C821" s="23" t="s">
        <v>1640</v>
      </c>
    </row>
    <row r="822" spans="1:3" ht="15" customHeight="1" x14ac:dyDescent="0.2">
      <c r="A822" s="23">
        <v>342212</v>
      </c>
      <c r="B822" s="23" t="s">
        <v>1641</v>
      </c>
      <c r="C822" s="23" t="s">
        <v>1642</v>
      </c>
    </row>
    <row r="823" spans="1:3" ht="15" customHeight="1" x14ac:dyDescent="0.2">
      <c r="A823" s="23">
        <v>342311</v>
      </c>
      <c r="B823" s="23" t="s">
        <v>1643</v>
      </c>
      <c r="C823" s="23" t="s">
        <v>1644</v>
      </c>
    </row>
    <row r="824" spans="1:3" ht="15" customHeight="1" x14ac:dyDescent="0.2">
      <c r="A824" s="23">
        <v>342312</v>
      </c>
      <c r="B824" s="23" t="s">
        <v>1645</v>
      </c>
      <c r="C824" s="23" t="s">
        <v>1646</v>
      </c>
    </row>
    <row r="825" spans="1:3" ht="15" customHeight="1" x14ac:dyDescent="0.2">
      <c r="A825" s="23">
        <v>342313</v>
      </c>
      <c r="B825" s="23" t="s">
        <v>1647</v>
      </c>
      <c r="C825" s="23" t="s">
        <v>1648</v>
      </c>
    </row>
    <row r="826" spans="1:3" ht="15" customHeight="1" x14ac:dyDescent="0.2">
      <c r="A826" s="23">
        <v>342314</v>
      </c>
      <c r="B826" s="23" t="s">
        <v>1649</v>
      </c>
      <c r="C826" s="23" t="s">
        <v>1650</v>
      </c>
    </row>
    <row r="827" spans="1:3" ht="15" customHeight="1" x14ac:dyDescent="0.2">
      <c r="A827" s="23">
        <v>342315</v>
      </c>
      <c r="B827" s="23" t="s">
        <v>1651</v>
      </c>
      <c r="C827" s="23" t="s">
        <v>1652</v>
      </c>
    </row>
    <row r="828" spans="1:3" ht="15" customHeight="1" x14ac:dyDescent="0.2">
      <c r="A828" s="23">
        <v>342411</v>
      </c>
      <c r="B828" s="23" t="s">
        <v>1653</v>
      </c>
      <c r="C828" s="23" t="s">
        <v>1654</v>
      </c>
    </row>
    <row r="829" spans="1:3" ht="15" customHeight="1" x14ac:dyDescent="0.2">
      <c r="A829" s="23">
        <v>342412</v>
      </c>
      <c r="B829" s="23" t="s">
        <v>1655</v>
      </c>
      <c r="C829" s="23" t="s">
        <v>1656</v>
      </c>
    </row>
    <row r="830" spans="1:3" ht="15" customHeight="1" x14ac:dyDescent="0.2">
      <c r="A830" s="23">
        <v>342413</v>
      </c>
      <c r="B830" s="23" t="s">
        <v>1657</v>
      </c>
      <c r="C830" s="23" t="s">
        <v>1658</v>
      </c>
    </row>
    <row r="831" spans="1:3" ht="15" customHeight="1" x14ac:dyDescent="0.2">
      <c r="A831" s="23">
        <v>342414</v>
      </c>
      <c r="B831" s="23" t="s">
        <v>1659</v>
      </c>
      <c r="C831" s="23" t="s">
        <v>1660</v>
      </c>
    </row>
    <row r="832" spans="1:3" ht="15" customHeight="1" x14ac:dyDescent="0.2">
      <c r="A832" s="23">
        <v>351111</v>
      </c>
      <c r="B832" s="23" t="s">
        <v>1661</v>
      </c>
      <c r="C832" s="23" t="s">
        <v>1662</v>
      </c>
    </row>
    <row r="833" spans="1:3" ht="15" customHeight="1" x14ac:dyDescent="0.2">
      <c r="A833" s="23">
        <v>351112</v>
      </c>
      <c r="B833" s="23" t="s">
        <v>1663</v>
      </c>
      <c r="C833" s="23" t="s">
        <v>1664</v>
      </c>
    </row>
    <row r="834" spans="1:3" ht="15" customHeight="1" x14ac:dyDescent="0.2">
      <c r="A834" s="23">
        <v>361111</v>
      </c>
      <c r="B834" s="23" t="s">
        <v>1665</v>
      </c>
      <c r="C834" s="23" t="s">
        <v>1666</v>
      </c>
    </row>
    <row r="835" spans="1:3" ht="15" customHeight="1" x14ac:dyDescent="0.2">
      <c r="A835" s="23">
        <v>361112</v>
      </c>
      <c r="B835" s="23" t="s">
        <v>1667</v>
      </c>
      <c r="C835" s="23" t="s">
        <v>1668</v>
      </c>
    </row>
    <row r="836" spans="1:3" ht="15" customHeight="1" x14ac:dyDescent="0.2">
      <c r="A836" s="23">
        <v>361113</v>
      </c>
      <c r="B836" s="23" t="s">
        <v>1669</v>
      </c>
      <c r="C836" s="23" t="s">
        <v>1670</v>
      </c>
    </row>
    <row r="837" spans="1:3" ht="15" customHeight="1" x14ac:dyDescent="0.2">
      <c r="A837" s="23">
        <v>361114</v>
      </c>
      <c r="B837" s="23" t="s">
        <v>1671</v>
      </c>
      <c r="C837" s="23" t="s">
        <v>1672</v>
      </c>
    </row>
    <row r="838" spans="1:3" ht="15" customHeight="1" x14ac:dyDescent="0.2">
      <c r="A838" s="23">
        <v>361115</v>
      </c>
      <c r="B838" s="23" t="s">
        <v>1673</v>
      </c>
      <c r="C838" s="23" t="s">
        <v>1674</v>
      </c>
    </row>
    <row r="839" spans="1:3" ht="15" customHeight="1" x14ac:dyDescent="0.2">
      <c r="A839" s="23">
        <v>361199</v>
      </c>
      <c r="B839" s="23" t="s">
        <v>1675</v>
      </c>
      <c r="C839" s="23" t="s">
        <v>1676</v>
      </c>
    </row>
    <row r="840" spans="1:3" ht="15" customHeight="1" x14ac:dyDescent="0.2">
      <c r="A840" s="23">
        <v>362211</v>
      </c>
      <c r="B840" s="23" t="s">
        <v>1677</v>
      </c>
      <c r="C840" s="23" t="s">
        <v>1678</v>
      </c>
    </row>
    <row r="841" spans="1:3" ht="15" customHeight="1" x14ac:dyDescent="0.2">
      <c r="A841" s="23">
        <v>362212</v>
      </c>
      <c r="B841" s="23" t="s">
        <v>1679</v>
      </c>
      <c r="C841" s="23" t="s">
        <v>1680</v>
      </c>
    </row>
    <row r="842" spans="1:3" ht="15" customHeight="1" x14ac:dyDescent="0.2">
      <c r="A842" s="23">
        <v>362213</v>
      </c>
      <c r="B842" s="23" t="s">
        <v>1681</v>
      </c>
      <c r="C842" s="23" t="s">
        <v>1682</v>
      </c>
    </row>
    <row r="843" spans="1:3" ht="15" customHeight="1" x14ac:dyDescent="0.2">
      <c r="A843" s="23">
        <v>392111</v>
      </c>
      <c r="B843" s="23" t="s">
        <v>1683</v>
      </c>
      <c r="C843" s="23" t="s">
        <v>1684</v>
      </c>
    </row>
    <row r="844" spans="1:3" ht="15" customHeight="1" x14ac:dyDescent="0.2">
      <c r="A844" s="23">
        <v>392112</v>
      </c>
      <c r="B844" s="23" t="s">
        <v>1685</v>
      </c>
      <c r="C844" s="23" t="s">
        <v>1686</v>
      </c>
    </row>
    <row r="845" spans="1:3" ht="15" customHeight="1" x14ac:dyDescent="0.2">
      <c r="A845" s="23">
        <v>392311</v>
      </c>
      <c r="B845" s="23" t="s">
        <v>1687</v>
      </c>
      <c r="C845" s="23" t="s">
        <v>1688</v>
      </c>
    </row>
    <row r="846" spans="1:3" ht="15" customHeight="1" x14ac:dyDescent="0.2">
      <c r="A846" s="23">
        <v>392312</v>
      </c>
      <c r="B846" s="23" t="s">
        <v>1689</v>
      </c>
      <c r="C846" s="23" t="s">
        <v>1690</v>
      </c>
    </row>
    <row r="847" spans="1:3" ht="15" customHeight="1" x14ac:dyDescent="0.2">
      <c r="A847" s="23">
        <v>393111</v>
      </c>
      <c r="B847" s="23" t="s">
        <v>1691</v>
      </c>
      <c r="C847" s="23" t="s">
        <v>1692</v>
      </c>
    </row>
    <row r="848" spans="1:3" ht="15" customHeight="1" x14ac:dyDescent="0.2">
      <c r="A848" s="23">
        <v>393112</v>
      </c>
      <c r="B848" s="23" t="s">
        <v>1693</v>
      </c>
      <c r="C848" s="23" t="s">
        <v>1694</v>
      </c>
    </row>
    <row r="849" spans="1:3" ht="15" customHeight="1" x14ac:dyDescent="0.2">
      <c r="A849" s="23">
        <v>393113</v>
      </c>
      <c r="B849" s="23" t="s">
        <v>1695</v>
      </c>
      <c r="C849" s="23" t="s">
        <v>1696</v>
      </c>
    </row>
    <row r="850" spans="1:3" ht="15" customHeight="1" x14ac:dyDescent="0.2">
      <c r="A850" s="23">
        <v>393114</v>
      </c>
      <c r="B850" s="23" t="s">
        <v>1697</v>
      </c>
      <c r="C850" s="23" t="s">
        <v>1698</v>
      </c>
    </row>
    <row r="851" spans="1:3" ht="15" customHeight="1" x14ac:dyDescent="0.2">
      <c r="A851" s="23">
        <v>393211</v>
      </c>
      <c r="B851" s="23" t="s">
        <v>1699</v>
      </c>
      <c r="C851" s="23" t="s">
        <v>1700</v>
      </c>
    </row>
    <row r="852" spans="1:3" ht="15" customHeight="1" x14ac:dyDescent="0.2">
      <c r="A852" s="23">
        <v>393212</v>
      </c>
      <c r="B852" s="23" t="s">
        <v>1701</v>
      </c>
      <c r="C852" s="23" t="s">
        <v>1702</v>
      </c>
    </row>
    <row r="853" spans="1:3" ht="15" customHeight="1" x14ac:dyDescent="0.2">
      <c r="A853" s="23">
        <v>393213</v>
      </c>
      <c r="B853" s="23" t="s">
        <v>1703</v>
      </c>
      <c r="C853" s="23" t="s">
        <v>1704</v>
      </c>
    </row>
    <row r="854" spans="1:3" ht="15" customHeight="1" x14ac:dyDescent="0.2">
      <c r="A854" s="23">
        <v>393299</v>
      </c>
      <c r="B854" s="23" t="s">
        <v>1705</v>
      </c>
      <c r="C854" s="23" t="s">
        <v>1706</v>
      </c>
    </row>
    <row r="855" spans="1:3" ht="15" customHeight="1" x14ac:dyDescent="0.2">
      <c r="A855" s="23">
        <v>394211</v>
      </c>
      <c r="B855" s="23" t="s">
        <v>1707</v>
      </c>
      <c r="C855" s="23" t="s">
        <v>1708</v>
      </c>
    </row>
    <row r="856" spans="1:3" ht="15" customHeight="1" x14ac:dyDescent="0.2">
      <c r="A856" s="23">
        <v>394212</v>
      </c>
      <c r="B856" s="23" t="s">
        <v>1709</v>
      </c>
      <c r="C856" s="23" t="s">
        <v>1710</v>
      </c>
    </row>
    <row r="857" spans="1:3" ht="15" customHeight="1" x14ac:dyDescent="0.2">
      <c r="A857" s="23">
        <v>394213</v>
      </c>
      <c r="B857" s="23" t="s">
        <v>1711</v>
      </c>
      <c r="C857" s="23" t="s">
        <v>1712</v>
      </c>
    </row>
    <row r="858" spans="1:3" ht="15" customHeight="1" x14ac:dyDescent="0.2">
      <c r="A858" s="23">
        <v>394214</v>
      </c>
      <c r="B858" s="23" t="s">
        <v>1713</v>
      </c>
      <c r="C858" s="23" t="s">
        <v>1714</v>
      </c>
    </row>
    <row r="859" spans="1:3" ht="15" customHeight="1" x14ac:dyDescent="0.2">
      <c r="A859" s="23">
        <v>394299</v>
      </c>
      <c r="B859" s="23" t="s">
        <v>1715</v>
      </c>
      <c r="C859" s="23" t="s">
        <v>1716</v>
      </c>
    </row>
    <row r="860" spans="1:3" ht="15" customHeight="1" x14ac:dyDescent="0.2">
      <c r="A860" s="23">
        <v>399111</v>
      </c>
      <c r="B860" s="23" t="s">
        <v>1717</v>
      </c>
      <c r="C860" s="23" t="s">
        <v>1718</v>
      </c>
    </row>
    <row r="861" spans="1:3" ht="15" customHeight="1" x14ac:dyDescent="0.2">
      <c r="A861" s="23">
        <v>399112</v>
      </c>
      <c r="B861" s="23" t="s">
        <v>1719</v>
      </c>
      <c r="C861" s="23" t="s">
        <v>1720</v>
      </c>
    </row>
    <row r="862" spans="1:3" ht="15" customHeight="1" x14ac:dyDescent="0.2">
      <c r="A862" s="23">
        <v>399211</v>
      </c>
      <c r="B862" s="23" t="s">
        <v>1721</v>
      </c>
      <c r="C862" s="23" t="s">
        <v>1722</v>
      </c>
    </row>
    <row r="863" spans="1:3" ht="15" customHeight="1" x14ac:dyDescent="0.2">
      <c r="A863" s="23">
        <v>399212</v>
      </c>
      <c r="B863" s="23" t="s">
        <v>1723</v>
      </c>
      <c r="C863" s="23" t="s">
        <v>1724</v>
      </c>
    </row>
    <row r="864" spans="1:3" ht="15" customHeight="1" x14ac:dyDescent="0.2">
      <c r="A864" s="23">
        <v>399213</v>
      </c>
      <c r="B864" s="23" t="s">
        <v>1725</v>
      </c>
      <c r="C864" s="23" t="s">
        <v>1726</v>
      </c>
    </row>
    <row r="865" spans="1:3" ht="15" customHeight="1" x14ac:dyDescent="0.2">
      <c r="A865" s="23">
        <v>399311</v>
      </c>
      <c r="B865" s="23" t="s">
        <v>1727</v>
      </c>
      <c r="C865" s="23" t="s">
        <v>1728</v>
      </c>
    </row>
    <row r="866" spans="1:3" ht="15" customHeight="1" x14ac:dyDescent="0.2">
      <c r="A866" s="23">
        <v>399312</v>
      </c>
      <c r="B866" s="23" t="s">
        <v>1729</v>
      </c>
      <c r="C866" s="23" t="s">
        <v>1730</v>
      </c>
    </row>
    <row r="867" spans="1:3" ht="15" customHeight="1" x14ac:dyDescent="0.2">
      <c r="A867" s="23">
        <v>399511</v>
      </c>
      <c r="B867" s="23" t="s">
        <v>1731</v>
      </c>
      <c r="C867" s="23" t="s">
        <v>1732</v>
      </c>
    </row>
    <row r="868" spans="1:3" ht="15" customHeight="1" x14ac:dyDescent="0.2">
      <c r="A868" s="23">
        <v>399512</v>
      </c>
      <c r="B868" s="23" t="s">
        <v>1733</v>
      </c>
      <c r="C868" s="23" t="s">
        <v>1734</v>
      </c>
    </row>
    <row r="869" spans="1:3" ht="15" customHeight="1" x14ac:dyDescent="0.2">
      <c r="A869" s="23">
        <v>399513</v>
      </c>
      <c r="B869" s="23" t="s">
        <v>1735</v>
      </c>
      <c r="C869" s="23" t="s">
        <v>1736</v>
      </c>
    </row>
    <row r="870" spans="1:3" ht="15" customHeight="1" x14ac:dyDescent="0.2">
      <c r="A870" s="23">
        <v>399514</v>
      </c>
      <c r="B870" s="23" t="s">
        <v>1737</v>
      </c>
      <c r="C870" s="23" t="s">
        <v>1738</v>
      </c>
    </row>
    <row r="871" spans="1:3" ht="15" customHeight="1" x14ac:dyDescent="0.2">
      <c r="A871" s="23">
        <v>399515</v>
      </c>
      <c r="B871" s="23" t="s">
        <v>1739</v>
      </c>
      <c r="C871" s="23" t="s">
        <v>1740</v>
      </c>
    </row>
    <row r="872" spans="1:3" ht="15" customHeight="1" x14ac:dyDescent="0.2">
      <c r="A872" s="23">
        <v>399516</v>
      </c>
      <c r="B872" s="23" t="s">
        <v>1741</v>
      </c>
      <c r="C872" s="23" t="s">
        <v>1742</v>
      </c>
    </row>
    <row r="873" spans="1:3" ht="15" customHeight="1" x14ac:dyDescent="0.2">
      <c r="A873" s="23">
        <v>399517</v>
      </c>
      <c r="B873" s="23" t="s">
        <v>1743</v>
      </c>
      <c r="C873" s="23" t="s">
        <v>1744</v>
      </c>
    </row>
    <row r="874" spans="1:3" ht="15" customHeight="1" x14ac:dyDescent="0.2">
      <c r="A874" s="23">
        <v>399599</v>
      </c>
      <c r="B874" s="23" t="s">
        <v>1745</v>
      </c>
      <c r="C874" s="23" t="s">
        <v>1746</v>
      </c>
    </row>
    <row r="875" spans="1:3" ht="15" customHeight="1" x14ac:dyDescent="0.2">
      <c r="A875" s="23">
        <v>399911</v>
      </c>
      <c r="B875" s="23" t="s">
        <v>1747</v>
      </c>
      <c r="C875" s="23" t="s">
        <v>1748</v>
      </c>
    </row>
    <row r="876" spans="1:3" ht="15" customHeight="1" x14ac:dyDescent="0.2">
      <c r="A876" s="23">
        <v>399912</v>
      </c>
      <c r="B876" s="23" t="s">
        <v>1749</v>
      </c>
      <c r="C876" s="23" t="s">
        <v>1750</v>
      </c>
    </row>
    <row r="877" spans="1:3" ht="15" customHeight="1" x14ac:dyDescent="0.2">
      <c r="A877" s="23">
        <v>399913</v>
      </c>
      <c r="B877" s="23" t="s">
        <v>1751</v>
      </c>
      <c r="C877" s="23" t="s">
        <v>1752</v>
      </c>
    </row>
    <row r="878" spans="1:3" ht="15" customHeight="1" x14ac:dyDescent="0.2">
      <c r="A878" s="23">
        <v>399914</v>
      </c>
      <c r="B878" s="23" t="s">
        <v>1753</v>
      </c>
      <c r="C878" s="23" t="s">
        <v>1754</v>
      </c>
    </row>
    <row r="879" spans="1:3" ht="15" customHeight="1" x14ac:dyDescent="0.2">
      <c r="A879" s="23">
        <v>399915</v>
      </c>
      <c r="B879" s="23" t="s">
        <v>1755</v>
      </c>
      <c r="C879" s="23" t="s">
        <v>1756</v>
      </c>
    </row>
    <row r="880" spans="1:3" ht="15" customHeight="1" x14ac:dyDescent="0.2">
      <c r="A880" s="23">
        <v>399916</v>
      </c>
      <c r="B880" s="23" t="s">
        <v>1757</v>
      </c>
      <c r="C880" s="23" t="s">
        <v>1758</v>
      </c>
    </row>
    <row r="881" spans="1:3" ht="15" customHeight="1" x14ac:dyDescent="0.2">
      <c r="A881" s="23">
        <v>399917</v>
      </c>
      <c r="B881" s="23" t="s">
        <v>1759</v>
      </c>
      <c r="C881" s="23" t="s">
        <v>1760</v>
      </c>
    </row>
    <row r="882" spans="1:3" ht="15" customHeight="1" x14ac:dyDescent="0.2">
      <c r="A882" s="23">
        <v>399918</v>
      </c>
      <c r="B882" s="23" t="s">
        <v>1761</v>
      </c>
      <c r="C882" s="23" t="s">
        <v>1762</v>
      </c>
    </row>
    <row r="883" spans="1:3" ht="15" customHeight="1" x14ac:dyDescent="0.2">
      <c r="A883" s="23">
        <v>399999</v>
      </c>
      <c r="B883" s="23" t="s">
        <v>1763</v>
      </c>
      <c r="C883" s="23" t="s">
        <v>1764</v>
      </c>
    </row>
    <row r="884" spans="1:3" ht="15" customHeight="1" x14ac:dyDescent="0.2">
      <c r="A884" s="23">
        <v>411111</v>
      </c>
      <c r="B884" s="23" t="s">
        <v>1765</v>
      </c>
      <c r="C884" s="23" t="s">
        <v>1766</v>
      </c>
    </row>
    <row r="885" spans="1:3" ht="15" customHeight="1" x14ac:dyDescent="0.2">
      <c r="A885" s="23">
        <v>411112</v>
      </c>
      <c r="B885" s="23" t="s">
        <v>1767</v>
      </c>
      <c r="C885" s="23" t="s">
        <v>1768</v>
      </c>
    </row>
    <row r="886" spans="1:3" ht="15" customHeight="1" x14ac:dyDescent="0.2">
      <c r="A886" s="23">
        <v>411211</v>
      </c>
      <c r="B886" s="23" t="s">
        <v>1769</v>
      </c>
      <c r="C886" s="23" t="s">
        <v>1770</v>
      </c>
    </row>
    <row r="887" spans="1:3" ht="15" customHeight="1" x14ac:dyDescent="0.2">
      <c r="A887" s="23">
        <v>411212</v>
      </c>
      <c r="B887" s="23" t="s">
        <v>1771</v>
      </c>
      <c r="C887" s="23" t="s">
        <v>1772</v>
      </c>
    </row>
    <row r="888" spans="1:3" ht="15" customHeight="1" x14ac:dyDescent="0.2">
      <c r="A888" s="23">
        <v>411213</v>
      </c>
      <c r="B888" s="23" t="s">
        <v>1773</v>
      </c>
      <c r="C888" s="23" t="s">
        <v>1774</v>
      </c>
    </row>
    <row r="889" spans="1:3" ht="15" customHeight="1" x14ac:dyDescent="0.2">
      <c r="A889" s="23">
        <v>411214</v>
      </c>
      <c r="B889" s="23" t="s">
        <v>1775</v>
      </c>
      <c r="C889" s="23" t="s">
        <v>1776</v>
      </c>
    </row>
    <row r="890" spans="1:3" ht="15" customHeight="1" x14ac:dyDescent="0.2">
      <c r="A890" s="23">
        <v>411411</v>
      </c>
      <c r="B890" s="23" t="s">
        <v>1777</v>
      </c>
      <c r="C890" s="23" t="s">
        <v>1778</v>
      </c>
    </row>
    <row r="891" spans="1:3" ht="15" customHeight="1" x14ac:dyDescent="0.2">
      <c r="A891" s="23">
        <v>411412</v>
      </c>
      <c r="B891" s="23" t="s">
        <v>1779</v>
      </c>
      <c r="C891" s="23" t="s">
        <v>1780</v>
      </c>
    </row>
    <row r="892" spans="1:3" ht="15" customHeight="1" x14ac:dyDescent="0.2">
      <c r="A892" s="23">
        <v>411711</v>
      </c>
      <c r="B892" s="23" t="s">
        <v>1781</v>
      </c>
      <c r="C892" s="23" t="s">
        <v>1782</v>
      </c>
    </row>
    <row r="893" spans="1:3" ht="15" customHeight="1" x14ac:dyDescent="0.2">
      <c r="A893" s="23">
        <v>411712</v>
      </c>
      <c r="B893" s="23" t="s">
        <v>1783</v>
      </c>
      <c r="C893" s="23" t="s">
        <v>1784</v>
      </c>
    </row>
    <row r="894" spans="1:3" ht="15" customHeight="1" x14ac:dyDescent="0.2">
      <c r="A894" s="23">
        <v>411713</v>
      </c>
      <c r="B894" s="23" t="s">
        <v>1785</v>
      </c>
      <c r="C894" s="23" t="s">
        <v>1786</v>
      </c>
    </row>
    <row r="895" spans="1:3" ht="15" customHeight="1" x14ac:dyDescent="0.2">
      <c r="A895" s="23">
        <v>411714</v>
      </c>
      <c r="B895" s="23" t="s">
        <v>1787</v>
      </c>
      <c r="C895" s="23" t="s">
        <v>1788</v>
      </c>
    </row>
    <row r="896" spans="1:3" ht="15" customHeight="1" x14ac:dyDescent="0.2">
      <c r="A896" s="23">
        <v>411715</v>
      </c>
      <c r="B896" s="23" t="s">
        <v>1789</v>
      </c>
      <c r="C896" s="23" t="s">
        <v>1790</v>
      </c>
    </row>
    <row r="897" spans="1:3" ht="15" customHeight="1" x14ac:dyDescent="0.2">
      <c r="A897" s="23">
        <v>411716</v>
      </c>
      <c r="B897" s="23" t="s">
        <v>1791</v>
      </c>
      <c r="C897" s="23" t="s">
        <v>1792</v>
      </c>
    </row>
    <row r="898" spans="1:3" ht="15" customHeight="1" x14ac:dyDescent="0.2">
      <c r="A898" s="23">
        <v>421111</v>
      </c>
      <c r="B898" s="23" t="s">
        <v>1793</v>
      </c>
      <c r="C898" s="23" t="s">
        <v>1794</v>
      </c>
    </row>
    <row r="899" spans="1:3" ht="15" customHeight="1" x14ac:dyDescent="0.2">
      <c r="A899" s="23">
        <v>421112</v>
      </c>
      <c r="B899" s="23" t="s">
        <v>1795</v>
      </c>
      <c r="C899" s="23" t="s">
        <v>1796</v>
      </c>
    </row>
    <row r="900" spans="1:3" ht="15" customHeight="1" x14ac:dyDescent="0.2">
      <c r="A900" s="23">
        <v>421113</v>
      </c>
      <c r="B900" s="23" t="s">
        <v>1797</v>
      </c>
      <c r="C900" s="23" t="s">
        <v>1798</v>
      </c>
    </row>
    <row r="901" spans="1:3" ht="15" customHeight="1" x14ac:dyDescent="0.2">
      <c r="A901" s="23">
        <v>421114</v>
      </c>
      <c r="B901" s="23" t="s">
        <v>1799</v>
      </c>
      <c r="C901" s="23" t="s">
        <v>1800</v>
      </c>
    </row>
    <row r="902" spans="1:3" ht="15" customHeight="1" x14ac:dyDescent="0.2">
      <c r="A902" s="23">
        <v>422111</v>
      </c>
      <c r="B902" s="23" t="s">
        <v>1801</v>
      </c>
      <c r="C902" s="23" t="s">
        <v>1802</v>
      </c>
    </row>
    <row r="903" spans="1:3" ht="15" customHeight="1" x14ac:dyDescent="0.2">
      <c r="A903" s="23">
        <v>422112</v>
      </c>
      <c r="B903" s="23" t="s">
        <v>1803</v>
      </c>
      <c r="C903" s="23" t="s">
        <v>1804</v>
      </c>
    </row>
    <row r="904" spans="1:3" ht="15" customHeight="1" x14ac:dyDescent="0.2">
      <c r="A904" s="23">
        <v>422115</v>
      </c>
      <c r="B904" s="23" t="s">
        <v>1805</v>
      </c>
      <c r="C904" s="23" t="s">
        <v>1806</v>
      </c>
    </row>
    <row r="905" spans="1:3" ht="15" customHeight="1" x14ac:dyDescent="0.2">
      <c r="A905" s="23">
        <v>422116</v>
      </c>
      <c r="B905" s="23" t="s">
        <v>1807</v>
      </c>
      <c r="C905" s="23" t="s">
        <v>1808</v>
      </c>
    </row>
    <row r="906" spans="1:3" ht="15" customHeight="1" x14ac:dyDescent="0.2">
      <c r="A906" s="23">
        <v>423311</v>
      </c>
      <c r="B906" s="23" t="s">
        <v>1809</v>
      </c>
      <c r="C906" s="23" t="s">
        <v>1810</v>
      </c>
    </row>
    <row r="907" spans="1:3" ht="15" customHeight="1" x14ac:dyDescent="0.2">
      <c r="A907" s="23">
        <v>423312</v>
      </c>
      <c r="B907" s="23" t="s">
        <v>1811</v>
      </c>
      <c r="C907" s="23" t="s">
        <v>1812</v>
      </c>
    </row>
    <row r="908" spans="1:3" ht="15" customHeight="1" x14ac:dyDescent="0.2">
      <c r="A908" s="23">
        <v>423313</v>
      </c>
      <c r="B908" s="23" t="s">
        <v>1813</v>
      </c>
      <c r="C908" s="23" t="s">
        <v>1814</v>
      </c>
    </row>
    <row r="909" spans="1:3" ht="15" customHeight="1" x14ac:dyDescent="0.2">
      <c r="A909" s="23">
        <v>423314</v>
      </c>
      <c r="B909" s="23" t="s">
        <v>1815</v>
      </c>
      <c r="C909" s="23" t="s">
        <v>1816</v>
      </c>
    </row>
    <row r="910" spans="1:3" ht="15" customHeight="1" x14ac:dyDescent="0.2">
      <c r="A910" s="23">
        <v>423411</v>
      </c>
      <c r="B910" s="23" t="s">
        <v>1817</v>
      </c>
      <c r="C910" s="23" t="s">
        <v>1818</v>
      </c>
    </row>
    <row r="911" spans="1:3" ht="15" customHeight="1" x14ac:dyDescent="0.2">
      <c r="A911" s="23">
        <v>423412</v>
      </c>
      <c r="B911" s="23" t="s">
        <v>1819</v>
      </c>
      <c r="C911" s="23" t="s">
        <v>1820</v>
      </c>
    </row>
    <row r="912" spans="1:3" ht="15" customHeight="1" x14ac:dyDescent="0.2">
      <c r="A912" s="23">
        <v>423413</v>
      </c>
      <c r="B912" s="23" t="s">
        <v>1821</v>
      </c>
      <c r="C912" s="23" t="s">
        <v>1822</v>
      </c>
    </row>
    <row r="913" spans="1:3" ht="15" customHeight="1" x14ac:dyDescent="0.2">
      <c r="A913" s="23">
        <v>431111</v>
      </c>
      <c r="B913" s="23" t="s">
        <v>1823</v>
      </c>
      <c r="C913" s="23" t="s">
        <v>1824</v>
      </c>
    </row>
    <row r="914" spans="1:3" ht="15" customHeight="1" x14ac:dyDescent="0.2">
      <c r="A914" s="23">
        <v>431112</v>
      </c>
      <c r="B914" s="23" t="s">
        <v>1825</v>
      </c>
      <c r="C914" s="23" t="s">
        <v>1826</v>
      </c>
    </row>
    <row r="915" spans="1:3" ht="15" customHeight="1" x14ac:dyDescent="0.2">
      <c r="A915" s="23">
        <v>431911</v>
      </c>
      <c r="B915" s="23" t="s">
        <v>1827</v>
      </c>
      <c r="C915" s="23" t="s">
        <v>1828</v>
      </c>
    </row>
    <row r="916" spans="1:3" ht="15" customHeight="1" x14ac:dyDescent="0.2">
      <c r="A916" s="23">
        <v>431912</v>
      </c>
      <c r="B916" s="23" t="s">
        <v>1829</v>
      </c>
      <c r="C916" s="23" t="s">
        <v>1830</v>
      </c>
    </row>
    <row r="917" spans="1:3" ht="15" customHeight="1" x14ac:dyDescent="0.2">
      <c r="A917" s="23">
        <v>431999</v>
      </c>
      <c r="B917" s="23" t="s">
        <v>1831</v>
      </c>
      <c r="C917" s="23" t="s">
        <v>1832</v>
      </c>
    </row>
    <row r="918" spans="1:3" ht="15" customHeight="1" x14ac:dyDescent="0.2">
      <c r="A918" s="23">
        <v>441211</v>
      </c>
      <c r="B918" s="23" t="s">
        <v>1833</v>
      </c>
      <c r="C918" s="23" t="s">
        <v>1834</v>
      </c>
    </row>
    <row r="919" spans="1:3" ht="15" customHeight="1" x14ac:dyDescent="0.2">
      <c r="A919" s="23">
        <v>441212</v>
      </c>
      <c r="B919" s="23" t="s">
        <v>1835</v>
      </c>
      <c r="C919" s="23" t="s">
        <v>1836</v>
      </c>
    </row>
    <row r="920" spans="1:3" ht="15" customHeight="1" x14ac:dyDescent="0.2">
      <c r="A920" s="23">
        <v>441311</v>
      </c>
      <c r="B920" s="23" t="s">
        <v>1837</v>
      </c>
      <c r="C920" s="23" t="s">
        <v>1838</v>
      </c>
    </row>
    <row r="921" spans="1:3" ht="15" customHeight="1" x14ac:dyDescent="0.2">
      <c r="A921" s="23">
        <v>441312</v>
      </c>
      <c r="B921" s="23" t="s">
        <v>1839</v>
      </c>
      <c r="C921" s="23" t="s">
        <v>1840</v>
      </c>
    </row>
    <row r="922" spans="1:3" ht="15" customHeight="1" x14ac:dyDescent="0.2">
      <c r="A922" s="23">
        <v>442211</v>
      </c>
      <c r="B922" s="23" t="s">
        <v>1841</v>
      </c>
      <c r="C922" s="23" t="s">
        <v>1842</v>
      </c>
    </row>
    <row r="923" spans="1:3" ht="15" customHeight="1" x14ac:dyDescent="0.2">
      <c r="A923" s="23">
        <v>442212</v>
      </c>
      <c r="B923" s="23" t="s">
        <v>1843</v>
      </c>
      <c r="C923" s="23" t="s">
        <v>1844</v>
      </c>
    </row>
    <row r="924" spans="1:3" ht="15" customHeight="1" x14ac:dyDescent="0.2">
      <c r="A924" s="23">
        <v>442213</v>
      </c>
      <c r="B924" s="23" t="s">
        <v>1845</v>
      </c>
      <c r="C924" s="23" t="s">
        <v>1846</v>
      </c>
    </row>
    <row r="925" spans="1:3" ht="15" customHeight="1" x14ac:dyDescent="0.2">
      <c r="A925" s="23">
        <v>442214</v>
      </c>
      <c r="B925" s="23" t="s">
        <v>1847</v>
      </c>
      <c r="C925" s="23" t="s">
        <v>1848</v>
      </c>
    </row>
    <row r="926" spans="1:3" ht="15" customHeight="1" x14ac:dyDescent="0.2">
      <c r="A926" s="23">
        <v>442215</v>
      </c>
      <c r="B926" s="23" t="s">
        <v>1849</v>
      </c>
      <c r="C926" s="23" t="s">
        <v>1850</v>
      </c>
    </row>
    <row r="927" spans="1:3" ht="15" customHeight="1" x14ac:dyDescent="0.2">
      <c r="A927" s="23">
        <v>442216</v>
      </c>
      <c r="B927" s="23" t="s">
        <v>1851</v>
      </c>
      <c r="C927" s="23" t="s">
        <v>1852</v>
      </c>
    </row>
    <row r="928" spans="1:3" ht="15" customHeight="1" x14ac:dyDescent="0.2">
      <c r="A928" s="23">
        <v>442217</v>
      </c>
      <c r="B928" s="23" t="s">
        <v>1853</v>
      </c>
      <c r="C928" s="23" t="s">
        <v>1854</v>
      </c>
    </row>
    <row r="929" spans="1:3" ht="15" customHeight="1" x14ac:dyDescent="0.2">
      <c r="A929" s="23">
        <v>442299</v>
      </c>
      <c r="B929" s="23" t="s">
        <v>1855</v>
      </c>
      <c r="C929" s="23" t="s">
        <v>1856</v>
      </c>
    </row>
    <row r="930" spans="1:3" ht="15" customHeight="1" x14ac:dyDescent="0.2">
      <c r="A930" s="23">
        <v>451311</v>
      </c>
      <c r="B930" s="23" t="s">
        <v>1857</v>
      </c>
      <c r="C930" s="23" t="s">
        <v>1858</v>
      </c>
    </row>
    <row r="931" spans="1:3" ht="15" customHeight="1" x14ac:dyDescent="0.2">
      <c r="A931" s="23">
        <v>451399</v>
      </c>
      <c r="B931" s="23" t="s">
        <v>1859</v>
      </c>
      <c r="C931" s="23" t="s">
        <v>1860</v>
      </c>
    </row>
    <row r="932" spans="1:3" ht="15" customHeight="1" x14ac:dyDescent="0.2">
      <c r="A932" s="23">
        <v>451411</v>
      </c>
      <c r="B932" s="23" t="s">
        <v>1861</v>
      </c>
      <c r="C932" s="23" t="s">
        <v>1862</v>
      </c>
    </row>
    <row r="933" spans="1:3" ht="15" customHeight="1" x14ac:dyDescent="0.2">
      <c r="A933" s="23">
        <v>451412</v>
      </c>
      <c r="B933" s="23" t="s">
        <v>1863</v>
      </c>
      <c r="C933" s="23" t="s">
        <v>1864</v>
      </c>
    </row>
    <row r="934" spans="1:3" ht="15" customHeight="1" x14ac:dyDescent="0.2">
      <c r="A934" s="23">
        <v>451511</v>
      </c>
      <c r="B934" s="23" t="s">
        <v>1865</v>
      </c>
      <c r="C934" s="23" t="s">
        <v>1866</v>
      </c>
    </row>
    <row r="935" spans="1:3" ht="15" customHeight="1" x14ac:dyDescent="0.2">
      <c r="A935" s="23">
        <v>451512</v>
      </c>
      <c r="B935" s="23" t="s">
        <v>1867</v>
      </c>
      <c r="C935" s="23" t="s">
        <v>1868</v>
      </c>
    </row>
    <row r="936" spans="1:3" ht="15" customHeight="1" x14ac:dyDescent="0.2">
      <c r="A936" s="23">
        <v>451513</v>
      </c>
      <c r="B936" s="23" t="s">
        <v>1869</v>
      </c>
      <c r="C936" s="23" t="s">
        <v>1870</v>
      </c>
    </row>
    <row r="937" spans="1:3" ht="15" customHeight="1" x14ac:dyDescent="0.2">
      <c r="A937" s="23">
        <v>451611</v>
      </c>
      <c r="B937" s="23" t="s">
        <v>1871</v>
      </c>
      <c r="C937" s="23" t="s">
        <v>1872</v>
      </c>
    </row>
    <row r="938" spans="1:3" ht="15" customHeight="1" x14ac:dyDescent="0.2">
      <c r="A938" s="23">
        <v>451612</v>
      </c>
      <c r="B938" s="23" t="s">
        <v>1873</v>
      </c>
      <c r="C938" s="23" t="s">
        <v>1874</v>
      </c>
    </row>
    <row r="939" spans="1:3" ht="15" customHeight="1" x14ac:dyDescent="0.2">
      <c r="A939" s="23">
        <v>451711</v>
      </c>
      <c r="B939" s="23" t="s">
        <v>1875</v>
      </c>
      <c r="C939" s="23" t="s">
        <v>1876</v>
      </c>
    </row>
    <row r="940" spans="1:3" ht="15" customHeight="1" x14ac:dyDescent="0.2">
      <c r="A940" s="23">
        <v>451799</v>
      </c>
      <c r="B940" s="23" t="s">
        <v>1877</v>
      </c>
      <c r="C940" s="23" t="s">
        <v>1878</v>
      </c>
    </row>
    <row r="941" spans="1:3" ht="15" customHeight="1" x14ac:dyDescent="0.2">
      <c r="A941" s="23">
        <v>451811</v>
      </c>
      <c r="B941" s="23" t="s">
        <v>1879</v>
      </c>
      <c r="C941" s="23" t="s">
        <v>1880</v>
      </c>
    </row>
    <row r="942" spans="1:3" ht="15" customHeight="1" x14ac:dyDescent="0.2">
      <c r="A942" s="23">
        <v>451812</v>
      </c>
      <c r="B942" s="23" t="s">
        <v>1881</v>
      </c>
      <c r="C942" s="23" t="s">
        <v>1882</v>
      </c>
    </row>
    <row r="943" spans="1:3" ht="15" customHeight="1" x14ac:dyDescent="0.2">
      <c r="A943" s="23">
        <v>451814</v>
      </c>
      <c r="B943" s="23" t="s">
        <v>1883</v>
      </c>
      <c r="C943" s="23" t="s">
        <v>1884</v>
      </c>
    </row>
    <row r="944" spans="1:3" ht="15" customHeight="1" x14ac:dyDescent="0.2">
      <c r="A944" s="23">
        <v>451815</v>
      </c>
      <c r="B944" s="23" t="s">
        <v>1885</v>
      </c>
      <c r="C944" s="23" t="s">
        <v>1886</v>
      </c>
    </row>
    <row r="945" spans="1:3" ht="15" customHeight="1" x14ac:dyDescent="0.2">
      <c r="A945" s="23">
        <v>451816</v>
      </c>
      <c r="B945" s="23" t="s">
        <v>1887</v>
      </c>
      <c r="C945" s="23" t="s">
        <v>1888</v>
      </c>
    </row>
    <row r="946" spans="1:3" ht="15" customHeight="1" x14ac:dyDescent="0.2">
      <c r="A946" s="23">
        <v>451899</v>
      </c>
      <c r="B946" s="23" t="s">
        <v>1889</v>
      </c>
      <c r="C946" s="23" t="s">
        <v>1890</v>
      </c>
    </row>
    <row r="947" spans="1:3" ht="15" customHeight="1" x14ac:dyDescent="0.2">
      <c r="A947" s="23">
        <v>452211</v>
      </c>
      <c r="B947" s="23" t="s">
        <v>1891</v>
      </c>
      <c r="C947" s="23" t="s">
        <v>1892</v>
      </c>
    </row>
    <row r="948" spans="1:3" ht="15" customHeight="1" x14ac:dyDescent="0.2">
      <c r="A948" s="23">
        <v>452212</v>
      </c>
      <c r="B948" s="23" t="s">
        <v>1893</v>
      </c>
      <c r="C948" s="23" t="s">
        <v>1894</v>
      </c>
    </row>
    <row r="949" spans="1:3" ht="15" customHeight="1" x14ac:dyDescent="0.2">
      <c r="A949" s="23">
        <v>452213</v>
      </c>
      <c r="B949" s="23" t="s">
        <v>1895</v>
      </c>
      <c r="C949" s="23" t="s">
        <v>1896</v>
      </c>
    </row>
    <row r="950" spans="1:3" ht="15" customHeight="1" x14ac:dyDescent="0.2">
      <c r="A950" s="23">
        <v>452214</v>
      </c>
      <c r="B950" s="23" t="s">
        <v>1897</v>
      </c>
      <c r="C950" s="23" t="s">
        <v>1898</v>
      </c>
    </row>
    <row r="951" spans="1:3" ht="15" customHeight="1" x14ac:dyDescent="0.2">
      <c r="A951" s="23">
        <v>452215</v>
      </c>
      <c r="B951" s="23" t="s">
        <v>1899</v>
      </c>
      <c r="C951" s="23" t="s">
        <v>1900</v>
      </c>
    </row>
    <row r="952" spans="1:3" ht="15" customHeight="1" x14ac:dyDescent="0.2">
      <c r="A952" s="23">
        <v>452216</v>
      </c>
      <c r="B952" s="23" t="s">
        <v>1901</v>
      </c>
      <c r="C952" s="23" t="s">
        <v>1902</v>
      </c>
    </row>
    <row r="953" spans="1:3" ht="15" customHeight="1" x14ac:dyDescent="0.2">
      <c r="A953" s="23">
        <v>452217</v>
      </c>
      <c r="B953" s="23" t="s">
        <v>1903</v>
      </c>
      <c r="C953" s="23" t="s">
        <v>1904</v>
      </c>
    </row>
    <row r="954" spans="1:3" ht="15" customHeight="1" x14ac:dyDescent="0.2">
      <c r="A954" s="23">
        <v>452299</v>
      </c>
      <c r="B954" s="23" t="s">
        <v>1905</v>
      </c>
      <c r="C954" s="23" t="s">
        <v>1906</v>
      </c>
    </row>
    <row r="955" spans="1:3" ht="15" customHeight="1" x14ac:dyDescent="0.2">
      <c r="A955" s="23">
        <v>452311</v>
      </c>
      <c r="B955" s="23" t="s">
        <v>1907</v>
      </c>
      <c r="C955" s="23" t="s">
        <v>1908</v>
      </c>
    </row>
    <row r="956" spans="1:3" ht="15" customHeight="1" x14ac:dyDescent="0.2">
      <c r="A956" s="23">
        <v>452312</v>
      </c>
      <c r="B956" s="23" t="s">
        <v>1909</v>
      </c>
      <c r="C956" s="23" t="s">
        <v>1910</v>
      </c>
    </row>
    <row r="957" spans="1:3" ht="15" customHeight="1" x14ac:dyDescent="0.2">
      <c r="A957" s="23">
        <v>452313</v>
      </c>
      <c r="B957" s="23" t="s">
        <v>1911</v>
      </c>
      <c r="C957" s="23" t="s">
        <v>1912</v>
      </c>
    </row>
    <row r="958" spans="1:3" ht="15" customHeight="1" x14ac:dyDescent="0.2">
      <c r="A958" s="23">
        <v>452314</v>
      </c>
      <c r="B958" s="23" t="s">
        <v>1913</v>
      </c>
      <c r="C958" s="23" t="s">
        <v>1914</v>
      </c>
    </row>
    <row r="959" spans="1:3" ht="15" customHeight="1" x14ac:dyDescent="0.2">
      <c r="A959" s="23">
        <v>452315</v>
      </c>
      <c r="B959" s="23" t="s">
        <v>1915</v>
      </c>
      <c r="C959" s="23" t="s">
        <v>1916</v>
      </c>
    </row>
    <row r="960" spans="1:3" ht="15" customHeight="1" x14ac:dyDescent="0.2">
      <c r="A960" s="23">
        <v>452316</v>
      </c>
      <c r="B960" s="23" t="s">
        <v>1917</v>
      </c>
      <c r="C960" s="23" t="s">
        <v>1918</v>
      </c>
    </row>
    <row r="961" spans="1:3" ht="15" customHeight="1" x14ac:dyDescent="0.2">
      <c r="A961" s="23">
        <v>452317</v>
      </c>
      <c r="B961" s="23" t="s">
        <v>1919</v>
      </c>
      <c r="C961" s="23" t="s">
        <v>1920</v>
      </c>
    </row>
    <row r="962" spans="1:3" ht="15" customHeight="1" x14ac:dyDescent="0.2">
      <c r="A962" s="23">
        <v>452318</v>
      </c>
      <c r="B962" s="23" t="s">
        <v>1921</v>
      </c>
      <c r="C962" s="23" t="s">
        <v>1922</v>
      </c>
    </row>
    <row r="963" spans="1:3" ht="15" customHeight="1" x14ac:dyDescent="0.2">
      <c r="A963" s="23">
        <v>452321</v>
      </c>
      <c r="B963" s="23" t="s">
        <v>1923</v>
      </c>
      <c r="C963" s="23" t="s">
        <v>1924</v>
      </c>
    </row>
    <row r="964" spans="1:3" ht="15" customHeight="1" x14ac:dyDescent="0.2">
      <c r="A964" s="23">
        <v>452322</v>
      </c>
      <c r="B964" s="23" t="s">
        <v>1925</v>
      </c>
      <c r="C964" s="23" t="s">
        <v>1926</v>
      </c>
    </row>
    <row r="965" spans="1:3" ht="15" customHeight="1" x14ac:dyDescent="0.2">
      <c r="A965" s="23">
        <v>452323</v>
      </c>
      <c r="B965" s="23" t="s">
        <v>1927</v>
      </c>
      <c r="C965" s="23" t="s">
        <v>1928</v>
      </c>
    </row>
    <row r="966" spans="1:3" ht="15" customHeight="1" x14ac:dyDescent="0.2">
      <c r="A966" s="23">
        <v>452411</v>
      </c>
      <c r="B966" s="23" t="s">
        <v>1929</v>
      </c>
      <c r="C966" s="23" t="s">
        <v>1930</v>
      </c>
    </row>
    <row r="967" spans="1:3" ht="15" customHeight="1" x14ac:dyDescent="0.2">
      <c r="A967" s="23">
        <v>452412</v>
      </c>
      <c r="B967" s="23" t="s">
        <v>1931</v>
      </c>
      <c r="C967" s="23" t="s">
        <v>1932</v>
      </c>
    </row>
    <row r="968" spans="1:3" ht="15" customHeight="1" x14ac:dyDescent="0.2">
      <c r="A968" s="23">
        <v>452413</v>
      </c>
      <c r="B968" s="23" t="s">
        <v>1933</v>
      </c>
      <c r="C968" s="23" t="s">
        <v>1934</v>
      </c>
    </row>
    <row r="969" spans="1:3" ht="15" customHeight="1" x14ac:dyDescent="0.2">
      <c r="A969" s="23">
        <v>452414</v>
      </c>
      <c r="B969" s="23" t="s">
        <v>1935</v>
      </c>
      <c r="C969" s="23" t="s">
        <v>1936</v>
      </c>
    </row>
    <row r="970" spans="1:3" ht="15" customHeight="1" x14ac:dyDescent="0.2">
      <c r="A970" s="23">
        <v>452499</v>
      </c>
      <c r="B970" s="23" t="s">
        <v>1937</v>
      </c>
      <c r="C970" s="23" t="s">
        <v>1938</v>
      </c>
    </row>
    <row r="971" spans="1:3" ht="15" customHeight="1" x14ac:dyDescent="0.2">
      <c r="A971" s="23">
        <v>511111</v>
      </c>
      <c r="B971" s="23" t="s">
        <v>1939</v>
      </c>
      <c r="C971" s="23" t="s">
        <v>1940</v>
      </c>
    </row>
    <row r="972" spans="1:3" ht="15" customHeight="1" x14ac:dyDescent="0.2">
      <c r="A972" s="23">
        <v>511112</v>
      </c>
      <c r="B972" s="23" t="s">
        <v>1941</v>
      </c>
      <c r="C972" s="23" t="s">
        <v>1942</v>
      </c>
    </row>
    <row r="973" spans="1:3" ht="15" customHeight="1" x14ac:dyDescent="0.2">
      <c r="A973" s="23">
        <v>512211</v>
      </c>
      <c r="B973" s="23" t="s">
        <v>1943</v>
      </c>
      <c r="C973" s="23" t="s">
        <v>1944</v>
      </c>
    </row>
    <row r="974" spans="1:3" ht="15" customHeight="1" x14ac:dyDescent="0.2">
      <c r="A974" s="23">
        <v>512299</v>
      </c>
      <c r="B974" s="23" t="s">
        <v>1945</v>
      </c>
      <c r="C974" s="23" t="s">
        <v>1946</v>
      </c>
    </row>
    <row r="975" spans="1:3" ht="15" customHeight="1" x14ac:dyDescent="0.2">
      <c r="A975" s="23">
        <v>521211</v>
      </c>
      <c r="B975" s="23" t="s">
        <v>1947</v>
      </c>
      <c r="C975" s="23" t="s">
        <v>1948</v>
      </c>
    </row>
    <row r="976" spans="1:3" ht="15" customHeight="1" x14ac:dyDescent="0.2">
      <c r="A976" s="23">
        <v>521212</v>
      </c>
      <c r="B976" s="23" t="s">
        <v>1949</v>
      </c>
      <c r="C976" s="23" t="s">
        <v>1950</v>
      </c>
    </row>
    <row r="977" spans="1:3" ht="15" customHeight="1" x14ac:dyDescent="0.2">
      <c r="A977" s="23">
        <v>532111</v>
      </c>
      <c r="B977" s="23" t="s">
        <v>1951</v>
      </c>
      <c r="C977" s="23" t="s">
        <v>1952</v>
      </c>
    </row>
    <row r="978" spans="1:3" ht="15" customHeight="1" x14ac:dyDescent="0.2">
      <c r="A978" s="23">
        <v>532112</v>
      </c>
      <c r="B978" s="23" t="s">
        <v>1953</v>
      </c>
      <c r="C978" s="23" t="s">
        <v>1954</v>
      </c>
    </row>
    <row r="979" spans="1:3" ht="15" customHeight="1" x14ac:dyDescent="0.2">
      <c r="A979" s="23">
        <v>532113</v>
      </c>
      <c r="B979" s="23" t="s">
        <v>1955</v>
      </c>
      <c r="C979" s="23" t="s">
        <v>1956</v>
      </c>
    </row>
    <row r="980" spans="1:3" ht="15" customHeight="1" x14ac:dyDescent="0.2">
      <c r="A980" s="23">
        <v>541111</v>
      </c>
      <c r="B980" s="23" t="s">
        <v>1957</v>
      </c>
      <c r="C980" s="23" t="s">
        <v>1958</v>
      </c>
    </row>
    <row r="981" spans="1:3" ht="15" customHeight="1" x14ac:dyDescent="0.2">
      <c r="A981" s="23">
        <v>541112</v>
      </c>
      <c r="B981" s="23" t="s">
        <v>1959</v>
      </c>
      <c r="C981" s="23" t="s">
        <v>1960</v>
      </c>
    </row>
    <row r="982" spans="1:3" ht="15" customHeight="1" x14ac:dyDescent="0.2">
      <c r="A982" s="23">
        <v>542111</v>
      </c>
      <c r="B982" s="23" t="s">
        <v>1961</v>
      </c>
      <c r="C982" s="23" t="s">
        <v>1962</v>
      </c>
    </row>
    <row r="983" spans="1:3" ht="15" customHeight="1" x14ac:dyDescent="0.2">
      <c r="A983" s="23">
        <v>542112</v>
      </c>
      <c r="B983" s="23" t="s">
        <v>1963</v>
      </c>
      <c r="C983" s="23" t="s">
        <v>1964</v>
      </c>
    </row>
    <row r="984" spans="1:3" ht="15" customHeight="1" x14ac:dyDescent="0.2">
      <c r="A984" s="23">
        <v>542113</v>
      </c>
      <c r="B984" s="23" t="s">
        <v>1965</v>
      </c>
      <c r="C984" s="23" t="s">
        <v>1966</v>
      </c>
    </row>
    <row r="985" spans="1:3" ht="15" customHeight="1" x14ac:dyDescent="0.2">
      <c r="A985" s="23">
        <v>542114</v>
      </c>
      <c r="B985" s="23" t="s">
        <v>1967</v>
      </c>
      <c r="C985" s="23" t="s">
        <v>1968</v>
      </c>
    </row>
    <row r="986" spans="1:3" ht="15" customHeight="1" x14ac:dyDescent="0.2">
      <c r="A986" s="23">
        <v>551111</v>
      </c>
      <c r="B986" s="23" t="s">
        <v>1969</v>
      </c>
      <c r="C986" s="23" t="s">
        <v>1970</v>
      </c>
    </row>
    <row r="987" spans="1:3" ht="15" customHeight="1" x14ac:dyDescent="0.2">
      <c r="A987" s="23">
        <v>551112</v>
      </c>
      <c r="B987" s="23" t="s">
        <v>1971</v>
      </c>
      <c r="C987" s="23" t="s">
        <v>1972</v>
      </c>
    </row>
    <row r="988" spans="1:3" ht="15" customHeight="1" x14ac:dyDescent="0.2">
      <c r="A988" s="23">
        <v>552311</v>
      </c>
      <c r="B988" s="23" t="s">
        <v>1973</v>
      </c>
      <c r="C988" s="23" t="s">
        <v>1974</v>
      </c>
    </row>
    <row r="989" spans="1:3" ht="15" customHeight="1" x14ac:dyDescent="0.2">
      <c r="A989" s="23">
        <v>552312</v>
      </c>
      <c r="B989" s="23" t="s">
        <v>1975</v>
      </c>
      <c r="C989" s="23" t="s">
        <v>1976</v>
      </c>
    </row>
    <row r="990" spans="1:3" ht="15" customHeight="1" x14ac:dyDescent="0.2">
      <c r="A990" s="23">
        <v>552313</v>
      </c>
      <c r="B990" s="23" t="s">
        <v>1977</v>
      </c>
      <c r="C990" s="23" t="s">
        <v>1978</v>
      </c>
    </row>
    <row r="991" spans="1:3" ht="15" customHeight="1" x14ac:dyDescent="0.2">
      <c r="A991" s="23">
        <v>552314</v>
      </c>
      <c r="B991" s="23" t="s">
        <v>1979</v>
      </c>
      <c r="C991" s="23" t="s">
        <v>1980</v>
      </c>
    </row>
    <row r="992" spans="1:3" ht="15" customHeight="1" x14ac:dyDescent="0.2">
      <c r="A992" s="23">
        <v>561111</v>
      </c>
      <c r="B992" s="23" t="s">
        <v>1981</v>
      </c>
      <c r="C992" s="23" t="s">
        <v>1982</v>
      </c>
    </row>
    <row r="993" spans="1:3" ht="15" customHeight="1" x14ac:dyDescent="0.2">
      <c r="A993" s="23">
        <v>561112</v>
      </c>
      <c r="B993" s="23" t="s">
        <v>1983</v>
      </c>
      <c r="C993" s="23" t="s">
        <v>1984</v>
      </c>
    </row>
    <row r="994" spans="1:3" ht="15" customHeight="1" x14ac:dyDescent="0.2">
      <c r="A994" s="23">
        <v>561113</v>
      </c>
      <c r="B994" s="23" t="s">
        <v>1985</v>
      </c>
      <c r="C994" s="23" t="s">
        <v>1986</v>
      </c>
    </row>
    <row r="995" spans="1:3" ht="15" customHeight="1" x14ac:dyDescent="0.2">
      <c r="A995" s="23">
        <v>561199</v>
      </c>
      <c r="B995" s="23" t="s">
        <v>1987</v>
      </c>
      <c r="C995" s="23" t="s">
        <v>1988</v>
      </c>
    </row>
    <row r="996" spans="1:3" ht="15" customHeight="1" x14ac:dyDescent="0.2">
      <c r="A996" s="23">
        <v>561211</v>
      </c>
      <c r="B996" s="23" t="s">
        <v>1989</v>
      </c>
      <c r="C996" s="23" t="s">
        <v>1990</v>
      </c>
    </row>
    <row r="997" spans="1:3" ht="15" customHeight="1" x14ac:dyDescent="0.2">
      <c r="A997" s="23">
        <v>561212</v>
      </c>
      <c r="B997" s="23" t="s">
        <v>1991</v>
      </c>
      <c r="C997" s="23" t="s">
        <v>1992</v>
      </c>
    </row>
    <row r="998" spans="1:3" ht="15" customHeight="1" x14ac:dyDescent="0.2">
      <c r="A998" s="23">
        <v>561411</v>
      </c>
      <c r="B998" s="23" t="s">
        <v>1993</v>
      </c>
      <c r="C998" s="23" t="s">
        <v>1994</v>
      </c>
    </row>
    <row r="999" spans="1:3" ht="15" customHeight="1" x14ac:dyDescent="0.2">
      <c r="A999" s="23">
        <v>561412</v>
      </c>
      <c r="B999" s="23" t="s">
        <v>1995</v>
      </c>
      <c r="C999" s="23" t="s">
        <v>1996</v>
      </c>
    </row>
    <row r="1000" spans="1:3" ht="15" customHeight="1" x14ac:dyDescent="0.2">
      <c r="A1000" s="23">
        <v>561911</v>
      </c>
      <c r="B1000" s="23" t="s">
        <v>1997</v>
      </c>
      <c r="C1000" s="23" t="s">
        <v>1998</v>
      </c>
    </row>
    <row r="1001" spans="1:3" ht="15" customHeight="1" x14ac:dyDescent="0.2">
      <c r="A1001" s="23">
        <v>561912</v>
      </c>
      <c r="B1001" s="23" t="s">
        <v>1999</v>
      </c>
      <c r="C1001" s="23" t="s">
        <v>2000</v>
      </c>
    </row>
    <row r="1002" spans="1:3" ht="15" customHeight="1" x14ac:dyDescent="0.2">
      <c r="A1002" s="23">
        <v>561913</v>
      </c>
      <c r="B1002" s="23" t="s">
        <v>2001</v>
      </c>
      <c r="C1002" s="23" t="s">
        <v>2002</v>
      </c>
    </row>
    <row r="1003" spans="1:3" ht="15" customHeight="1" x14ac:dyDescent="0.2">
      <c r="A1003" s="23">
        <v>561999</v>
      </c>
      <c r="B1003" s="23" t="s">
        <v>2003</v>
      </c>
      <c r="C1003" s="23" t="s">
        <v>2004</v>
      </c>
    </row>
    <row r="1004" spans="1:3" ht="15" customHeight="1" x14ac:dyDescent="0.2">
      <c r="A1004" s="23">
        <v>591112</v>
      </c>
      <c r="B1004" s="23" t="s">
        <v>2005</v>
      </c>
      <c r="C1004" s="23" t="s">
        <v>2006</v>
      </c>
    </row>
    <row r="1005" spans="1:3" ht="15" customHeight="1" x14ac:dyDescent="0.2">
      <c r="A1005" s="23">
        <v>591113</v>
      </c>
      <c r="B1005" s="23" t="s">
        <v>2007</v>
      </c>
      <c r="C1005" s="23" t="s">
        <v>2008</v>
      </c>
    </row>
    <row r="1006" spans="1:3" ht="15" customHeight="1" x14ac:dyDescent="0.2">
      <c r="A1006" s="23">
        <v>591115</v>
      </c>
      <c r="B1006" s="23" t="s">
        <v>2009</v>
      </c>
      <c r="C1006" s="23" t="s">
        <v>2010</v>
      </c>
    </row>
    <row r="1007" spans="1:3" ht="15" customHeight="1" x14ac:dyDescent="0.2">
      <c r="A1007" s="23">
        <v>591116</v>
      </c>
      <c r="B1007" s="23" t="s">
        <v>2011</v>
      </c>
      <c r="C1007" s="23" t="s">
        <v>2012</v>
      </c>
    </row>
    <row r="1008" spans="1:3" ht="15" customHeight="1" x14ac:dyDescent="0.2">
      <c r="A1008" s="23">
        <v>591117</v>
      </c>
      <c r="B1008" s="23" t="s">
        <v>2013</v>
      </c>
      <c r="C1008" s="23" t="s">
        <v>2014</v>
      </c>
    </row>
    <row r="1009" spans="1:3" ht="15" customHeight="1" x14ac:dyDescent="0.2">
      <c r="A1009" s="23">
        <v>591211</v>
      </c>
      <c r="B1009" s="23" t="s">
        <v>2015</v>
      </c>
      <c r="C1009" s="23" t="s">
        <v>2016</v>
      </c>
    </row>
    <row r="1010" spans="1:3" ht="15" customHeight="1" x14ac:dyDescent="0.2">
      <c r="A1010" s="23">
        <v>591212</v>
      </c>
      <c r="B1010" s="23" t="s">
        <v>2017</v>
      </c>
      <c r="C1010" s="23" t="s">
        <v>2018</v>
      </c>
    </row>
    <row r="1011" spans="1:3" ht="15" customHeight="1" x14ac:dyDescent="0.2">
      <c r="A1011" s="23">
        <v>599111</v>
      </c>
      <c r="B1011" s="23" t="s">
        <v>2019</v>
      </c>
      <c r="C1011" s="23" t="s">
        <v>2020</v>
      </c>
    </row>
    <row r="1012" spans="1:3" ht="15" customHeight="1" x14ac:dyDescent="0.2">
      <c r="A1012" s="23">
        <v>599112</v>
      </c>
      <c r="B1012" s="23" t="s">
        <v>2021</v>
      </c>
      <c r="C1012" s="23" t="s">
        <v>2022</v>
      </c>
    </row>
    <row r="1013" spans="1:3" ht="15" customHeight="1" x14ac:dyDescent="0.2">
      <c r="A1013" s="23">
        <v>599211</v>
      </c>
      <c r="B1013" s="23" t="s">
        <v>2023</v>
      </c>
      <c r="C1013" s="23" t="s">
        <v>2024</v>
      </c>
    </row>
    <row r="1014" spans="1:3" ht="15" customHeight="1" x14ac:dyDescent="0.2">
      <c r="A1014" s="23">
        <v>599212</v>
      </c>
      <c r="B1014" s="23" t="s">
        <v>2025</v>
      </c>
      <c r="C1014" s="23" t="s">
        <v>2026</v>
      </c>
    </row>
    <row r="1015" spans="1:3" ht="15" customHeight="1" x14ac:dyDescent="0.2">
      <c r="A1015" s="23">
        <v>599213</v>
      </c>
      <c r="B1015" s="23" t="s">
        <v>2027</v>
      </c>
      <c r="C1015" s="23" t="s">
        <v>2028</v>
      </c>
    </row>
    <row r="1016" spans="1:3" ht="15" customHeight="1" x14ac:dyDescent="0.2">
      <c r="A1016" s="23">
        <v>599214</v>
      </c>
      <c r="B1016" s="23" t="s">
        <v>2029</v>
      </c>
      <c r="C1016" s="23" t="s">
        <v>2030</v>
      </c>
    </row>
    <row r="1017" spans="1:3" ht="15" customHeight="1" x14ac:dyDescent="0.2">
      <c r="A1017" s="23">
        <v>599215</v>
      </c>
      <c r="B1017" s="23" t="s">
        <v>2031</v>
      </c>
      <c r="C1017" s="23" t="s">
        <v>2032</v>
      </c>
    </row>
    <row r="1018" spans="1:3" ht="15" customHeight="1" x14ac:dyDescent="0.2">
      <c r="A1018" s="23">
        <v>599511</v>
      </c>
      <c r="B1018" s="23" t="s">
        <v>2033</v>
      </c>
      <c r="C1018" s="23" t="s">
        <v>2034</v>
      </c>
    </row>
    <row r="1019" spans="1:3" ht="15" customHeight="1" x14ac:dyDescent="0.2">
      <c r="A1019" s="23">
        <v>599512</v>
      </c>
      <c r="B1019" s="23" t="s">
        <v>2035</v>
      </c>
      <c r="C1019" s="23" t="s">
        <v>2036</v>
      </c>
    </row>
    <row r="1020" spans="1:3" ht="15" customHeight="1" x14ac:dyDescent="0.2">
      <c r="A1020" s="23">
        <v>599513</v>
      </c>
      <c r="B1020" s="23" t="s">
        <v>2037</v>
      </c>
      <c r="C1020" s="23" t="s">
        <v>2038</v>
      </c>
    </row>
    <row r="1021" spans="1:3" ht="15" customHeight="1" x14ac:dyDescent="0.2">
      <c r="A1021" s="23">
        <v>599514</v>
      </c>
      <c r="B1021" s="23" t="s">
        <v>2039</v>
      </c>
      <c r="C1021" s="23" t="s">
        <v>2040</v>
      </c>
    </row>
    <row r="1022" spans="1:3" ht="15" customHeight="1" x14ac:dyDescent="0.2">
      <c r="A1022" s="23">
        <v>599515</v>
      </c>
      <c r="B1022" s="23" t="s">
        <v>2041</v>
      </c>
      <c r="C1022" s="23" t="s">
        <v>2042</v>
      </c>
    </row>
    <row r="1023" spans="1:3" ht="15" customHeight="1" x14ac:dyDescent="0.2">
      <c r="A1023" s="23">
        <v>599516</v>
      </c>
      <c r="B1023" s="23" t="s">
        <v>2043</v>
      </c>
      <c r="C1023" s="23" t="s">
        <v>2044</v>
      </c>
    </row>
    <row r="1024" spans="1:3" ht="15" customHeight="1" x14ac:dyDescent="0.2">
      <c r="A1024" s="23">
        <v>599517</v>
      </c>
      <c r="B1024" s="23" t="s">
        <v>2045</v>
      </c>
      <c r="C1024" s="23" t="s">
        <v>2046</v>
      </c>
    </row>
    <row r="1025" spans="1:3" ht="15" customHeight="1" x14ac:dyDescent="0.2">
      <c r="A1025" s="23">
        <v>599518</v>
      </c>
      <c r="B1025" s="23" t="s">
        <v>2047</v>
      </c>
      <c r="C1025" s="23" t="s">
        <v>2048</v>
      </c>
    </row>
    <row r="1026" spans="1:3" ht="15" customHeight="1" x14ac:dyDescent="0.2">
      <c r="A1026" s="23">
        <v>599521</v>
      </c>
      <c r="B1026" s="23" t="s">
        <v>2049</v>
      </c>
      <c r="C1026" s="23" t="s">
        <v>2050</v>
      </c>
    </row>
    <row r="1027" spans="1:3" ht="15" customHeight="1" x14ac:dyDescent="0.2">
      <c r="A1027" s="23">
        <v>599599</v>
      </c>
      <c r="B1027" s="23" t="s">
        <v>2051</v>
      </c>
      <c r="C1027" s="23" t="s">
        <v>2052</v>
      </c>
    </row>
    <row r="1028" spans="1:3" ht="15" customHeight="1" x14ac:dyDescent="0.2">
      <c r="A1028" s="23">
        <v>599611</v>
      </c>
      <c r="B1028" s="23" t="s">
        <v>2053</v>
      </c>
      <c r="C1028" s="23" t="s">
        <v>2054</v>
      </c>
    </row>
    <row r="1029" spans="1:3" ht="15" customHeight="1" x14ac:dyDescent="0.2">
      <c r="A1029" s="23">
        <v>599612</v>
      </c>
      <c r="B1029" s="23" t="s">
        <v>2055</v>
      </c>
      <c r="C1029" s="23" t="s">
        <v>2056</v>
      </c>
    </row>
    <row r="1030" spans="1:3" ht="15" customHeight="1" x14ac:dyDescent="0.2">
      <c r="A1030" s="23">
        <v>599613</v>
      </c>
      <c r="B1030" s="23" t="s">
        <v>2057</v>
      </c>
      <c r="C1030" s="23" t="s">
        <v>2058</v>
      </c>
    </row>
    <row r="1031" spans="1:3" ht="15" customHeight="1" x14ac:dyDescent="0.2">
      <c r="A1031" s="23">
        <v>599912</v>
      </c>
      <c r="B1031" s="23" t="s">
        <v>2059</v>
      </c>
      <c r="C1031" s="23" t="s">
        <v>2060</v>
      </c>
    </row>
    <row r="1032" spans="1:3" ht="15" customHeight="1" x14ac:dyDescent="0.2">
      <c r="A1032" s="23">
        <v>599913</v>
      </c>
      <c r="B1032" s="23" t="s">
        <v>2061</v>
      </c>
      <c r="C1032" s="23" t="s">
        <v>2062</v>
      </c>
    </row>
    <row r="1033" spans="1:3" ht="15" customHeight="1" x14ac:dyDescent="0.2">
      <c r="A1033" s="23">
        <v>599914</v>
      </c>
      <c r="B1033" s="23" t="s">
        <v>2063</v>
      </c>
      <c r="C1033" s="23" t="s">
        <v>2064</v>
      </c>
    </row>
    <row r="1034" spans="1:3" ht="15" customHeight="1" x14ac:dyDescent="0.2">
      <c r="A1034" s="23">
        <v>599915</v>
      </c>
      <c r="B1034" s="23" t="s">
        <v>2065</v>
      </c>
      <c r="C1034" s="23" t="s">
        <v>2066</v>
      </c>
    </row>
    <row r="1035" spans="1:3" ht="15" customHeight="1" x14ac:dyDescent="0.2">
      <c r="A1035" s="23">
        <v>599916</v>
      </c>
      <c r="B1035" s="23" t="s">
        <v>2067</v>
      </c>
      <c r="C1035" s="23" t="s">
        <v>2068</v>
      </c>
    </row>
    <row r="1036" spans="1:3" ht="15" customHeight="1" x14ac:dyDescent="0.2">
      <c r="A1036" s="23">
        <v>599999</v>
      </c>
      <c r="B1036" s="23" t="s">
        <v>2069</v>
      </c>
      <c r="C1036" s="23" t="s">
        <v>2070</v>
      </c>
    </row>
    <row r="1037" spans="1:3" ht="15" customHeight="1" x14ac:dyDescent="0.2">
      <c r="A1037" s="23">
        <v>611111</v>
      </c>
      <c r="B1037" s="23" t="s">
        <v>2071</v>
      </c>
      <c r="C1037" s="23" t="s">
        <v>2072</v>
      </c>
    </row>
    <row r="1038" spans="1:3" ht="15" customHeight="1" x14ac:dyDescent="0.2">
      <c r="A1038" s="23">
        <v>611112</v>
      </c>
      <c r="B1038" s="23" t="s">
        <v>2073</v>
      </c>
      <c r="C1038" s="23" t="s">
        <v>2074</v>
      </c>
    </row>
    <row r="1039" spans="1:3" ht="15" customHeight="1" x14ac:dyDescent="0.2">
      <c r="A1039" s="23">
        <v>611311</v>
      </c>
      <c r="B1039" s="23" t="s">
        <v>2075</v>
      </c>
      <c r="C1039" s="23" t="s">
        <v>2076</v>
      </c>
    </row>
    <row r="1040" spans="1:3" ht="15" customHeight="1" x14ac:dyDescent="0.2">
      <c r="A1040" s="23">
        <v>611312</v>
      </c>
      <c r="B1040" s="23" t="s">
        <v>2077</v>
      </c>
      <c r="C1040" s="23" t="s">
        <v>2078</v>
      </c>
    </row>
    <row r="1041" spans="1:3" ht="15" customHeight="1" x14ac:dyDescent="0.2">
      <c r="A1041" s="23">
        <v>611313</v>
      </c>
      <c r="B1041" s="23" t="s">
        <v>2079</v>
      </c>
      <c r="C1041" s="23" t="s">
        <v>2080</v>
      </c>
    </row>
    <row r="1042" spans="1:3" ht="15" customHeight="1" x14ac:dyDescent="0.2">
      <c r="A1042" s="23">
        <v>611314</v>
      </c>
      <c r="B1042" s="23" t="s">
        <v>2081</v>
      </c>
      <c r="C1042" s="23" t="s">
        <v>2082</v>
      </c>
    </row>
    <row r="1043" spans="1:3" ht="15" customHeight="1" x14ac:dyDescent="0.2">
      <c r="A1043" s="23">
        <v>611399</v>
      </c>
      <c r="B1043" s="23" t="s">
        <v>2083</v>
      </c>
      <c r="C1043" s="23" t="s">
        <v>2084</v>
      </c>
    </row>
    <row r="1044" spans="1:3" ht="15" customHeight="1" x14ac:dyDescent="0.2">
      <c r="A1044" s="23">
        <v>612111</v>
      </c>
      <c r="B1044" s="23" t="s">
        <v>2085</v>
      </c>
      <c r="C1044" s="23" t="s">
        <v>2086</v>
      </c>
    </row>
    <row r="1045" spans="1:3" ht="15" customHeight="1" x14ac:dyDescent="0.2">
      <c r="A1045" s="23">
        <v>612112</v>
      </c>
      <c r="B1045" s="23" t="s">
        <v>2087</v>
      </c>
      <c r="C1045" s="23" t="s">
        <v>2088</v>
      </c>
    </row>
    <row r="1046" spans="1:3" ht="15" customHeight="1" x14ac:dyDescent="0.2">
      <c r="A1046" s="23">
        <v>612113</v>
      </c>
      <c r="B1046" s="23" t="s">
        <v>2089</v>
      </c>
      <c r="C1046" s="23" t="s">
        <v>2090</v>
      </c>
    </row>
    <row r="1047" spans="1:3" ht="15" customHeight="1" x14ac:dyDescent="0.2">
      <c r="A1047" s="23">
        <v>612114</v>
      </c>
      <c r="B1047" s="23" t="s">
        <v>2091</v>
      </c>
      <c r="C1047" s="23" t="s">
        <v>2092</v>
      </c>
    </row>
    <row r="1048" spans="1:3" ht="15" customHeight="1" x14ac:dyDescent="0.2">
      <c r="A1048" s="23">
        <v>612115</v>
      </c>
      <c r="B1048" s="23" t="s">
        <v>2093</v>
      </c>
      <c r="C1048" s="23" t="s">
        <v>2094</v>
      </c>
    </row>
    <row r="1049" spans="1:3" ht="15" customHeight="1" x14ac:dyDescent="0.2">
      <c r="A1049" s="23">
        <v>621311</v>
      </c>
      <c r="B1049" s="23" t="s">
        <v>2095</v>
      </c>
      <c r="C1049" s="23" t="s">
        <v>2096</v>
      </c>
    </row>
    <row r="1050" spans="1:3" ht="15" customHeight="1" x14ac:dyDescent="0.2">
      <c r="A1050" s="23">
        <v>621312</v>
      </c>
      <c r="B1050" s="23" t="s">
        <v>2097</v>
      </c>
      <c r="C1050" s="23" t="s">
        <v>2098</v>
      </c>
    </row>
    <row r="1051" spans="1:3" ht="15" customHeight="1" x14ac:dyDescent="0.2">
      <c r="A1051" s="23">
        <v>621711</v>
      </c>
      <c r="B1051" s="23" t="s">
        <v>2099</v>
      </c>
      <c r="C1051" s="23" t="s">
        <v>2100</v>
      </c>
    </row>
    <row r="1052" spans="1:3" ht="15" customHeight="1" x14ac:dyDescent="0.2">
      <c r="A1052" s="23">
        <v>621712</v>
      </c>
      <c r="B1052" s="23" t="s">
        <v>2101</v>
      </c>
      <c r="C1052" s="23" t="s">
        <v>2102</v>
      </c>
    </row>
    <row r="1053" spans="1:3" ht="15" customHeight="1" x14ac:dyDescent="0.2">
      <c r="A1053" s="23">
        <v>621713</v>
      </c>
      <c r="B1053" s="23" t="s">
        <v>2103</v>
      </c>
      <c r="C1053" s="23" t="s">
        <v>2104</v>
      </c>
    </row>
    <row r="1054" spans="1:3" ht="15" customHeight="1" x14ac:dyDescent="0.2">
      <c r="A1054" s="23">
        <v>621911</v>
      </c>
      <c r="B1054" s="23" t="s">
        <v>2105</v>
      </c>
      <c r="C1054" s="23" t="s">
        <v>2106</v>
      </c>
    </row>
    <row r="1055" spans="1:3" ht="15" customHeight="1" x14ac:dyDescent="0.2">
      <c r="A1055" s="23">
        <v>621912</v>
      </c>
      <c r="B1055" s="23" t="s">
        <v>2107</v>
      </c>
      <c r="C1055" s="23" t="s">
        <v>2108</v>
      </c>
    </row>
    <row r="1056" spans="1:3" ht="15" customHeight="1" x14ac:dyDescent="0.2">
      <c r="A1056" s="23">
        <v>621999</v>
      </c>
      <c r="B1056" s="23" t="s">
        <v>2109</v>
      </c>
      <c r="C1056" s="23" t="s">
        <v>2110</v>
      </c>
    </row>
    <row r="1057" spans="1:3" ht="15" customHeight="1" x14ac:dyDescent="0.2">
      <c r="A1057" s="23">
        <v>631111</v>
      </c>
      <c r="B1057" s="23" t="s">
        <v>2111</v>
      </c>
      <c r="C1057" s="23" t="s">
        <v>2112</v>
      </c>
    </row>
    <row r="1058" spans="1:3" ht="15" customHeight="1" x14ac:dyDescent="0.2">
      <c r="A1058" s="23">
        <v>631112</v>
      </c>
      <c r="B1058" s="23" t="s">
        <v>2113</v>
      </c>
      <c r="C1058" s="23" t="s">
        <v>2114</v>
      </c>
    </row>
    <row r="1059" spans="1:3" ht="15" customHeight="1" x14ac:dyDescent="0.2">
      <c r="A1059" s="23">
        <v>639111</v>
      </c>
      <c r="B1059" s="23" t="s">
        <v>2115</v>
      </c>
      <c r="C1059" s="23" t="s">
        <v>2116</v>
      </c>
    </row>
    <row r="1060" spans="1:3" ht="15" customHeight="1" x14ac:dyDescent="0.2">
      <c r="A1060" s="23">
        <v>639112</v>
      </c>
      <c r="B1060" s="23" t="s">
        <v>2117</v>
      </c>
      <c r="C1060" s="23" t="s">
        <v>2118</v>
      </c>
    </row>
    <row r="1061" spans="1:3" ht="15" customHeight="1" x14ac:dyDescent="0.2">
      <c r="A1061" s="23">
        <v>639211</v>
      </c>
      <c r="B1061" s="23" t="s">
        <v>2119</v>
      </c>
      <c r="C1061" s="23" t="s">
        <v>2120</v>
      </c>
    </row>
    <row r="1062" spans="1:3" ht="15" customHeight="1" x14ac:dyDescent="0.2">
      <c r="A1062" s="23">
        <v>639212</v>
      </c>
      <c r="B1062" s="23" t="s">
        <v>2121</v>
      </c>
      <c r="C1062" s="23" t="s">
        <v>2122</v>
      </c>
    </row>
    <row r="1063" spans="1:3" ht="15" customHeight="1" x14ac:dyDescent="0.2">
      <c r="A1063" s="23">
        <v>639411</v>
      </c>
      <c r="B1063" s="23" t="s">
        <v>2123</v>
      </c>
      <c r="C1063" s="23" t="s">
        <v>2124</v>
      </c>
    </row>
    <row r="1064" spans="1:3" ht="15" customHeight="1" x14ac:dyDescent="0.2">
      <c r="A1064" s="23">
        <v>639412</v>
      </c>
      <c r="B1064" s="23" t="s">
        <v>2125</v>
      </c>
      <c r="C1064" s="23" t="s">
        <v>2126</v>
      </c>
    </row>
    <row r="1065" spans="1:3" ht="15" customHeight="1" x14ac:dyDescent="0.2">
      <c r="A1065" s="23">
        <v>711111</v>
      </c>
      <c r="B1065" s="23" t="s">
        <v>2127</v>
      </c>
      <c r="C1065" s="23" t="s">
        <v>2128</v>
      </c>
    </row>
    <row r="1066" spans="1:3" ht="15" customHeight="1" x14ac:dyDescent="0.2">
      <c r="A1066" s="23">
        <v>711112</v>
      </c>
      <c r="B1066" s="23" t="s">
        <v>2129</v>
      </c>
      <c r="C1066" s="23" t="s">
        <v>2130</v>
      </c>
    </row>
    <row r="1067" spans="1:3" ht="15" customHeight="1" x14ac:dyDescent="0.2">
      <c r="A1067" s="23">
        <v>711113</v>
      </c>
      <c r="B1067" s="23" t="s">
        <v>2131</v>
      </c>
      <c r="C1067" s="23" t="s">
        <v>2132</v>
      </c>
    </row>
    <row r="1068" spans="1:3" ht="15" customHeight="1" x14ac:dyDescent="0.2">
      <c r="A1068" s="23">
        <v>711114</v>
      </c>
      <c r="B1068" s="23" t="s">
        <v>2133</v>
      </c>
      <c r="C1068" s="23" t="s">
        <v>2134</v>
      </c>
    </row>
    <row r="1069" spans="1:3" ht="15" customHeight="1" x14ac:dyDescent="0.2">
      <c r="A1069" s="23">
        <v>711199</v>
      </c>
      <c r="B1069" s="23" t="s">
        <v>2135</v>
      </c>
      <c r="C1069" s="23" t="s">
        <v>2136</v>
      </c>
    </row>
    <row r="1070" spans="1:3" ht="15" customHeight="1" x14ac:dyDescent="0.2">
      <c r="A1070" s="23">
        <v>711311</v>
      </c>
      <c r="B1070" s="23" t="s">
        <v>2137</v>
      </c>
      <c r="C1070" s="23" t="s">
        <v>2138</v>
      </c>
    </row>
    <row r="1071" spans="1:3" ht="15" customHeight="1" x14ac:dyDescent="0.2">
      <c r="A1071" s="23">
        <v>711313</v>
      </c>
      <c r="B1071" s="23" t="s">
        <v>2139</v>
      </c>
      <c r="C1071" s="23" t="s">
        <v>2140</v>
      </c>
    </row>
    <row r="1072" spans="1:3" ht="15" customHeight="1" x14ac:dyDescent="0.2">
      <c r="A1072" s="23">
        <v>711314</v>
      </c>
      <c r="B1072" s="23" t="s">
        <v>2141</v>
      </c>
      <c r="C1072" s="23" t="s">
        <v>2142</v>
      </c>
    </row>
    <row r="1073" spans="1:3" ht="15" customHeight="1" x14ac:dyDescent="0.2">
      <c r="A1073" s="23">
        <v>711511</v>
      </c>
      <c r="B1073" s="23" t="s">
        <v>2143</v>
      </c>
      <c r="C1073" s="23" t="s">
        <v>2144</v>
      </c>
    </row>
    <row r="1074" spans="1:3" ht="15" customHeight="1" x14ac:dyDescent="0.2">
      <c r="A1074" s="23">
        <v>711512</v>
      </c>
      <c r="B1074" s="23" t="s">
        <v>2145</v>
      </c>
      <c r="C1074" s="23" t="s">
        <v>2146</v>
      </c>
    </row>
    <row r="1075" spans="1:3" ht="15" customHeight="1" x14ac:dyDescent="0.2">
      <c r="A1075" s="23">
        <v>711513</v>
      </c>
      <c r="B1075" s="23" t="s">
        <v>2147</v>
      </c>
      <c r="C1075" s="23" t="s">
        <v>2148</v>
      </c>
    </row>
    <row r="1076" spans="1:3" ht="15" customHeight="1" x14ac:dyDescent="0.2">
      <c r="A1076" s="23">
        <v>711514</v>
      </c>
      <c r="B1076" s="23" t="s">
        <v>2149</v>
      </c>
      <c r="C1076" s="23" t="s">
        <v>2150</v>
      </c>
    </row>
    <row r="1077" spans="1:3" ht="15" customHeight="1" x14ac:dyDescent="0.2">
      <c r="A1077" s="23">
        <v>711515</v>
      </c>
      <c r="B1077" s="23" t="s">
        <v>2151</v>
      </c>
      <c r="C1077" s="23" t="s">
        <v>2152</v>
      </c>
    </row>
    <row r="1078" spans="1:3" ht="15" customHeight="1" x14ac:dyDescent="0.2">
      <c r="A1078" s="23">
        <v>711516</v>
      </c>
      <c r="B1078" s="23" t="s">
        <v>2153</v>
      </c>
      <c r="C1078" s="23" t="s">
        <v>2154</v>
      </c>
    </row>
    <row r="1079" spans="1:3" ht="15" customHeight="1" x14ac:dyDescent="0.2">
      <c r="A1079" s="23">
        <v>711599</v>
      </c>
      <c r="B1079" s="23" t="s">
        <v>2155</v>
      </c>
      <c r="C1079" s="23" t="s">
        <v>2156</v>
      </c>
    </row>
    <row r="1080" spans="1:3" ht="15" customHeight="1" x14ac:dyDescent="0.2">
      <c r="A1080" s="23">
        <v>711711</v>
      </c>
      <c r="B1080" s="23" t="s">
        <v>2157</v>
      </c>
      <c r="C1080" s="23" t="s">
        <v>2158</v>
      </c>
    </row>
    <row r="1081" spans="1:3" ht="15" customHeight="1" x14ac:dyDescent="0.2">
      <c r="A1081" s="23">
        <v>711712</v>
      </c>
      <c r="B1081" s="23" t="s">
        <v>2159</v>
      </c>
      <c r="C1081" s="23" t="s">
        <v>2160</v>
      </c>
    </row>
    <row r="1082" spans="1:3" ht="15" customHeight="1" x14ac:dyDescent="0.2">
      <c r="A1082" s="23">
        <v>711713</v>
      </c>
      <c r="B1082" s="23" t="s">
        <v>2161</v>
      </c>
      <c r="C1082" s="23" t="s">
        <v>2162</v>
      </c>
    </row>
    <row r="1083" spans="1:3" ht="15" customHeight="1" x14ac:dyDescent="0.2">
      <c r="A1083" s="23">
        <v>711714</v>
      </c>
      <c r="B1083" s="23" t="s">
        <v>2163</v>
      </c>
      <c r="C1083" s="23" t="s">
        <v>2164</v>
      </c>
    </row>
    <row r="1084" spans="1:3" ht="15" customHeight="1" x14ac:dyDescent="0.2">
      <c r="A1084" s="23">
        <v>711715</v>
      </c>
      <c r="B1084" s="23" t="s">
        <v>2165</v>
      </c>
      <c r="C1084" s="23" t="s">
        <v>2166</v>
      </c>
    </row>
    <row r="1085" spans="1:3" ht="15" customHeight="1" x14ac:dyDescent="0.2">
      <c r="A1085" s="23">
        <v>711716</v>
      </c>
      <c r="B1085" s="23" t="s">
        <v>2167</v>
      </c>
      <c r="C1085" s="23" t="s">
        <v>2168</v>
      </c>
    </row>
    <row r="1086" spans="1:3" ht="15" customHeight="1" x14ac:dyDescent="0.2">
      <c r="A1086" s="23">
        <v>711799</v>
      </c>
      <c r="B1086" s="23" t="s">
        <v>2169</v>
      </c>
      <c r="C1086" s="23" t="s">
        <v>2170</v>
      </c>
    </row>
    <row r="1087" spans="1:3" ht="15" customHeight="1" x14ac:dyDescent="0.2">
      <c r="A1087" s="23">
        <v>711911</v>
      </c>
      <c r="B1087" s="23" t="s">
        <v>2171</v>
      </c>
      <c r="C1087" s="23" t="s">
        <v>2172</v>
      </c>
    </row>
    <row r="1088" spans="1:3" ht="15" customHeight="1" x14ac:dyDescent="0.2">
      <c r="A1088" s="23">
        <v>711912</v>
      </c>
      <c r="B1088" s="23" t="s">
        <v>2173</v>
      </c>
      <c r="C1088" s="23" t="s">
        <v>2174</v>
      </c>
    </row>
    <row r="1089" spans="1:3" ht="15" customHeight="1" x14ac:dyDescent="0.2">
      <c r="A1089" s="23">
        <v>711913</v>
      </c>
      <c r="B1089" s="23" t="s">
        <v>2175</v>
      </c>
      <c r="C1089" s="23" t="s">
        <v>2176</v>
      </c>
    </row>
    <row r="1090" spans="1:3" ht="15" customHeight="1" x14ac:dyDescent="0.2">
      <c r="A1090" s="23">
        <v>711914</v>
      </c>
      <c r="B1090" s="23" t="s">
        <v>2177</v>
      </c>
      <c r="C1090" s="23" t="s">
        <v>2178</v>
      </c>
    </row>
    <row r="1091" spans="1:3" ht="15" customHeight="1" x14ac:dyDescent="0.2">
      <c r="A1091" s="23">
        <v>711999</v>
      </c>
      <c r="B1091" s="23" t="s">
        <v>2179</v>
      </c>
      <c r="C1091" s="23" t="s">
        <v>2180</v>
      </c>
    </row>
    <row r="1092" spans="1:3" ht="15" customHeight="1" x14ac:dyDescent="0.2">
      <c r="A1092" s="23">
        <v>712211</v>
      </c>
      <c r="B1092" s="23" t="s">
        <v>2181</v>
      </c>
      <c r="C1092" s="23" t="s">
        <v>2182</v>
      </c>
    </row>
    <row r="1093" spans="1:3" ht="15" customHeight="1" x14ac:dyDescent="0.2">
      <c r="A1093" s="23">
        <v>712212</v>
      </c>
      <c r="B1093" s="23" t="s">
        <v>2183</v>
      </c>
      <c r="C1093" s="23" t="s">
        <v>2184</v>
      </c>
    </row>
    <row r="1094" spans="1:3" ht="15" customHeight="1" x14ac:dyDescent="0.2">
      <c r="A1094" s="23">
        <v>712213</v>
      </c>
      <c r="B1094" s="23" t="s">
        <v>2185</v>
      </c>
      <c r="C1094" s="23" t="s">
        <v>2186</v>
      </c>
    </row>
    <row r="1095" spans="1:3" ht="15" customHeight="1" x14ac:dyDescent="0.2">
      <c r="A1095" s="23">
        <v>712911</v>
      </c>
      <c r="B1095" s="23" t="s">
        <v>2187</v>
      </c>
      <c r="C1095" s="23" t="s">
        <v>2188</v>
      </c>
    </row>
    <row r="1096" spans="1:3" ht="15" customHeight="1" x14ac:dyDescent="0.2">
      <c r="A1096" s="23">
        <v>712912</v>
      </c>
      <c r="B1096" s="23" t="s">
        <v>2189</v>
      </c>
      <c r="C1096" s="23" t="s">
        <v>2190</v>
      </c>
    </row>
    <row r="1097" spans="1:3" ht="15" customHeight="1" x14ac:dyDescent="0.2">
      <c r="A1097" s="23">
        <v>712913</v>
      </c>
      <c r="B1097" s="23" t="s">
        <v>2191</v>
      </c>
      <c r="C1097" s="23" t="s">
        <v>2192</v>
      </c>
    </row>
    <row r="1098" spans="1:3" ht="15" customHeight="1" x14ac:dyDescent="0.2">
      <c r="A1098" s="23">
        <v>712914</v>
      </c>
      <c r="B1098" s="23" t="s">
        <v>2193</v>
      </c>
      <c r="C1098" s="23" t="s">
        <v>2194</v>
      </c>
    </row>
    <row r="1099" spans="1:3" ht="15" customHeight="1" x14ac:dyDescent="0.2">
      <c r="A1099" s="23">
        <v>712915</v>
      </c>
      <c r="B1099" s="23" t="s">
        <v>2195</v>
      </c>
      <c r="C1099" s="23" t="s">
        <v>2196</v>
      </c>
    </row>
    <row r="1100" spans="1:3" ht="15" customHeight="1" x14ac:dyDescent="0.2">
      <c r="A1100" s="23">
        <v>712916</v>
      </c>
      <c r="B1100" s="23" t="s">
        <v>2197</v>
      </c>
      <c r="C1100" s="23" t="s">
        <v>2198</v>
      </c>
    </row>
    <row r="1101" spans="1:3" ht="15" customHeight="1" x14ac:dyDescent="0.2">
      <c r="A1101" s="23">
        <v>712917</v>
      </c>
      <c r="B1101" s="23" t="s">
        <v>2199</v>
      </c>
      <c r="C1101" s="23" t="s">
        <v>2200</v>
      </c>
    </row>
    <row r="1102" spans="1:3" ht="15" customHeight="1" x14ac:dyDescent="0.2">
      <c r="A1102" s="23">
        <v>712918</v>
      </c>
      <c r="B1102" s="23" t="s">
        <v>2201</v>
      </c>
      <c r="C1102" s="23" t="s">
        <v>2202</v>
      </c>
    </row>
    <row r="1103" spans="1:3" ht="15" customHeight="1" x14ac:dyDescent="0.2">
      <c r="A1103" s="23">
        <v>712921</v>
      </c>
      <c r="B1103" s="23" t="s">
        <v>2203</v>
      </c>
      <c r="C1103" s="23" t="s">
        <v>2204</v>
      </c>
    </row>
    <row r="1104" spans="1:3" ht="15" customHeight="1" x14ac:dyDescent="0.2">
      <c r="A1104" s="23">
        <v>712922</v>
      </c>
      <c r="B1104" s="23" t="s">
        <v>2205</v>
      </c>
      <c r="C1104" s="23" t="s">
        <v>2206</v>
      </c>
    </row>
    <row r="1105" spans="1:3" ht="15" customHeight="1" x14ac:dyDescent="0.2">
      <c r="A1105" s="23">
        <v>712999</v>
      </c>
      <c r="B1105" s="23" t="s">
        <v>2207</v>
      </c>
      <c r="C1105" s="23" t="s">
        <v>2208</v>
      </c>
    </row>
    <row r="1106" spans="1:3" ht="15" customHeight="1" x14ac:dyDescent="0.2">
      <c r="A1106" s="6">
        <v>721111</v>
      </c>
      <c r="B1106" s="6" t="s">
        <v>2209</v>
      </c>
      <c r="C1106" s="6" t="s">
        <v>2210</v>
      </c>
    </row>
    <row r="1107" spans="1:3" ht="15" customHeight="1" x14ac:dyDescent="0.2">
      <c r="A1107" s="6">
        <v>721112</v>
      </c>
      <c r="B1107" s="6" t="s">
        <v>2211</v>
      </c>
      <c r="C1107" s="6" t="s">
        <v>2212</v>
      </c>
    </row>
    <row r="1108" spans="1:3" ht="15" customHeight="1" x14ac:dyDescent="0.2">
      <c r="A1108" s="6">
        <v>721211</v>
      </c>
      <c r="B1108" s="6" t="s">
        <v>2213</v>
      </c>
      <c r="C1108" s="6" t="s">
        <v>2214</v>
      </c>
    </row>
    <row r="1109" spans="1:3" ht="15" customHeight="1" x14ac:dyDescent="0.2">
      <c r="A1109" s="6">
        <v>721212</v>
      </c>
      <c r="B1109" s="6" t="s">
        <v>2215</v>
      </c>
      <c r="C1109" s="6" t="s">
        <v>2216</v>
      </c>
    </row>
    <row r="1110" spans="1:3" ht="15" customHeight="1" x14ac:dyDescent="0.2">
      <c r="A1110" s="6">
        <v>721213</v>
      </c>
      <c r="B1110" s="6" t="s">
        <v>2217</v>
      </c>
      <c r="C1110" s="6" t="s">
        <v>2218</v>
      </c>
    </row>
    <row r="1111" spans="1:3" ht="15" customHeight="1" x14ac:dyDescent="0.2">
      <c r="A1111" s="6">
        <v>721214</v>
      </c>
      <c r="B1111" s="6" t="s">
        <v>2219</v>
      </c>
      <c r="C1111" s="6" t="s">
        <v>2220</v>
      </c>
    </row>
    <row r="1112" spans="1:3" ht="15" customHeight="1" x14ac:dyDescent="0.2">
      <c r="A1112" s="6">
        <v>721215</v>
      </c>
      <c r="B1112" s="6" t="s">
        <v>2221</v>
      </c>
      <c r="C1112" s="6" t="s">
        <v>2222</v>
      </c>
    </row>
    <row r="1113" spans="1:3" ht="15" customHeight="1" x14ac:dyDescent="0.2">
      <c r="A1113" s="6">
        <v>721216</v>
      </c>
      <c r="B1113" s="6" t="s">
        <v>2223</v>
      </c>
      <c r="C1113" s="6" t="s">
        <v>2224</v>
      </c>
    </row>
    <row r="1114" spans="1:3" ht="15" customHeight="1" x14ac:dyDescent="0.2">
      <c r="A1114" s="6">
        <v>721911</v>
      </c>
      <c r="B1114" s="6" t="s">
        <v>2225</v>
      </c>
      <c r="C1114" s="6" t="s">
        <v>2226</v>
      </c>
    </row>
    <row r="1115" spans="1:3" ht="15" customHeight="1" x14ac:dyDescent="0.2">
      <c r="A1115" s="6">
        <v>721912</v>
      </c>
      <c r="B1115" s="6" t="s">
        <v>2227</v>
      </c>
      <c r="C1115" s="6" t="s">
        <v>2228</v>
      </c>
    </row>
    <row r="1116" spans="1:3" ht="15" customHeight="1" x14ac:dyDescent="0.2">
      <c r="A1116" s="6">
        <v>721913</v>
      </c>
      <c r="B1116" s="6" t="s">
        <v>2229</v>
      </c>
      <c r="C1116" s="6" t="s">
        <v>2230</v>
      </c>
    </row>
    <row r="1117" spans="1:3" ht="15" customHeight="1" x14ac:dyDescent="0.2">
      <c r="A1117" s="6">
        <v>721914</v>
      </c>
      <c r="B1117" s="6" t="s">
        <v>2231</v>
      </c>
      <c r="C1117" s="6" t="s">
        <v>2232</v>
      </c>
    </row>
    <row r="1118" spans="1:3" ht="15" customHeight="1" x14ac:dyDescent="0.2">
      <c r="A1118" s="6">
        <v>721915</v>
      </c>
      <c r="B1118" s="6" t="s">
        <v>2233</v>
      </c>
      <c r="C1118" s="6" t="s">
        <v>2234</v>
      </c>
    </row>
    <row r="1119" spans="1:3" ht="15" customHeight="1" x14ac:dyDescent="0.2">
      <c r="A1119" s="6">
        <v>721916</v>
      </c>
      <c r="B1119" s="6" t="s">
        <v>2235</v>
      </c>
      <c r="C1119" s="6" t="s">
        <v>2236</v>
      </c>
    </row>
    <row r="1120" spans="1:3" ht="15" customHeight="1" x14ac:dyDescent="0.2">
      <c r="A1120" s="6">
        <v>721999</v>
      </c>
      <c r="B1120" s="6" t="s">
        <v>2237</v>
      </c>
      <c r="C1120" s="6" t="s">
        <v>2238</v>
      </c>
    </row>
    <row r="1121" spans="1:3" ht="15" customHeight="1" x14ac:dyDescent="0.2">
      <c r="A1121" s="6">
        <v>731111</v>
      </c>
      <c r="B1121" s="6" t="s">
        <v>2239</v>
      </c>
      <c r="C1121" s="6" t="s">
        <v>2240</v>
      </c>
    </row>
    <row r="1122" spans="1:3" ht="15" customHeight="1" x14ac:dyDescent="0.2">
      <c r="A1122" s="6">
        <v>731112</v>
      </c>
      <c r="B1122" s="6" t="s">
        <v>2241</v>
      </c>
      <c r="C1122" s="6" t="s">
        <v>2242</v>
      </c>
    </row>
    <row r="1123" spans="1:3" ht="15" customHeight="1" x14ac:dyDescent="0.2">
      <c r="A1123" s="6">
        <v>731199</v>
      </c>
      <c r="B1123" s="6" t="s">
        <v>2243</v>
      </c>
      <c r="C1123" s="6" t="s">
        <v>2244</v>
      </c>
    </row>
    <row r="1124" spans="1:3" ht="15" customHeight="1" x14ac:dyDescent="0.2">
      <c r="A1124" s="6">
        <v>731211</v>
      </c>
      <c r="B1124" s="6" t="s">
        <v>2245</v>
      </c>
      <c r="C1124" s="6" t="s">
        <v>2246</v>
      </c>
    </row>
    <row r="1125" spans="1:3" ht="15" customHeight="1" x14ac:dyDescent="0.2">
      <c r="A1125" s="6">
        <v>731212</v>
      </c>
      <c r="B1125" s="6" t="s">
        <v>2247</v>
      </c>
      <c r="C1125" s="6" t="s">
        <v>2248</v>
      </c>
    </row>
    <row r="1126" spans="1:3" ht="15" customHeight="1" x14ac:dyDescent="0.2">
      <c r="A1126" s="6">
        <v>731213</v>
      </c>
      <c r="B1126" s="6" t="s">
        <v>2249</v>
      </c>
      <c r="C1126" s="6" t="s">
        <v>2250</v>
      </c>
    </row>
    <row r="1127" spans="1:3" ht="15" customHeight="1" x14ac:dyDescent="0.2">
      <c r="A1127" s="6">
        <v>731311</v>
      </c>
      <c r="B1127" s="6" t="s">
        <v>2251</v>
      </c>
      <c r="C1127" s="6" t="s">
        <v>2252</v>
      </c>
    </row>
    <row r="1128" spans="1:3" ht="15" customHeight="1" x14ac:dyDescent="0.2">
      <c r="A1128" s="6">
        <v>731312</v>
      </c>
      <c r="B1128" s="6" t="s">
        <v>2253</v>
      </c>
      <c r="C1128" s="6" t="s">
        <v>2254</v>
      </c>
    </row>
    <row r="1129" spans="1:3" ht="15" customHeight="1" x14ac:dyDescent="0.2">
      <c r="A1129" s="6">
        <v>733111</v>
      </c>
      <c r="B1129" s="6" t="s">
        <v>2255</v>
      </c>
      <c r="C1129" s="6" t="s">
        <v>2256</v>
      </c>
    </row>
    <row r="1130" spans="1:3" ht="15" customHeight="1" x14ac:dyDescent="0.2">
      <c r="A1130" s="6">
        <v>733112</v>
      </c>
      <c r="B1130" s="6" t="s">
        <v>2257</v>
      </c>
      <c r="C1130" s="6" t="s">
        <v>2258</v>
      </c>
    </row>
    <row r="1131" spans="1:3" ht="15" customHeight="1" x14ac:dyDescent="0.2">
      <c r="A1131" s="6">
        <v>733113</v>
      </c>
      <c r="B1131" s="6" t="s">
        <v>2259</v>
      </c>
      <c r="C1131" s="6" t="s">
        <v>2260</v>
      </c>
    </row>
    <row r="1132" spans="1:3" ht="15" customHeight="1" x14ac:dyDescent="0.2">
      <c r="A1132" s="6">
        <v>733114</v>
      </c>
      <c r="B1132" s="6" t="s">
        <v>2261</v>
      </c>
      <c r="C1132" s="6" t="s">
        <v>2262</v>
      </c>
    </row>
    <row r="1133" spans="1:3" ht="15" customHeight="1" x14ac:dyDescent="0.2">
      <c r="A1133" s="6">
        <v>733115</v>
      </c>
      <c r="B1133" s="6" t="s">
        <v>2263</v>
      </c>
      <c r="C1133" s="6" t="s">
        <v>2264</v>
      </c>
    </row>
    <row r="1134" spans="1:3" ht="15" customHeight="1" x14ac:dyDescent="0.2">
      <c r="A1134" s="6">
        <v>811411</v>
      </c>
      <c r="B1134" s="6" t="s">
        <v>2265</v>
      </c>
      <c r="C1134" s="6" t="s">
        <v>2266</v>
      </c>
    </row>
    <row r="1135" spans="1:3" ht="15" customHeight="1" x14ac:dyDescent="0.2">
      <c r="A1135" s="6">
        <v>811412</v>
      </c>
      <c r="B1135" s="6" t="s">
        <v>2267</v>
      </c>
      <c r="C1135" s="6" t="s">
        <v>2268</v>
      </c>
    </row>
    <row r="1136" spans="1:3" ht="15" customHeight="1" x14ac:dyDescent="0.2">
      <c r="A1136" s="6">
        <v>811511</v>
      </c>
      <c r="B1136" s="6" t="s">
        <v>2269</v>
      </c>
      <c r="C1136" s="6" t="s">
        <v>2270</v>
      </c>
    </row>
    <row r="1137" spans="1:3" ht="15" customHeight="1" x14ac:dyDescent="0.2">
      <c r="A1137" s="6">
        <v>811512</v>
      </c>
      <c r="B1137" s="6" t="s">
        <v>2271</v>
      </c>
      <c r="C1137" s="6" t="s">
        <v>2272</v>
      </c>
    </row>
    <row r="1138" spans="1:3" ht="15" customHeight="1" x14ac:dyDescent="0.2">
      <c r="A1138" s="6">
        <v>811513</v>
      </c>
      <c r="B1138" s="6" t="s">
        <v>2273</v>
      </c>
      <c r="C1138" s="6" t="s">
        <v>2274</v>
      </c>
    </row>
    <row r="1139" spans="1:3" ht="15" customHeight="1" x14ac:dyDescent="0.2">
      <c r="A1139" s="6">
        <v>811611</v>
      </c>
      <c r="B1139" s="6" t="s">
        <v>2275</v>
      </c>
      <c r="C1139" s="6" t="s">
        <v>2276</v>
      </c>
    </row>
    <row r="1140" spans="1:3" ht="15" customHeight="1" x14ac:dyDescent="0.2">
      <c r="A1140" s="6">
        <v>811612</v>
      </c>
      <c r="B1140" s="6" t="s">
        <v>2277</v>
      </c>
      <c r="C1140" s="6" t="s">
        <v>2278</v>
      </c>
    </row>
    <row r="1141" spans="1:3" ht="15" customHeight="1" x14ac:dyDescent="0.2">
      <c r="A1141" s="6">
        <v>811699</v>
      </c>
      <c r="B1141" s="6" t="s">
        <v>2279</v>
      </c>
      <c r="C1141" s="6" t="s">
        <v>2280</v>
      </c>
    </row>
    <row r="1142" spans="1:3" ht="15" customHeight="1" x14ac:dyDescent="0.2">
      <c r="A1142" s="6">
        <v>821111</v>
      </c>
      <c r="B1142" s="6" t="s">
        <v>2281</v>
      </c>
      <c r="C1142" s="6" t="s">
        <v>2282</v>
      </c>
    </row>
    <row r="1143" spans="1:3" ht="15" customHeight="1" x14ac:dyDescent="0.2">
      <c r="A1143" s="6">
        <v>821112</v>
      </c>
      <c r="B1143" s="6" t="s">
        <v>2283</v>
      </c>
      <c r="C1143" s="6" t="s">
        <v>2284</v>
      </c>
    </row>
    <row r="1144" spans="1:3" ht="15" customHeight="1" x14ac:dyDescent="0.2">
      <c r="A1144" s="6">
        <v>821113</v>
      </c>
      <c r="B1144" s="6" t="s">
        <v>2285</v>
      </c>
      <c r="C1144" s="6" t="s">
        <v>2286</v>
      </c>
    </row>
    <row r="1145" spans="1:3" ht="15" customHeight="1" x14ac:dyDescent="0.2">
      <c r="A1145" s="6">
        <v>821114</v>
      </c>
      <c r="B1145" s="6" t="s">
        <v>2287</v>
      </c>
      <c r="C1145" s="6" t="s">
        <v>2288</v>
      </c>
    </row>
    <row r="1146" spans="1:3" ht="15" customHeight="1" x14ac:dyDescent="0.2">
      <c r="A1146" s="6">
        <v>821411</v>
      </c>
      <c r="B1146" s="6" t="s">
        <v>2289</v>
      </c>
      <c r="C1146" s="6" t="s">
        <v>2290</v>
      </c>
    </row>
    <row r="1147" spans="1:3" ht="15" customHeight="1" x14ac:dyDescent="0.2">
      <c r="A1147" s="6">
        <v>821412</v>
      </c>
      <c r="B1147" s="6" t="s">
        <v>2291</v>
      </c>
      <c r="C1147" s="6" t="s">
        <v>2292</v>
      </c>
    </row>
    <row r="1148" spans="1:3" ht="15" customHeight="1" x14ac:dyDescent="0.2">
      <c r="A1148" s="6">
        <v>821711</v>
      </c>
      <c r="B1148" s="6" t="s">
        <v>2293</v>
      </c>
      <c r="C1148" s="6" t="s">
        <v>2294</v>
      </c>
    </row>
    <row r="1149" spans="1:3" ht="15" customHeight="1" x14ac:dyDescent="0.2">
      <c r="A1149" s="6">
        <v>821712</v>
      </c>
      <c r="B1149" s="6" t="s">
        <v>2295</v>
      </c>
      <c r="C1149" s="6" t="s">
        <v>2296</v>
      </c>
    </row>
    <row r="1150" spans="1:3" ht="15" customHeight="1" x14ac:dyDescent="0.2">
      <c r="A1150" s="6">
        <v>821713</v>
      </c>
      <c r="B1150" s="6" t="s">
        <v>2297</v>
      </c>
      <c r="C1150" s="6" t="s">
        <v>2298</v>
      </c>
    </row>
    <row r="1151" spans="1:3" ht="15" customHeight="1" x14ac:dyDescent="0.2">
      <c r="A1151" s="6">
        <v>821714</v>
      </c>
      <c r="B1151" s="6" t="s">
        <v>2299</v>
      </c>
      <c r="C1151" s="6" t="s">
        <v>2300</v>
      </c>
    </row>
    <row r="1152" spans="1:3" ht="15" customHeight="1" x14ac:dyDescent="0.2">
      <c r="A1152" s="6">
        <v>821911</v>
      </c>
      <c r="B1152" s="6" t="s">
        <v>2301</v>
      </c>
      <c r="C1152" s="6" t="s">
        <v>2302</v>
      </c>
    </row>
    <row r="1153" spans="1:3" ht="15" customHeight="1" x14ac:dyDescent="0.2">
      <c r="A1153" s="6">
        <v>821912</v>
      </c>
      <c r="B1153" s="6" t="s">
        <v>2303</v>
      </c>
      <c r="C1153" s="6" t="s">
        <v>2304</v>
      </c>
    </row>
    <row r="1154" spans="1:3" ht="15" customHeight="1" x14ac:dyDescent="0.2">
      <c r="A1154" s="6">
        <v>821913</v>
      </c>
      <c r="B1154" s="6" t="s">
        <v>2305</v>
      </c>
      <c r="C1154" s="6" t="s">
        <v>2306</v>
      </c>
    </row>
    <row r="1155" spans="1:3" ht="15" customHeight="1" x14ac:dyDescent="0.2">
      <c r="A1155" s="6">
        <v>821914</v>
      </c>
      <c r="B1155" s="6" t="s">
        <v>2307</v>
      </c>
      <c r="C1155" s="6" t="s">
        <v>2308</v>
      </c>
    </row>
    <row r="1156" spans="1:3" ht="15" customHeight="1" x14ac:dyDescent="0.2">
      <c r="A1156" s="6">
        <v>821915</v>
      </c>
      <c r="B1156" s="6" t="s">
        <v>2309</v>
      </c>
      <c r="C1156" s="6" t="s">
        <v>2310</v>
      </c>
    </row>
    <row r="1157" spans="1:3" ht="15" customHeight="1" x14ac:dyDescent="0.2">
      <c r="A1157" s="6">
        <v>831111</v>
      </c>
      <c r="B1157" s="6" t="s">
        <v>2311</v>
      </c>
      <c r="C1157" s="6" t="s">
        <v>2312</v>
      </c>
    </row>
    <row r="1158" spans="1:3" ht="15" customHeight="1" x14ac:dyDescent="0.2">
      <c r="A1158" s="6">
        <v>831112</v>
      </c>
      <c r="B1158" s="6" t="s">
        <v>2313</v>
      </c>
      <c r="C1158" s="6" t="s">
        <v>2314</v>
      </c>
    </row>
    <row r="1159" spans="1:3" ht="15" customHeight="1" x14ac:dyDescent="0.2">
      <c r="A1159" s="6">
        <v>831113</v>
      </c>
      <c r="B1159" s="6" t="s">
        <v>2315</v>
      </c>
      <c r="C1159" s="6" t="s">
        <v>2316</v>
      </c>
    </row>
    <row r="1160" spans="1:3" ht="15" customHeight="1" x14ac:dyDescent="0.2">
      <c r="A1160" s="6">
        <v>831114</v>
      </c>
      <c r="B1160" s="6" t="s">
        <v>2317</v>
      </c>
      <c r="C1160" s="6" t="s">
        <v>2318</v>
      </c>
    </row>
    <row r="1161" spans="1:3" ht="15" customHeight="1" x14ac:dyDescent="0.2">
      <c r="A1161" s="6">
        <v>831115</v>
      </c>
      <c r="B1161" s="6" t="s">
        <v>2319</v>
      </c>
      <c r="C1161" s="6" t="s">
        <v>2320</v>
      </c>
    </row>
    <row r="1162" spans="1:3" ht="15" customHeight="1" x14ac:dyDescent="0.2">
      <c r="A1162" s="6">
        <v>831116</v>
      </c>
      <c r="B1162" s="6" t="s">
        <v>2321</v>
      </c>
      <c r="C1162" s="6" t="s">
        <v>2322</v>
      </c>
    </row>
    <row r="1163" spans="1:3" ht="15" customHeight="1" x14ac:dyDescent="0.2">
      <c r="A1163" s="6">
        <v>831117</v>
      </c>
      <c r="B1163" s="6" t="s">
        <v>2323</v>
      </c>
      <c r="C1163" s="6" t="s">
        <v>2324</v>
      </c>
    </row>
    <row r="1164" spans="1:3" ht="15" customHeight="1" x14ac:dyDescent="0.2">
      <c r="A1164" s="6">
        <v>831118</v>
      </c>
      <c r="B1164" s="6" t="s">
        <v>2325</v>
      </c>
      <c r="C1164" s="6" t="s">
        <v>2326</v>
      </c>
    </row>
    <row r="1165" spans="1:3" ht="15" customHeight="1" x14ac:dyDescent="0.2">
      <c r="A1165" s="6">
        <v>831199</v>
      </c>
      <c r="B1165" s="6" t="s">
        <v>2327</v>
      </c>
      <c r="C1165" s="6" t="s">
        <v>2328</v>
      </c>
    </row>
    <row r="1166" spans="1:3" ht="15" customHeight="1" x14ac:dyDescent="0.2">
      <c r="A1166" s="6">
        <v>831211</v>
      </c>
      <c r="B1166" s="6" t="s">
        <v>2329</v>
      </c>
      <c r="C1166" s="6" t="s">
        <v>2330</v>
      </c>
    </row>
    <row r="1167" spans="1:3" ht="15" customHeight="1" x14ac:dyDescent="0.2">
      <c r="A1167" s="6">
        <v>831212</v>
      </c>
      <c r="B1167" s="6" t="s">
        <v>2331</v>
      </c>
      <c r="C1167" s="6" t="s">
        <v>2332</v>
      </c>
    </row>
    <row r="1168" spans="1:3" ht="15" customHeight="1" x14ac:dyDescent="0.2">
      <c r="A1168" s="6">
        <v>831311</v>
      </c>
      <c r="B1168" s="6" t="s">
        <v>2333</v>
      </c>
      <c r="C1168" s="6" t="s">
        <v>2334</v>
      </c>
    </row>
    <row r="1169" spans="1:3" ht="15" customHeight="1" x14ac:dyDescent="0.2">
      <c r="A1169" s="6">
        <v>831312</v>
      </c>
      <c r="B1169" s="6" t="s">
        <v>2335</v>
      </c>
      <c r="C1169" s="6" t="s">
        <v>2336</v>
      </c>
    </row>
    <row r="1170" spans="1:3" ht="15" customHeight="1" x14ac:dyDescent="0.2">
      <c r="A1170" s="6">
        <v>831313</v>
      </c>
      <c r="B1170" s="6" t="s">
        <v>2337</v>
      </c>
      <c r="C1170" s="6" t="s">
        <v>2338</v>
      </c>
    </row>
    <row r="1171" spans="1:3" ht="15" customHeight="1" x14ac:dyDescent="0.2">
      <c r="A1171" s="6">
        <v>832111</v>
      </c>
      <c r="B1171" s="6" t="s">
        <v>2339</v>
      </c>
      <c r="C1171" s="6" t="s">
        <v>2340</v>
      </c>
    </row>
    <row r="1172" spans="1:3" ht="15" customHeight="1" x14ac:dyDescent="0.2">
      <c r="A1172" s="6">
        <v>832112</v>
      </c>
      <c r="B1172" s="6" t="s">
        <v>2341</v>
      </c>
      <c r="C1172" s="6" t="s">
        <v>2342</v>
      </c>
    </row>
    <row r="1173" spans="1:3" ht="15" customHeight="1" x14ac:dyDescent="0.2">
      <c r="A1173" s="6">
        <v>832113</v>
      </c>
      <c r="B1173" s="6" t="s">
        <v>2343</v>
      </c>
      <c r="C1173" s="6" t="s">
        <v>2344</v>
      </c>
    </row>
    <row r="1174" spans="1:3" ht="15" customHeight="1" x14ac:dyDescent="0.2">
      <c r="A1174" s="6">
        <v>832114</v>
      </c>
      <c r="B1174" s="6" t="s">
        <v>2345</v>
      </c>
      <c r="C1174" s="6" t="s">
        <v>2346</v>
      </c>
    </row>
    <row r="1175" spans="1:3" ht="15" customHeight="1" x14ac:dyDescent="0.2">
      <c r="A1175" s="6">
        <v>832115</v>
      </c>
      <c r="B1175" s="6" t="s">
        <v>2347</v>
      </c>
      <c r="C1175" s="6" t="s">
        <v>2348</v>
      </c>
    </row>
    <row r="1176" spans="1:3" ht="15" customHeight="1" x14ac:dyDescent="0.2">
      <c r="A1176" s="6">
        <v>832199</v>
      </c>
      <c r="B1176" s="6" t="s">
        <v>2349</v>
      </c>
      <c r="C1176" s="6" t="s">
        <v>2350</v>
      </c>
    </row>
    <row r="1177" spans="1:3" ht="15" customHeight="1" x14ac:dyDescent="0.2">
      <c r="A1177" s="6">
        <v>839211</v>
      </c>
      <c r="B1177" s="6" t="s">
        <v>2351</v>
      </c>
      <c r="C1177" s="6" t="s">
        <v>2352</v>
      </c>
    </row>
    <row r="1178" spans="1:3" ht="15" customHeight="1" x14ac:dyDescent="0.2">
      <c r="A1178" s="6">
        <v>839212</v>
      </c>
      <c r="B1178" s="6" t="s">
        <v>2353</v>
      </c>
      <c r="C1178" s="6" t="s">
        <v>2354</v>
      </c>
    </row>
    <row r="1179" spans="1:3" ht="15" customHeight="1" x14ac:dyDescent="0.2">
      <c r="A1179" s="6">
        <v>839311</v>
      </c>
      <c r="B1179" s="6" t="s">
        <v>2355</v>
      </c>
      <c r="C1179" s="6" t="s">
        <v>2356</v>
      </c>
    </row>
    <row r="1180" spans="1:3" ht="15" customHeight="1" x14ac:dyDescent="0.2">
      <c r="A1180" s="6">
        <v>839312</v>
      </c>
      <c r="B1180" s="6" t="s">
        <v>2357</v>
      </c>
      <c r="C1180" s="6" t="s">
        <v>2358</v>
      </c>
    </row>
    <row r="1181" spans="1:3" ht="15" customHeight="1" x14ac:dyDescent="0.2">
      <c r="A1181" s="6">
        <v>839313</v>
      </c>
      <c r="B1181" s="6" t="s">
        <v>2359</v>
      </c>
      <c r="C1181" s="6" t="s">
        <v>2360</v>
      </c>
    </row>
    <row r="1182" spans="1:3" ht="15" customHeight="1" x14ac:dyDescent="0.2">
      <c r="A1182" s="6">
        <v>839411</v>
      </c>
      <c r="B1182" s="6" t="s">
        <v>2361</v>
      </c>
      <c r="C1182" s="6" t="s">
        <v>2362</v>
      </c>
    </row>
    <row r="1183" spans="1:3" ht="15" customHeight="1" x14ac:dyDescent="0.2">
      <c r="A1183" s="6">
        <v>839412</v>
      </c>
      <c r="B1183" s="6" t="s">
        <v>2363</v>
      </c>
      <c r="C1183" s="6" t="s">
        <v>2364</v>
      </c>
    </row>
    <row r="1184" spans="1:3" ht="15" customHeight="1" x14ac:dyDescent="0.2">
      <c r="A1184" s="6">
        <v>839413</v>
      </c>
      <c r="B1184" s="6" t="s">
        <v>2365</v>
      </c>
      <c r="C1184" s="6" t="s">
        <v>2366</v>
      </c>
    </row>
    <row r="1185" spans="1:3" ht="15" customHeight="1" x14ac:dyDescent="0.2">
      <c r="A1185" s="6">
        <v>839911</v>
      </c>
      <c r="B1185" s="6" t="s">
        <v>2367</v>
      </c>
      <c r="C1185" s="6" t="s">
        <v>2368</v>
      </c>
    </row>
    <row r="1186" spans="1:3" ht="15" customHeight="1" x14ac:dyDescent="0.2">
      <c r="A1186" s="6">
        <v>839912</v>
      </c>
      <c r="B1186" s="6" t="s">
        <v>2369</v>
      </c>
      <c r="C1186" s="6" t="s">
        <v>2370</v>
      </c>
    </row>
    <row r="1187" spans="1:3" ht="15" customHeight="1" x14ac:dyDescent="0.2">
      <c r="A1187" s="6">
        <v>839913</v>
      </c>
      <c r="B1187" s="6" t="s">
        <v>2371</v>
      </c>
      <c r="C1187" s="6" t="s">
        <v>2372</v>
      </c>
    </row>
    <row r="1188" spans="1:3" ht="15" customHeight="1" x14ac:dyDescent="0.2">
      <c r="A1188" s="6">
        <v>839914</v>
      </c>
      <c r="B1188" s="6" t="s">
        <v>2373</v>
      </c>
      <c r="C1188" s="6" t="s">
        <v>2374</v>
      </c>
    </row>
    <row r="1189" spans="1:3" ht="15" customHeight="1" x14ac:dyDescent="0.2">
      <c r="A1189" s="6">
        <v>839915</v>
      </c>
      <c r="B1189" s="6" t="s">
        <v>2375</v>
      </c>
      <c r="C1189" s="6" t="s">
        <v>2376</v>
      </c>
    </row>
    <row r="1190" spans="1:3" ht="15" customHeight="1" x14ac:dyDescent="0.2">
      <c r="A1190" s="6">
        <v>839916</v>
      </c>
      <c r="B1190" s="6" t="s">
        <v>2377</v>
      </c>
      <c r="C1190" s="6" t="s">
        <v>2378</v>
      </c>
    </row>
    <row r="1191" spans="1:3" ht="15" customHeight="1" x14ac:dyDescent="0.2">
      <c r="A1191" s="6">
        <v>839917</v>
      </c>
      <c r="B1191" s="6" t="s">
        <v>2379</v>
      </c>
      <c r="C1191" s="6" t="s">
        <v>2380</v>
      </c>
    </row>
    <row r="1192" spans="1:3" ht="15" customHeight="1" x14ac:dyDescent="0.2">
      <c r="A1192" s="6">
        <v>839918</v>
      </c>
      <c r="B1192" s="6" t="s">
        <v>2381</v>
      </c>
      <c r="C1192" s="6" t="s">
        <v>2382</v>
      </c>
    </row>
    <row r="1193" spans="1:3" ht="15" customHeight="1" x14ac:dyDescent="0.2">
      <c r="A1193" s="6">
        <v>839999</v>
      </c>
      <c r="B1193" s="6" t="s">
        <v>2383</v>
      </c>
      <c r="C1193" s="6" t="s">
        <v>2384</v>
      </c>
    </row>
    <row r="1194" spans="1:3" ht="15" customHeight="1" x14ac:dyDescent="0.2">
      <c r="A1194" s="6">
        <v>841211</v>
      </c>
      <c r="B1194" s="6" t="s">
        <v>2385</v>
      </c>
      <c r="C1194" s="6" t="s">
        <v>2386</v>
      </c>
    </row>
    <row r="1195" spans="1:3" ht="15" customHeight="1" x14ac:dyDescent="0.2">
      <c r="A1195" s="6">
        <v>841212</v>
      </c>
      <c r="B1195" s="6" t="s">
        <v>2387</v>
      </c>
      <c r="C1195" s="6" t="s">
        <v>2388</v>
      </c>
    </row>
    <row r="1196" spans="1:3" ht="15" customHeight="1" x14ac:dyDescent="0.2">
      <c r="A1196" s="6">
        <v>841213</v>
      </c>
      <c r="B1196" s="6" t="s">
        <v>2389</v>
      </c>
      <c r="C1196" s="6" t="s">
        <v>2390</v>
      </c>
    </row>
    <row r="1197" spans="1:3" ht="15" customHeight="1" x14ac:dyDescent="0.2">
      <c r="A1197" s="6">
        <v>841214</v>
      </c>
      <c r="B1197" s="6" t="s">
        <v>2391</v>
      </c>
      <c r="C1197" s="6" t="s">
        <v>2392</v>
      </c>
    </row>
    <row r="1198" spans="1:3" ht="15" customHeight="1" x14ac:dyDescent="0.2">
      <c r="A1198" s="6">
        <v>841215</v>
      </c>
      <c r="B1198" s="6" t="s">
        <v>2393</v>
      </c>
      <c r="C1198" s="6" t="s">
        <v>2394</v>
      </c>
    </row>
    <row r="1199" spans="1:3" ht="15" customHeight="1" x14ac:dyDescent="0.2">
      <c r="A1199" s="6">
        <v>841216</v>
      </c>
      <c r="B1199" s="6" t="s">
        <v>2395</v>
      </c>
      <c r="C1199" s="6" t="s">
        <v>2396</v>
      </c>
    </row>
    <row r="1200" spans="1:3" ht="15" customHeight="1" x14ac:dyDescent="0.2">
      <c r="A1200" s="6">
        <v>841217</v>
      </c>
      <c r="B1200" s="6" t="s">
        <v>2397</v>
      </c>
      <c r="C1200" s="6" t="s">
        <v>2398</v>
      </c>
    </row>
    <row r="1201" spans="1:3" ht="15" customHeight="1" x14ac:dyDescent="0.2">
      <c r="A1201" s="6">
        <v>841299</v>
      </c>
      <c r="B1201" s="6" t="s">
        <v>2399</v>
      </c>
      <c r="C1201" s="6" t="s">
        <v>2400</v>
      </c>
    </row>
    <row r="1202" spans="1:3" ht="15" customHeight="1" x14ac:dyDescent="0.2">
      <c r="A1202" s="6">
        <v>841311</v>
      </c>
      <c r="B1202" s="6" t="s">
        <v>2401</v>
      </c>
      <c r="C1202" s="6" t="s">
        <v>2402</v>
      </c>
    </row>
    <row r="1203" spans="1:3" ht="15" customHeight="1" x14ac:dyDescent="0.2">
      <c r="A1203" s="6">
        <v>841312</v>
      </c>
      <c r="B1203" s="6" t="s">
        <v>2403</v>
      </c>
      <c r="C1203" s="6" t="s">
        <v>2404</v>
      </c>
    </row>
    <row r="1204" spans="1:3" ht="15" customHeight="1" x14ac:dyDescent="0.2">
      <c r="A1204" s="6">
        <v>841313</v>
      </c>
      <c r="B1204" s="6" t="s">
        <v>2405</v>
      </c>
      <c r="C1204" s="6" t="s">
        <v>2406</v>
      </c>
    </row>
    <row r="1205" spans="1:3" ht="15" customHeight="1" x14ac:dyDescent="0.2">
      <c r="A1205" s="6">
        <v>841411</v>
      </c>
      <c r="B1205" s="6" t="s">
        <v>2407</v>
      </c>
      <c r="C1205" s="6" t="s">
        <v>2408</v>
      </c>
    </row>
    <row r="1206" spans="1:3" ht="15" customHeight="1" x14ac:dyDescent="0.2">
      <c r="A1206" s="6">
        <v>841412</v>
      </c>
      <c r="B1206" s="6" t="s">
        <v>2409</v>
      </c>
      <c r="C1206" s="6" t="s">
        <v>2410</v>
      </c>
    </row>
    <row r="1207" spans="1:3" ht="15" customHeight="1" x14ac:dyDescent="0.2">
      <c r="A1207" s="6">
        <v>841511</v>
      </c>
      <c r="B1207" s="6" t="s">
        <v>2411</v>
      </c>
      <c r="C1207" s="6" t="s">
        <v>2412</v>
      </c>
    </row>
    <row r="1208" spans="1:3" ht="15" customHeight="1" x14ac:dyDescent="0.2">
      <c r="A1208" s="6">
        <v>841512</v>
      </c>
      <c r="B1208" s="6" t="s">
        <v>2413</v>
      </c>
      <c r="C1208" s="6" t="s">
        <v>2414</v>
      </c>
    </row>
    <row r="1209" spans="1:3" ht="15" customHeight="1" x14ac:dyDescent="0.2">
      <c r="A1209" s="6">
        <v>841513</v>
      </c>
      <c r="B1209" s="6" t="s">
        <v>2415</v>
      </c>
      <c r="C1209" s="6" t="s">
        <v>2416</v>
      </c>
    </row>
    <row r="1210" spans="1:3" ht="15" customHeight="1" x14ac:dyDescent="0.2">
      <c r="A1210" s="6">
        <v>841514</v>
      </c>
      <c r="B1210" s="6" t="s">
        <v>2417</v>
      </c>
      <c r="C1210" s="6" t="s">
        <v>2418</v>
      </c>
    </row>
    <row r="1211" spans="1:3" ht="15" customHeight="1" x14ac:dyDescent="0.2">
      <c r="A1211" s="6">
        <v>841515</v>
      </c>
      <c r="B1211" s="6" t="s">
        <v>2419</v>
      </c>
      <c r="C1211" s="6" t="s">
        <v>2420</v>
      </c>
    </row>
    <row r="1212" spans="1:3" ht="15" customHeight="1" x14ac:dyDescent="0.2">
      <c r="A1212" s="6">
        <v>841516</v>
      </c>
      <c r="B1212" s="6" t="s">
        <v>2421</v>
      </c>
      <c r="C1212" s="6" t="s">
        <v>2422</v>
      </c>
    </row>
    <row r="1213" spans="1:3" ht="15" customHeight="1" x14ac:dyDescent="0.2">
      <c r="A1213" s="6">
        <v>841517</v>
      </c>
      <c r="B1213" s="6" t="s">
        <v>2423</v>
      </c>
      <c r="C1213" s="6" t="s">
        <v>2424</v>
      </c>
    </row>
    <row r="1214" spans="1:3" ht="15" customHeight="1" x14ac:dyDescent="0.2">
      <c r="A1214" s="6">
        <v>841599</v>
      </c>
      <c r="B1214" s="6" t="s">
        <v>2425</v>
      </c>
      <c r="C1214" s="6" t="s">
        <v>2426</v>
      </c>
    </row>
    <row r="1215" spans="1:3" ht="15" customHeight="1" x14ac:dyDescent="0.2">
      <c r="A1215" s="6">
        <v>841911</v>
      </c>
      <c r="B1215" s="6" t="s">
        <v>2427</v>
      </c>
      <c r="C1215" s="6" t="s">
        <v>2428</v>
      </c>
    </row>
    <row r="1216" spans="1:3" ht="15" customHeight="1" x14ac:dyDescent="0.2">
      <c r="A1216" s="6">
        <v>841913</v>
      </c>
      <c r="B1216" s="6" t="s">
        <v>2429</v>
      </c>
      <c r="C1216" s="6" t="s">
        <v>2430</v>
      </c>
    </row>
    <row r="1217" spans="1:3" ht="15" customHeight="1" x14ac:dyDescent="0.2">
      <c r="A1217" s="6">
        <v>841999</v>
      </c>
      <c r="B1217" s="6" t="s">
        <v>2431</v>
      </c>
      <c r="C1217" s="6" t="s">
        <v>2432</v>
      </c>
    </row>
    <row r="1218" spans="1:3" ht="15" customHeight="1" x14ac:dyDescent="0.2">
      <c r="A1218" s="6">
        <v>851211</v>
      </c>
      <c r="B1218" s="6" t="s">
        <v>2433</v>
      </c>
      <c r="C1218" s="6" t="s">
        <v>2434</v>
      </c>
    </row>
    <row r="1219" spans="1:3" ht="15" customHeight="1" x14ac:dyDescent="0.2">
      <c r="A1219" s="6">
        <v>851299</v>
      </c>
      <c r="B1219" s="6" t="s">
        <v>2435</v>
      </c>
      <c r="C1219" s="6" t="s">
        <v>2436</v>
      </c>
    </row>
    <row r="1220" spans="1:3" ht="15" customHeight="1" x14ac:dyDescent="0.2">
      <c r="A1220" s="6">
        <v>891111</v>
      </c>
      <c r="B1220" s="6" t="s">
        <v>2437</v>
      </c>
      <c r="C1220" s="6" t="s">
        <v>2438</v>
      </c>
    </row>
    <row r="1221" spans="1:3" ht="15" customHeight="1" x14ac:dyDescent="0.2">
      <c r="A1221" s="6">
        <v>891112</v>
      </c>
      <c r="B1221" s="6" t="s">
        <v>2439</v>
      </c>
      <c r="C1221" s="6" t="s">
        <v>2440</v>
      </c>
    </row>
    <row r="1222" spans="1:3" ht="15" customHeight="1" x14ac:dyDescent="0.2">
      <c r="A1222" s="6">
        <v>891113</v>
      </c>
      <c r="B1222" s="6" t="s">
        <v>2441</v>
      </c>
      <c r="C1222" s="6" t="s">
        <v>2442</v>
      </c>
    </row>
    <row r="1223" spans="1:3" ht="15" customHeight="1" x14ac:dyDescent="0.2">
      <c r="A1223" s="6">
        <v>899211</v>
      </c>
      <c r="B1223" s="6" t="s">
        <v>2443</v>
      </c>
      <c r="C1223" s="6" t="s">
        <v>2444</v>
      </c>
    </row>
    <row r="1224" spans="1:3" ht="15" customHeight="1" x14ac:dyDescent="0.2">
      <c r="A1224" s="6">
        <v>899212</v>
      </c>
      <c r="B1224" s="6" t="s">
        <v>2445</v>
      </c>
      <c r="C1224" s="6" t="s">
        <v>2446</v>
      </c>
    </row>
    <row r="1225" spans="1:3" ht="15" customHeight="1" x14ac:dyDescent="0.2">
      <c r="A1225" s="6">
        <v>899411</v>
      </c>
      <c r="B1225" s="6" t="s">
        <v>2447</v>
      </c>
      <c r="C1225" s="6" t="s">
        <v>2448</v>
      </c>
    </row>
    <row r="1226" spans="1:3" ht="15" customHeight="1" x14ac:dyDescent="0.2">
      <c r="A1226" s="6">
        <v>899412</v>
      </c>
      <c r="B1226" s="6" t="s">
        <v>2449</v>
      </c>
      <c r="C1226" s="6" t="s">
        <v>2450</v>
      </c>
    </row>
    <row r="1227" spans="1:3" ht="15" customHeight="1" x14ac:dyDescent="0.2">
      <c r="A1227" s="6">
        <v>899413</v>
      </c>
      <c r="B1227" s="6" t="s">
        <v>2451</v>
      </c>
      <c r="C1227" s="6" t="s">
        <v>2452</v>
      </c>
    </row>
    <row r="1228" spans="1:3" ht="15" customHeight="1" x14ac:dyDescent="0.2">
      <c r="A1228" s="6">
        <v>899414</v>
      </c>
      <c r="B1228" s="6" t="s">
        <v>2453</v>
      </c>
      <c r="C1228" s="6" t="s">
        <v>2454</v>
      </c>
    </row>
    <row r="1229" spans="1:3" ht="15" customHeight="1" x14ac:dyDescent="0.2">
      <c r="A1229" s="6">
        <v>899415</v>
      </c>
      <c r="B1229" s="6" t="s">
        <v>2455</v>
      </c>
      <c r="C1229" s="6" t="s">
        <v>2456</v>
      </c>
    </row>
    <row r="1230" spans="1:3" ht="15" customHeight="1" x14ac:dyDescent="0.2">
      <c r="A1230" s="6">
        <v>899511</v>
      </c>
      <c r="B1230" s="6" t="s">
        <v>2457</v>
      </c>
      <c r="C1230" s="6" t="s">
        <v>2458</v>
      </c>
    </row>
    <row r="1231" spans="1:3" ht="15" customHeight="1" x14ac:dyDescent="0.2">
      <c r="A1231" s="6">
        <v>899512</v>
      </c>
      <c r="B1231" s="6" t="s">
        <v>2459</v>
      </c>
      <c r="C1231" s="6" t="s">
        <v>2460</v>
      </c>
    </row>
    <row r="1232" spans="1:3" ht="15" customHeight="1" x14ac:dyDescent="0.2">
      <c r="A1232" s="6">
        <v>899911</v>
      </c>
      <c r="B1232" s="6" t="s">
        <v>2461</v>
      </c>
      <c r="C1232" s="6" t="s">
        <v>2462</v>
      </c>
    </row>
    <row r="1233" spans="1:3" ht="15" customHeight="1" x14ac:dyDescent="0.2">
      <c r="A1233" s="6">
        <v>899912</v>
      </c>
      <c r="B1233" s="6" t="s">
        <v>2463</v>
      </c>
      <c r="C1233" s="6" t="s">
        <v>2464</v>
      </c>
    </row>
    <row r="1234" spans="1:3" ht="15" customHeight="1" x14ac:dyDescent="0.2">
      <c r="A1234" s="6">
        <v>899913</v>
      </c>
      <c r="B1234" s="6" t="s">
        <v>2465</v>
      </c>
      <c r="C1234" s="6" t="s">
        <v>2466</v>
      </c>
    </row>
    <row r="1235" spans="1:3" ht="15" customHeight="1" x14ac:dyDescent="0.2">
      <c r="A1235" s="6">
        <v>899914</v>
      </c>
      <c r="B1235" s="6" t="s">
        <v>2467</v>
      </c>
      <c r="C1235" s="6" t="s">
        <v>2468</v>
      </c>
    </row>
    <row r="1236" spans="1:3" ht="15" customHeight="1" x14ac:dyDescent="0.2">
      <c r="A1236" s="6">
        <v>899915</v>
      </c>
      <c r="B1236" s="6" t="s">
        <v>2469</v>
      </c>
      <c r="C1236" s="6" t="s">
        <v>2470</v>
      </c>
    </row>
    <row r="1237" spans="1:3" ht="15" customHeight="1" x14ac:dyDescent="0.2">
      <c r="A1237" s="6">
        <v>899916</v>
      </c>
      <c r="B1237" s="6" t="s">
        <v>2471</v>
      </c>
      <c r="C1237" s="6" t="s">
        <v>2472</v>
      </c>
    </row>
    <row r="1238" spans="1:3" ht="15" customHeight="1" x14ac:dyDescent="0.2">
      <c r="A1238" s="6">
        <v>899917</v>
      </c>
      <c r="B1238" s="6" t="s">
        <v>2473</v>
      </c>
      <c r="C1238" s="6" t="s">
        <v>2474</v>
      </c>
    </row>
    <row r="1239" spans="1:3" ht="15" customHeight="1" x14ac:dyDescent="0.2">
      <c r="A1239" s="6">
        <v>899918</v>
      </c>
      <c r="B1239" s="6" t="s">
        <v>2475</v>
      </c>
      <c r="C1239" s="6" t="s">
        <v>2476</v>
      </c>
    </row>
    <row r="1240" spans="1:3" ht="15" customHeight="1" x14ac:dyDescent="0.2">
      <c r="A1240" s="6">
        <v>899921</v>
      </c>
      <c r="B1240" s="6" t="s">
        <v>2477</v>
      </c>
      <c r="C1240" s="6" t="s">
        <v>2478</v>
      </c>
    </row>
    <row r="1241" spans="1:3" ht="15" customHeight="1" x14ac:dyDescent="0.2">
      <c r="A1241" s="6">
        <v>899922</v>
      </c>
      <c r="B1241" s="6" t="s">
        <v>2479</v>
      </c>
      <c r="C1241" s="6" t="s">
        <v>2480</v>
      </c>
    </row>
    <row r="1242" spans="1:3" ht="15" customHeight="1" x14ac:dyDescent="0.2">
      <c r="A1242" s="6">
        <v>899923</v>
      </c>
      <c r="B1242" s="6" t="s">
        <v>2481</v>
      </c>
      <c r="C1242" s="6" t="s">
        <v>2482</v>
      </c>
    </row>
    <row r="1243" spans="1:3" ht="15" customHeight="1" x14ac:dyDescent="0.2">
      <c r="A1243" s="6">
        <v>899999</v>
      </c>
      <c r="B1243" s="6" t="s">
        <v>2483</v>
      </c>
      <c r="C1243" s="6" t="s">
        <v>2484</v>
      </c>
    </row>
  </sheetData>
  <autoFilter ref="A7:C7" xr:uid="{262506F7-1253-4A81-ABE4-B8E09ABF6C91}"/>
  <hyperlinks>
    <hyperlink ref="D2" location="Contents!A1" display="Back to Contents" xr:uid="{00000000-0004-0000-0200-000000000000}"/>
  </hyperlinks>
  <pageMargins left="0.7" right="0.7" top="0.75" bottom="0.75" header="0.3" footer="0.3"/>
  <pageSetup paperSize="9" scale="6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8120"/>
  <sheetViews>
    <sheetView showGridLines="0" zoomScaleNormal="100" zoomScaleSheetLayoutView="98" workbookViewId="0">
      <pane ySplit="7" topLeftCell="A8" activePane="bottomLeft" state="frozen"/>
      <selection pane="bottomLeft"/>
    </sheetView>
  </sheetViews>
  <sheetFormatPr defaultColWidth="11" defaultRowHeight="14.25" x14ac:dyDescent="0.2"/>
  <cols>
    <col min="1" max="1" width="15.5" customWidth="1"/>
    <col min="2" max="2" width="60" customWidth="1"/>
    <col min="3" max="3" width="66.375" customWidth="1"/>
    <col min="4" max="4" width="14.125" customWidth="1"/>
    <col min="5" max="5" width="14.5" customWidth="1"/>
    <col min="6" max="9" width="14.125" customWidth="1"/>
  </cols>
  <sheetData>
    <row r="2" spans="1:5" ht="26.25" customHeight="1" x14ac:dyDescent="0.2">
      <c r="D2" s="35"/>
      <c r="E2" s="29" t="s">
        <v>9</v>
      </c>
    </row>
    <row r="5" spans="1:5" ht="18" customHeight="1" x14ac:dyDescent="0.2">
      <c r="A5" s="18" t="s">
        <v>2504</v>
      </c>
    </row>
    <row r="7" spans="1:5" x14ac:dyDescent="0.2">
      <c r="A7" s="31" t="s">
        <v>11</v>
      </c>
      <c r="B7" s="31" t="s">
        <v>12</v>
      </c>
      <c r="C7" s="31" t="s">
        <v>2486</v>
      </c>
      <c r="D7" s="36"/>
      <c r="E7" s="36"/>
    </row>
    <row r="8" spans="1:5" x14ac:dyDescent="0.2">
      <c r="A8" s="23">
        <v>1111</v>
      </c>
      <c r="B8" s="23" t="s">
        <v>13</v>
      </c>
      <c r="C8" s="23" t="s">
        <v>2509</v>
      </c>
      <c r="D8" s="34"/>
      <c r="E8" s="34"/>
    </row>
    <row r="9" spans="1:5" x14ac:dyDescent="0.2">
      <c r="A9" s="23">
        <v>1111</v>
      </c>
      <c r="B9" s="23" t="s">
        <v>13</v>
      </c>
      <c r="C9" s="23" t="s">
        <v>2510</v>
      </c>
      <c r="D9" s="34"/>
      <c r="E9" s="34"/>
    </row>
    <row r="10" spans="1:5" x14ac:dyDescent="0.2">
      <c r="A10" s="23">
        <v>1111</v>
      </c>
      <c r="B10" s="23" t="s">
        <v>13</v>
      </c>
      <c r="C10" s="23" t="s">
        <v>2511</v>
      </c>
      <c r="D10" s="34"/>
      <c r="E10" s="34"/>
    </row>
    <row r="11" spans="1:5" x14ac:dyDescent="0.2">
      <c r="A11" s="23">
        <v>1111</v>
      </c>
      <c r="B11" s="23" t="s">
        <v>13</v>
      </c>
      <c r="C11" s="23" t="s">
        <v>2512</v>
      </c>
      <c r="D11" s="34"/>
      <c r="E11" s="34"/>
    </row>
    <row r="12" spans="1:5" x14ac:dyDescent="0.2">
      <c r="A12" s="23">
        <v>1111</v>
      </c>
      <c r="B12" s="23" t="s">
        <v>13</v>
      </c>
      <c r="C12" s="23" t="s">
        <v>2513</v>
      </c>
      <c r="D12" s="34"/>
      <c r="E12" s="34"/>
    </row>
    <row r="13" spans="1:5" x14ac:dyDescent="0.2">
      <c r="A13" s="23">
        <v>1111</v>
      </c>
      <c r="B13" s="23" t="s">
        <v>13</v>
      </c>
      <c r="C13" s="23" t="s">
        <v>2514</v>
      </c>
      <c r="D13" s="34"/>
      <c r="E13" s="34"/>
    </row>
    <row r="14" spans="1:5" x14ac:dyDescent="0.2">
      <c r="A14" s="23">
        <v>1111</v>
      </c>
      <c r="B14" s="23" t="s">
        <v>13</v>
      </c>
      <c r="C14" s="23" t="s">
        <v>2515</v>
      </c>
      <c r="D14" s="34"/>
      <c r="E14" s="34"/>
    </row>
    <row r="15" spans="1:5" x14ac:dyDescent="0.2">
      <c r="A15" s="23">
        <v>1111</v>
      </c>
      <c r="B15" s="23" t="s">
        <v>13</v>
      </c>
      <c r="C15" s="23" t="s">
        <v>2516</v>
      </c>
      <c r="D15" s="34"/>
      <c r="E15" s="34"/>
    </row>
    <row r="16" spans="1:5" x14ac:dyDescent="0.2">
      <c r="A16" s="23">
        <v>1111</v>
      </c>
      <c r="B16" s="23" t="s">
        <v>13</v>
      </c>
      <c r="C16" s="23" t="s">
        <v>2517</v>
      </c>
      <c r="D16" s="34"/>
      <c r="E16" s="34"/>
    </row>
    <row r="17" spans="1:3" x14ac:dyDescent="0.2">
      <c r="A17" s="23">
        <v>1112</v>
      </c>
      <c r="B17" s="23" t="s">
        <v>15</v>
      </c>
      <c r="C17" s="23" t="s">
        <v>2518</v>
      </c>
    </row>
    <row r="18" spans="1:3" x14ac:dyDescent="0.2">
      <c r="A18" s="23">
        <v>1112</v>
      </c>
      <c r="B18" s="23" t="s">
        <v>15</v>
      </c>
      <c r="C18" s="23" t="s">
        <v>2519</v>
      </c>
    </row>
    <row r="19" spans="1:3" x14ac:dyDescent="0.2">
      <c r="A19" s="23">
        <v>1112</v>
      </c>
      <c r="B19" s="23" t="s">
        <v>15</v>
      </c>
      <c r="C19" s="23" t="s">
        <v>2520</v>
      </c>
    </row>
    <row r="20" spans="1:3" x14ac:dyDescent="0.2">
      <c r="A20" s="23">
        <v>1112</v>
      </c>
      <c r="B20" s="23" t="s">
        <v>15</v>
      </c>
      <c r="C20" s="23" t="s">
        <v>2521</v>
      </c>
    </row>
    <row r="21" spans="1:3" x14ac:dyDescent="0.2">
      <c r="A21" s="23">
        <v>1112</v>
      </c>
      <c r="B21" s="23" t="s">
        <v>15</v>
      </c>
      <c r="C21" s="23" t="s">
        <v>2522</v>
      </c>
    </row>
    <row r="22" spans="1:3" x14ac:dyDescent="0.2">
      <c r="A22" s="23">
        <v>1112</v>
      </c>
      <c r="B22" s="23" t="s">
        <v>15</v>
      </c>
      <c r="C22" s="23" t="s">
        <v>2515</v>
      </c>
    </row>
    <row r="23" spans="1:3" x14ac:dyDescent="0.2">
      <c r="A23" s="23">
        <v>1112</v>
      </c>
      <c r="B23" s="23" t="s">
        <v>15</v>
      </c>
      <c r="C23" s="23" t="s">
        <v>2523</v>
      </c>
    </row>
    <row r="24" spans="1:3" x14ac:dyDescent="0.2">
      <c r="A24" s="23">
        <v>1112</v>
      </c>
      <c r="B24" s="23" t="s">
        <v>15</v>
      </c>
      <c r="C24" s="23" t="s">
        <v>2524</v>
      </c>
    </row>
    <row r="25" spans="1:3" x14ac:dyDescent="0.2">
      <c r="A25" s="23">
        <v>1112</v>
      </c>
      <c r="B25" s="23" t="s">
        <v>15</v>
      </c>
      <c r="C25" s="23" t="s">
        <v>2525</v>
      </c>
    </row>
    <row r="26" spans="1:3" x14ac:dyDescent="0.2">
      <c r="A26" s="23">
        <v>1113</v>
      </c>
      <c r="B26" s="23" t="s">
        <v>17</v>
      </c>
      <c r="C26" s="23" t="s">
        <v>2526</v>
      </c>
    </row>
    <row r="27" spans="1:3" x14ac:dyDescent="0.2">
      <c r="A27" s="23">
        <v>1113</v>
      </c>
      <c r="B27" s="23" t="s">
        <v>17</v>
      </c>
      <c r="C27" s="23" t="s">
        <v>2527</v>
      </c>
    </row>
    <row r="28" spans="1:3" x14ac:dyDescent="0.2">
      <c r="A28" s="23">
        <v>1113</v>
      </c>
      <c r="B28" s="23" t="s">
        <v>17</v>
      </c>
      <c r="C28" s="23" t="s">
        <v>2528</v>
      </c>
    </row>
    <row r="29" spans="1:3" x14ac:dyDescent="0.2">
      <c r="A29" s="23">
        <v>1113</v>
      </c>
      <c r="B29" s="23" t="s">
        <v>17</v>
      </c>
      <c r="C29" s="23" t="s">
        <v>2529</v>
      </c>
    </row>
    <row r="30" spans="1:3" x14ac:dyDescent="0.2">
      <c r="A30" s="23">
        <v>1113</v>
      </c>
      <c r="B30" s="23" t="s">
        <v>17</v>
      </c>
      <c r="C30" s="23" t="s">
        <v>2530</v>
      </c>
    </row>
    <row r="31" spans="1:3" x14ac:dyDescent="0.2">
      <c r="A31" s="23">
        <v>1113</v>
      </c>
      <c r="B31" s="23" t="s">
        <v>17</v>
      </c>
      <c r="C31" s="23" t="s">
        <v>2531</v>
      </c>
    </row>
    <row r="32" spans="1:3" x14ac:dyDescent="0.2">
      <c r="A32" s="23">
        <v>1113</v>
      </c>
      <c r="B32" s="23" t="s">
        <v>17</v>
      </c>
      <c r="C32" s="23" t="s">
        <v>2532</v>
      </c>
    </row>
    <row r="33" spans="1:3" x14ac:dyDescent="0.2">
      <c r="A33" s="23">
        <v>1113</v>
      </c>
      <c r="B33" s="23" t="s">
        <v>17</v>
      </c>
      <c r="C33" s="23" t="s">
        <v>2533</v>
      </c>
    </row>
    <row r="34" spans="1:3" x14ac:dyDescent="0.2">
      <c r="A34" s="23">
        <v>1211</v>
      </c>
      <c r="B34" s="23" t="s">
        <v>19</v>
      </c>
      <c r="C34" s="23" t="s">
        <v>2534</v>
      </c>
    </row>
    <row r="35" spans="1:3" x14ac:dyDescent="0.2">
      <c r="A35" s="23">
        <v>1211</v>
      </c>
      <c r="B35" s="23" t="s">
        <v>19</v>
      </c>
      <c r="C35" s="23" t="s">
        <v>2535</v>
      </c>
    </row>
    <row r="36" spans="1:3" x14ac:dyDescent="0.2">
      <c r="A36" s="23">
        <v>1211</v>
      </c>
      <c r="B36" s="23" t="s">
        <v>19</v>
      </c>
      <c r="C36" s="23" t="s">
        <v>2536</v>
      </c>
    </row>
    <row r="37" spans="1:3" x14ac:dyDescent="0.2">
      <c r="A37" s="23">
        <v>1211</v>
      </c>
      <c r="B37" s="23" t="s">
        <v>19</v>
      </c>
      <c r="C37" s="23" t="s">
        <v>2537</v>
      </c>
    </row>
    <row r="38" spans="1:3" x14ac:dyDescent="0.2">
      <c r="A38" s="23">
        <v>1211</v>
      </c>
      <c r="B38" s="23" t="s">
        <v>19</v>
      </c>
      <c r="C38" s="23" t="s">
        <v>2538</v>
      </c>
    </row>
    <row r="39" spans="1:3" x14ac:dyDescent="0.2">
      <c r="A39" s="23">
        <v>1211</v>
      </c>
      <c r="B39" s="23" t="s">
        <v>19</v>
      </c>
      <c r="C39" s="23" t="s">
        <v>2539</v>
      </c>
    </row>
    <row r="40" spans="1:3" x14ac:dyDescent="0.2">
      <c r="A40" s="23">
        <v>1211</v>
      </c>
      <c r="B40" s="23" t="s">
        <v>19</v>
      </c>
      <c r="C40" s="23" t="s">
        <v>2540</v>
      </c>
    </row>
    <row r="41" spans="1:3" x14ac:dyDescent="0.2">
      <c r="A41" s="23">
        <v>1211</v>
      </c>
      <c r="B41" s="23" t="s">
        <v>19</v>
      </c>
      <c r="C41" s="23" t="s">
        <v>2541</v>
      </c>
    </row>
    <row r="42" spans="1:3" x14ac:dyDescent="0.2">
      <c r="A42" s="23">
        <v>1211</v>
      </c>
      <c r="B42" s="23" t="s">
        <v>19</v>
      </c>
      <c r="C42" s="23" t="s">
        <v>2542</v>
      </c>
    </row>
    <row r="43" spans="1:3" x14ac:dyDescent="0.2">
      <c r="A43" s="23">
        <v>1211</v>
      </c>
      <c r="B43" s="23" t="s">
        <v>19</v>
      </c>
      <c r="C43" s="23" t="s">
        <v>2543</v>
      </c>
    </row>
    <row r="44" spans="1:3" x14ac:dyDescent="0.2">
      <c r="A44" s="23">
        <v>1212</v>
      </c>
      <c r="B44" s="23" t="s">
        <v>21</v>
      </c>
      <c r="C44" s="23" t="s">
        <v>2544</v>
      </c>
    </row>
    <row r="45" spans="1:3" x14ac:dyDescent="0.2">
      <c r="A45" s="23">
        <v>1212</v>
      </c>
      <c r="B45" s="23" t="s">
        <v>21</v>
      </c>
      <c r="C45" s="23" t="s">
        <v>2545</v>
      </c>
    </row>
    <row r="46" spans="1:3" x14ac:dyDescent="0.2">
      <c r="A46" s="23">
        <v>1212</v>
      </c>
      <c r="B46" s="23" t="s">
        <v>21</v>
      </c>
      <c r="C46" s="23" t="s">
        <v>2546</v>
      </c>
    </row>
    <row r="47" spans="1:3" x14ac:dyDescent="0.2">
      <c r="A47" s="23">
        <v>1212</v>
      </c>
      <c r="B47" s="23" t="s">
        <v>21</v>
      </c>
      <c r="C47" s="23" t="s">
        <v>2547</v>
      </c>
    </row>
    <row r="48" spans="1:3" x14ac:dyDescent="0.2">
      <c r="A48" s="23">
        <v>1212</v>
      </c>
      <c r="B48" s="23" t="s">
        <v>21</v>
      </c>
      <c r="C48" s="23" t="s">
        <v>2548</v>
      </c>
    </row>
    <row r="49" spans="1:3" x14ac:dyDescent="0.2">
      <c r="A49" s="23">
        <v>1212</v>
      </c>
      <c r="B49" s="23" t="s">
        <v>21</v>
      </c>
      <c r="C49" s="23" t="s">
        <v>2549</v>
      </c>
    </row>
    <row r="50" spans="1:3" x14ac:dyDescent="0.2">
      <c r="A50" s="23">
        <v>1212</v>
      </c>
      <c r="B50" s="23" t="s">
        <v>21</v>
      </c>
      <c r="C50" s="23" t="s">
        <v>2550</v>
      </c>
    </row>
    <row r="51" spans="1:3" x14ac:dyDescent="0.2">
      <c r="A51" s="23">
        <v>1212</v>
      </c>
      <c r="B51" s="23" t="s">
        <v>21</v>
      </c>
      <c r="C51" s="23" t="s">
        <v>2542</v>
      </c>
    </row>
    <row r="52" spans="1:3" x14ac:dyDescent="0.2">
      <c r="A52" s="23">
        <v>1212</v>
      </c>
      <c r="B52" s="23" t="s">
        <v>21</v>
      </c>
      <c r="C52" s="23" t="s">
        <v>2543</v>
      </c>
    </row>
    <row r="53" spans="1:3" x14ac:dyDescent="0.2">
      <c r="A53" s="23">
        <v>1213</v>
      </c>
      <c r="B53" s="23" t="s">
        <v>23</v>
      </c>
      <c r="C53" s="23" t="s">
        <v>2551</v>
      </c>
    </row>
    <row r="54" spans="1:3" x14ac:dyDescent="0.2">
      <c r="A54" s="23">
        <v>1213</v>
      </c>
      <c r="B54" s="23" t="s">
        <v>23</v>
      </c>
      <c r="C54" s="23" t="s">
        <v>2552</v>
      </c>
    </row>
    <row r="55" spans="1:3" x14ac:dyDescent="0.2">
      <c r="A55" s="23">
        <v>1213</v>
      </c>
      <c r="B55" s="23" t="s">
        <v>23</v>
      </c>
      <c r="C55" s="23" t="s">
        <v>2553</v>
      </c>
    </row>
    <row r="56" spans="1:3" x14ac:dyDescent="0.2">
      <c r="A56" s="23">
        <v>1213</v>
      </c>
      <c r="B56" s="23" t="s">
        <v>23</v>
      </c>
      <c r="C56" s="23" t="s">
        <v>2554</v>
      </c>
    </row>
    <row r="57" spans="1:3" x14ac:dyDescent="0.2">
      <c r="A57" s="23">
        <v>1213</v>
      </c>
      <c r="B57" s="23" t="s">
        <v>23</v>
      </c>
      <c r="C57" s="23" t="s">
        <v>2555</v>
      </c>
    </row>
    <row r="58" spans="1:3" x14ac:dyDescent="0.2">
      <c r="A58" s="23">
        <v>1213</v>
      </c>
      <c r="B58" s="23" t="s">
        <v>23</v>
      </c>
      <c r="C58" s="23" t="s">
        <v>2556</v>
      </c>
    </row>
    <row r="59" spans="1:3" x14ac:dyDescent="0.2">
      <c r="A59" s="23">
        <v>1213</v>
      </c>
      <c r="B59" s="23" t="s">
        <v>23</v>
      </c>
      <c r="C59" s="23" t="s">
        <v>2557</v>
      </c>
    </row>
    <row r="60" spans="1:3" x14ac:dyDescent="0.2">
      <c r="A60" s="23">
        <v>1213</v>
      </c>
      <c r="B60" s="23" t="s">
        <v>23</v>
      </c>
      <c r="C60" s="23" t="s">
        <v>2558</v>
      </c>
    </row>
    <row r="61" spans="1:3" x14ac:dyDescent="0.2">
      <c r="A61" s="23">
        <v>1213</v>
      </c>
      <c r="B61" s="23" t="s">
        <v>23</v>
      </c>
      <c r="C61" s="23" t="s">
        <v>2541</v>
      </c>
    </row>
    <row r="62" spans="1:3" x14ac:dyDescent="0.2">
      <c r="A62" s="23">
        <v>1213</v>
      </c>
      <c r="B62" s="23" t="s">
        <v>23</v>
      </c>
      <c r="C62" s="23" t="s">
        <v>2542</v>
      </c>
    </row>
    <row r="63" spans="1:3" x14ac:dyDescent="0.2">
      <c r="A63" s="23">
        <v>1213</v>
      </c>
      <c r="B63" s="23" t="s">
        <v>23</v>
      </c>
      <c r="C63" s="23" t="s">
        <v>2543</v>
      </c>
    </row>
    <row r="64" spans="1:3" x14ac:dyDescent="0.2">
      <c r="A64" s="23">
        <v>1214</v>
      </c>
      <c r="B64" s="23" t="s">
        <v>25</v>
      </c>
      <c r="C64" s="23" t="s">
        <v>2559</v>
      </c>
    </row>
    <row r="65" spans="1:3" x14ac:dyDescent="0.2">
      <c r="A65" s="23">
        <v>1214</v>
      </c>
      <c r="B65" s="23" t="s">
        <v>25</v>
      </c>
      <c r="C65" s="23" t="s">
        <v>2560</v>
      </c>
    </row>
    <row r="66" spans="1:3" x14ac:dyDescent="0.2">
      <c r="A66" s="23">
        <v>1214</v>
      </c>
      <c r="B66" s="23" t="s">
        <v>25</v>
      </c>
      <c r="C66" s="23" t="s">
        <v>2552</v>
      </c>
    </row>
    <row r="67" spans="1:3" x14ac:dyDescent="0.2">
      <c r="A67" s="23">
        <v>1214</v>
      </c>
      <c r="B67" s="23" t="s">
        <v>25</v>
      </c>
      <c r="C67" s="23" t="s">
        <v>2553</v>
      </c>
    </row>
    <row r="68" spans="1:3" x14ac:dyDescent="0.2">
      <c r="A68" s="23">
        <v>1214</v>
      </c>
      <c r="B68" s="23" t="s">
        <v>25</v>
      </c>
      <c r="C68" s="23" t="s">
        <v>2561</v>
      </c>
    </row>
    <row r="69" spans="1:3" x14ac:dyDescent="0.2">
      <c r="A69" s="23">
        <v>1214</v>
      </c>
      <c r="B69" s="23" t="s">
        <v>25</v>
      </c>
      <c r="C69" s="23" t="s">
        <v>2562</v>
      </c>
    </row>
    <row r="70" spans="1:3" x14ac:dyDescent="0.2">
      <c r="A70" s="23">
        <v>1214</v>
      </c>
      <c r="B70" s="23" t="s">
        <v>25</v>
      </c>
      <c r="C70" s="23" t="s">
        <v>2549</v>
      </c>
    </row>
    <row r="71" spans="1:3" x14ac:dyDescent="0.2">
      <c r="A71" s="23">
        <v>1214</v>
      </c>
      <c r="B71" s="23" t="s">
        <v>25</v>
      </c>
      <c r="C71" s="23" t="s">
        <v>2558</v>
      </c>
    </row>
    <row r="72" spans="1:3" x14ac:dyDescent="0.2">
      <c r="A72" s="23">
        <v>1214</v>
      </c>
      <c r="B72" s="23" t="s">
        <v>25</v>
      </c>
      <c r="C72" s="23" t="s">
        <v>2541</v>
      </c>
    </row>
    <row r="73" spans="1:3" x14ac:dyDescent="0.2">
      <c r="A73" s="23">
        <v>1214</v>
      </c>
      <c r="B73" s="23" t="s">
        <v>25</v>
      </c>
      <c r="C73" s="23" t="s">
        <v>2563</v>
      </c>
    </row>
    <row r="74" spans="1:3" x14ac:dyDescent="0.2">
      <c r="A74" s="23">
        <v>1214</v>
      </c>
      <c r="B74" s="23" t="s">
        <v>25</v>
      </c>
      <c r="C74" s="23" t="s">
        <v>2543</v>
      </c>
    </row>
    <row r="75" spans="1:3" x14ac:dyDescent="0.2">
      <c r="A75" s="23">
        <v>1311</v>
      </c>
      <c r="B75" s="23" t="s">
        <v>27</v>
      </c>
      <c r="C75" s="23" t="s">
        <v>2564</v>
      </c>
    </row>
    <row r="76" spans="1:3" x14ac:dyDescent="0.2">
      <c r="A76" s="23">
        <v>1311</v>
      </c>
      <c r="B76" s="23" t="s">
        <v>27</v>
      </c>
      <c r="C76" s="23" t="s">
        <v>2565</v>
      </c>
    </row>
    <row r="77" spans="1:3" x14ac:dyDescent="0.2">
      <c r="A77" s="23">
        <v>1311</v>
      </c>
      <c r="B77" s="23" t="s">
        <v>27</v>
      </c>
      <c r="C77" s="23" t="s">
        <v>2566</v>
      </c>
    </row>
    <row r="78" spans="1:3" x14ac:dyDescent="0.2">
      <c r="A78" s="23">
        <v>1311</v>
      </c>
      <c r="B78" s="23" t="s">
        <v>27</v>
      </c>
      <c r="C78" s="23" t="s">
        <v>2567</v>
      </c>
    </row>
    <row r="79" spans="1:3" x14ac:dyDescent="0.2">
      <c r="A79" s="23">
        <v>1311</v>
      </c>
      <c r="B79" s="23" t="s">
        <v>27</v>
      </c>
      <c r="C79" s="23" t="s">
        <v>2568</v>
      </c>
    </row>
    <row r="80" spans="1:3" x14ac:dyDescent="0.2">
      <c r="A80" s="23">
        <v>1321</v>
      </c>
      <c r="B80" s="23" t="s">
        <v>29</v>
      </c>
      <c r="C80" s="23" t="s">
        <v>2569</v>
      </c>
    </row>
    <row r="81" spans="1:3" x14ac:dyDescent="0.2">
      <c r="A81" s="23">
        <v>1321</v>
      </c>
      <c r="B81" s="23" t="s">
        <v>29</v>
      </c>
      <c r="C81" s="23" t="s">
        <v>2570</v>
      </c>
    </row>
    <row r="82" spans="1:3" x14ac:dyDescent="0.2">
      <c r="A82" s="23">
        <v>1321</v>
      </c>
      <c r="B82" s="23" t="s">
        <v>29</v>
      </c>
      <c r="C82" s="23" t="s">
        <v>2571</v>
      </c>
    </row>
    <row r="83" spans="1:3" x14ac:dyDescent="0.2">
      <c r="A83" s="23">
        <v>1321</v>
      </c>
      <c r="B83" s="23" t="s">
        <v>29</v>
      </c>
      <c r="C83" s="23" t="s">
        <v>2572</v>
      </c>
    </row>
    <row r="84" spans="1:3" x14ac:dyDescent="0.2">
      <c r="A84" s="23">
        <v>1321</v>
      </c>
      <c r="B84" s="23" t="s">
        <v>29</v>
      </c>
      <c r="C84" s="23" t="s">
        <v>2573</v>
      </c>
    </row>
    <row r="85" spans="1:3" x14ac:dyDescent="0.2">
      <c r="A85" s="23">
        <v>1321</v>
      </c>
      <c r="B85" s="23" t="s">
        <v>29</v>
      </c>
      <c r="C85" s="23" t="s">
        <v>2574</v>
      </c>
    </row>
    <row r="86" spans="1:3" x14ac:dyDescent="0.2">
      <c r="A86" s="23">
        <v>1321</v>
      </c>
      <c r="B86" s="23" t="s">
        <v>29</v>
      </c>
      <c r="C86" s="23" t="s">
        <v>2575</v>
      </c>
    </row>
    <row r="87" spans="1:3" x14ac:dyDescent="0.2">
      <c r="A87" s="23">
        <v>1322</v>
      </c>
      <c r="B87" s="23" t="s">
        <v>31</v>
      </c>
      <c r="C87" s="23" t="s">
        <v>2576</v>
      </c>
    </row>
    <row r="88" spans="1:3" x14ac:dyDescent="0.2">
      <c r="A88" s="23">
        <v>1322</v>
      </c>
      <c r="B88" s="23" t="s">
        <v>31</v>
      </c>
      <c r="C88" s="23" t="s">
        <v>2577</v>
      </c>
    </row>
    <row r="89" spans="1:3" x14ac:dyDescent="0.2">
      <c r="A89" s="23">
        <v>1322</v>
      </c>
      <c r="B89" s="23" t="s">
        <v>31</v>
      </c>
      <c r="C89" s="23" t="s">
        <v>2578</v>
      </c>
    </row>
    <row r="90" spans="1:3" x14ac:dyDescent="0.2">
      <c r="A90" s="23">
        <v>1322</v>
      </c>
      <c r="B90" s="23" t="s">
        <v>31</v>
      </c>
      <c r="C90" s="23" t="s">
        <v>2579</v>
      </c>
    </row>
    <row r="91" spans="1:3" x14ac:dyDescent="0.2">
      <c r="A91" s="23">
        <v>1322</v>
      </c>
      <c r="B91" s="23" t="s">
        <v>31</v>
      </c>
      <c r="C91" s="23" t="s">
        <v>2580</v>
      </c>
    </row>
    <row r="92" spans="1:3" x14ac:dyDescent="0.2">
      <c r="A92" s="23">
        <v>1322</v>
      </c>
      <c r="B92" s="23" t="s">
        <v>31</v>
      </c>
      <c r="C92" s="23" t="s">
        <v>2581</v>
      </c>
    </row>
    <row r="93" spans="1:3" x14ac:dyDescent="0.2">
      <c r="A93" s="23">
        <v>1322</v>
      </c>
      <c r="B93" s="23" t="s">
        <v>31</v>
      </c>
      <c r="C93" s="23" t="s">
        <v>2582</v>
      </c>
    </row>
    <row r="94" spans="1:3" x14ac:dyDescent="0.2">
      <c r="A94" s="23">
        <v>1322</v>
      </c>
      <c r="B94" s="23" t="s">
        <v>31</v>
      </c>
      <c r="C94" s="23" t="s">
        <v>2583</v>
      </c>
    </row>
    <row r="95" spans="1:3" x14ac:dyDescent="0.2">
      <c r="A95" s="23">
        <v>1323</v>
      </c>
      <c r="B95" s="23" t="s">
        <v>33</v>
      </c>
      <c r="C95" s="23" t="s">
        <v>2584</v>
      </c>
    </row>
    <row r="96" spans="1:3" x14ac:dyDescent="0.2">
      <c r="A96" s="23">
        <v>1323</v>
      </c>
      <c r="B96" s="23" t="s">
        <v>33</v>
      </c>
      <c r="C96" s="23" t="s">
        <v>2585</v>
      </c>
    </row>
    <row r="97" spans="1:3" x14ac:dyDescent="0.2">
      <c r="A97" s="23">
        <v>1323</v>
      </c>
      <c r="B97" s="23" t="s">
        <v>33</v>
      </c>
      <c r="C97" s="23" t="s">
        <v>2586</v>
      </c>
    </row>
    <row r="98" spans="1:3" x14ac:dyDescent="0.2">
      <c r="A98" s="23">
        <v>1323</v>
      </c>
      <c r="B98" s="23" t="s">
        <v>33</v>
      </c>
      <c r="C98" s="23" t="s">
        <v>2587</v>
      </c>
    </row>
    <row r="99" spans="1:3" x14ac:dyDescent="0.2">
      <c r="A99" s="23">
        <v>1323</v>
      </c>
      <c r="B99" s="23" t="s">
        <v>33</v>
      </c>
      <c r="C99" s="23" t="s">
        <v>2588</v>
      </c>
    </row>
    <row r="100" spans="1:3" x14ac:dyDescent="0.2">
      <c r="A100" s="23">
        <v>1323</v>
      </c>
      <c r="B100" s="23" t="s">
        <v>33</v>
      </c>
      <c r="C100" s="23" t="s">
        <v>2589</v>
      </c>
    </row>
    <row r="101" spans="1:3" x14ac:dyDescent="0.2">
      <c r="A101" s="23">
        <v>1323</v>
      </c>
      <c r="B101" s="23" t="s">
        <v>33</v>
      </c>
      <c r="C101" s="23" t="s">
        <v>2590</v>
      </c>
    </row>
    <row r="102" spans="1:3" x14ac:dyDescent="0.2">
      <c r="A102" s="23">
        <v>1323</v>
      </c>
      <c r="B102" s="23" t="s">
        <v>33</v>
      </c>
      <c r="C102" s="23" t="s">
        <v>2591</v>
      </c>
    </row>
    <row r="103" spans="1:3" x14ac:dyDescent="0.2">
      <c r="A103" s="23">
        <v>1324</v>
      </c>
      <c r="B103" s="23" t="s">
        <v>35</v>
      </c>
      <c r="C103" s="23" t="s">
        <v>2592</v>
      </c>
    </row>
    <row r="104" spans="1:3" x14ac:dyDescent="0.2">
      <c r="A104" s="23">
        <v>1324</v>
      </c>
      <c r="B104" s="23" t="s">
        <v>35</v>
      </c>
      <c r="C104" s="23" t="s">
        <v>2593</v>
      </c>
    </row>
    <row r="105" spans="1:3" x14ac:dyDescent="0.2">
      <c r="A105" s="23">
        <v>1324</v>
      </c>
      <c r="B105" s="23" t="s">
        <v>35</v>
      </c>
      <c r="C105" s="23" t="s">
        <v>2594</v>
      </c>
    </row>
    <row r="106" spans="1:3" x14ac:dyDescent="0.2">
      <c r="A106" s="23">
        <v>1324</v>
      </c>
      <c r="B106" s="23" t="s">
        <v>35</v>
      </c>
      <c r="C106" s="23" t="s">
        <v>2595</v>
      </c>
    </row>
    <row r="107" spans="1:3" x14ac:dyDescent="0.2">
      <c r="A107" s="23">
        <v>1324</v>
      </c>
      <c r="B107" s="23" t="s">
        <v>35</v>
      </c>
      <c r="C107" s="23" t="s">
        <v>2596</v>
      </c>
    </row>
    <row r="108" spans="1:3" x14ac:dyDescent="0.2">
      <c r="A108" s="23">
        <v>1324</v>
      </c>
      <c r="B108" s="23" t="s">
        <v>35</v>
      </c>
      <c r="C108" s="23" t="s">
        <v>2597</v>
      </c>
    </row>
    <row r="109" spans="1:3" x14ac:dyDescent="0.2">
      <c r="A109" s="23">
        <v>1324</v>
      </c>
      <c r="B109" s="23" t="s">
        <v>35</v>
      </c>
      <c r="C109" s="23" t="s">
        <v>2598</v>
      </c>
    </row>
    <row r="110" spans="1:3" x14ac:dyDescent="0.2">
      <c r="A110" s="23">
        <v>1325</v>
      </c>
      <c r="B110" s="23" t="s">
        <v>37</v>
      </c>
      <c r="C110" s="23" t="s">
        <v>2599</v>
      </c>
    </row>
    <row r="111" spans="1:3" x14ac:dyDescent="0.2">
      <c r="A111" s="23">
        <v>1325</v>
      </c>
      <c r="B111" s="23" t="s">
        <v>37</v>
      </c>
      <c r="C111" s="23" t="s">
        <v>2600</v>
      </c>
    </row>
    <row r="112" spans="1:3" x14ac:dyDescent="0.2">
      <c r="A112" s="23">
        <v>1325</v>
      </c>
      <c r="B112" s="23" t="s">
        <v>37</v>
      </c>
      <c r="C112" s="23" t="s">
        <v>2601</v>
      </c>
    </row>
    <row r="113" spans="1:3" x14ac:dyDescent="0.2">
      <c r="A113" s="23">
        <v>1325</v>
      </c>
      <c r="B113" s="23" t="s">
        <v>37</v>
      </c>
      <c r="C113" s="23" t="s">
        <v>2602</v>
      </c>
    </row>
    <row r="114" spans="1:3" x14ac:dyDescent="0.2">
      <c r="A114" s="23">
        <v>1325</v>
      </c>
      <c r="B114" s="23" t="s">
        <v>37</v>
      </c>
      <c r="C114" s="23" t="s">
        <v>2603</v>
      </c>
    </row>
    <row r="115" spans="1:3" x14ac:dyDescent="0.2">
      <c r="A115" s="23">
        <v>1325</v>
      </c>
      <c r="B115" s="23" t="s">
        <v>37</v>
      </c>
      <c r="C115" s="23" t="s">
        <v>2604</v>
      </c>
    </row>
    <row r="116" spans="1:3" x14ac:dyDescent="0.2">
      <c r="A116" s="23">
        <v>1325</v>
      </c>
      <c r="B116" s="23" t="s">
        <v>37</v>
      </c>
      <c r="C116" s="23" t="s">
        <v>2605</v>
      </c>
    </row>
    <row r="117" spans="1:3" x14ac:dyDescent="0.2">
      <c r="A117" s="23">
        <v>1325</v>
      </c>
      <c r="B117" s="23" t="s">
        <v>37</v>
      </c>
      <c r="C117" s="23" t="s">
        <v>2606</v>
      </c>
    </row>
    <row r="118" spans="1:3" x14ac:dyDescent="0.2">
      <c r="A118" s="23">
        <v>1331</v>
      </c>
      <c r="B118" s="23" t="s">
        <v>39</v>
      </c>
      <c r="C118" s="23" t="s">
        <v>2607</v>
      </c>
    </row>
    <row r="119" spans="1:3" x14ac:dyDescent="0.2">
      <c r="A119" s="23">
        <v>1331</v>
      </c>
      <c r="B119" s="23" t="s">
        <v>39</v>
      </c>
      <c r="C119" s="23" t="s">
        <v>2608</v>
      </c>
    </row>
    <row r="120" spans="1:3" x14ac:dyDescent="0.2">
      <c r="A120" s="23">
        <v>1331</v>
      </c>
      <c r="B120" s="23" t="s">
        <v>39</v>
      </c>
      <c r="C120" s="23" t="s">
        <v>2609</v>
      </c>
    </row>
    <row r="121" spans="1:3" x14ac:dyDescent="0.2">
      <c r="A121" s="23">
        <v>1331</v>
      </c>
      <c r="B121" s="23" t="s">
        <v>39</v>
      </c>
      <c r="C121" s="23" t="s">
        <v>2610</v>
      </c>
    </row>
    <row r="122" spans="1:3" x14ac:dyDescent="0.2">
      <c r="A122" s="23">
        <v>1331</v>
      </c>
      <c r="B122" s="23" t="s">
        <v>39</v>
      </c>
      <c r="C122" s="23" t="s">
        <v>2611</v>
      </c>
    </row>
    <row r="123" spans="1:3" x14ac:dyDescent="0.2">
      <c r="A123" s="23">
        <v>1331</v>
      </c>
      <c r="B123" s="23" t="s">
        <v>39</v>
      </c>
      <c r="C123" s="23" t="s">
        <v>2612</v>
      </c>
    </row>
    <row r="124" spans="1:3" x14ac:dyDescent="0.2">
      <c r="A124" s="23">
        <v>1331</v>
      </c>
      <c r="B124" s="23" t="s">
        <v>39</v>
      </c>
      <c r="C124" s="23" t="s">
        <v>2613</v>
      </c>
    </row>
    <row r="125" spans="1:3" x14ac:dyDescent="0.2">
      <c r="A125" s="23">
        <v>1331</v>
      </c>
      <c r="B125" s="23" t="s">
        <v>39</v>
      </c>
      <c r="C125" s="23" t="s">
        <v>2614</v>
      </c>
    </row>
    <row r="126" spans="1:3" x14ac:dyDescent="0.2">
      <c r="A126" s="23">
        <v>1331</v>
      </c>
      <c r="B126" s="23" t="s">
        <v>39</v>
      </c>
      <c r="C126" s="23" t="s">
        <v>2615</v>
      </c>
    </row>
    <row r="127" spans="1:3" x14ac:dyDescent="0.2">
      <c r="A127" s="23">
        <v>1331</v>
      </c>
      <c r="B127" s="23" t="s">
        <v>39</v>
      </c>
      <c r="C127" s="23" t="s">
        <v>2616</v>
      </c>
    </row>
    <row r="128" spans="1:3" x14ac:dyDescent="0.2">
      <c r="A128" s="23">
        <v>1331</v>
      </c>
      <c r="B128" s="23" t="s">
        <v>39</v>
      </c>
      <c r="C128" s="23" t="s">
        <v>2617</v>
      </c>
    </row>
    <row r="129" spans="1:3" x14ac:dyDescent="0.2">
      <c r="A129" s="23">
        <v>1332</v>
      </c>
      <c r="B129" s="23" t="s">
        <v>41</v>
      </c>
      <c r="C129" s="23" t="s">
        <v>2618</v>
      </c>
    </row>
    <row r="130" spans="1:3" x14ac:dyDescent="0.2">
      <c r="A130" s="23">
        <v>1332</v>
      </c>
      <c r="B130" s="23" t="s">
        <v>41</v>
      </c>
      <c r="C130" s="23" t="s">
        <v>2619</v>
      </c>
    </row>
    <row r="131" spans="1:3" x14ac:dyDescent="0.2">
      <c r="A131" s="23">
        <v>1332</v>
      </c>
      <c r="B131" s="23" t="s">
        <v>41</v>
      </c>
      <c r="C131" s="23" t="s">
        <v>2620</v>
      </c>
    </row>
    <row r="132" spans="1:3" x14ac:dyDescent="0.2">
      <c r="A132" s="23">
        <v>1332</v>
      </c>
      <c r="B132" s="23" t="s">
        <v>41</v>
      </c>
      <c r="C132" s="23" t="s">
        <v>2621</v>
      </c>
    </row>
    <row r="133" spans="1:3" x14ac:dyDescent="0.2">
      <c r="A133" s="23">
        <v>1332</v>
      </c>
      <c r="B133" s="23" t="s">
        <v>41</v>
      </c>
      <c r="C133" s="23" t="s">
        <v>2622</v>
      </c>
    </row>
    <row r="134" spans="1:3" x14ac:dyDescent="0.2">
      <c r="A134" s="23">
        <v>1332</v>
      </c>
      <c r="B134" s="23" t="s">
        <v>41</v>
      </c>
      <c r="C134" s="23" t="s">
        <v>2623</v>
      </c>
    </row>
    <row r="135" spans="1:3" x14ac:dyDescent="0.2">
      <c r="A135" s="23">
        <v>1332</v>
      </c>
      <c r="B135" s="23" t="s">
        <v>41</v>
      </c>
      <c r="C135" s="23" t="s">
        <v>2624</v>
      </c>
    </row>
    <row r="136" spans="1:3" x14ac:dyDescent="0.2">
      <c r="A136" s="23">
        <v>1332</v>
      </c>
      <c r="B136" s="23" t="s">
        <v>41</v>
      </c>
      <c r="C136" s="23" t="s">
        <v>2625</v>
      </c>
    </row>
    <row r="137" spans="1:3" x14ac:dyDescent="0.2">
      <c r="A137" s="23">
        <v>1333</v>
      </c>
      <c r="B137" s="23" t="s">
        <v>43</v>
      </c>
      <c r="C137" s="23" t="s">
        <v>2626</v>
      </c>
    </row>
    <row r="138" spans="1:3" x14ac:dyDescent="0.2">
      <c r="A138" s="23">
        <v>1333</v>
      </c>
      <c r="B138" s="23" t="s">
        <v>43</v>
      </c>
      <c r="C138" s="23" t="s">
        <v>2627</v>
      </c>
    </row>
    <row r="139" spans="1:3" x14ac:dyDescent="0.2">
      <c r="A139" s="23">
        <v>1333</v>
      </c>
      <c r="B139" s="23" t="s">
        <v>43</v>
      </c>
      <c r="C139" s="23" t="s">
        <v>2628</v>
      </c>
    </row>
    <row r="140" spans="1:3" x14ac:dyDescent="0.2">
      <c r="A140" s="23">
        <v>1333</v>
      </c>
      <c r="B140" s="23" t="s">
        <v>43</v>
      </c>
      <c r="C140" s="23" t="s">
        <v>2629</v>
      </c>
    </row>
    <row r="141" spans="1:3" x14ac:dyDescent="0.2">
      <c r="A141" s="23">
        <v>1333</v>
      </c>
      <c r="B141" s="23" t="s">
        <v>43</v>
      </c>
      <c r="C141" s="23" t="s">
        <v>2630</v>
      </c>
    </row>
    <row r="142" spans="1:3" x14ac:dyDescent="0.2">
      <c r="A142" s="23">
        <v>1333</v>
      </c>
      <c r="B142" s="23" t="s">
        <v>43</v>
      </c>
      <c r="C142" s="23" t="s">
        <v>2631</v>
      </c>
    </row>
    <row r="143" spans="1:3" x14ac:dyDescent="0.2">
      <c r="A143" s="23">
        <v>1333</v>
      </c>
      <c r="B143" s="23" t="s">
        <v>43</v>
      </c>
      <c r="C143" s="23" t="s">
        <v>2632</v>
      </c>
    </row>
    <row r="144" spans="1:3" x14ac:dyDescent="0.2">
      <c r="A144" s="23">
        <v>1333</v>
      </c>
      <c r="B144" s="23" t="s">
        <v>43</v>
      </c>
      <c r="C144" s="23" t="s">
        <v>2633</v>
      </c>
    </row>
    <row r="145" spans="1:3" x14ac:dyDescent="0.2">
      <c r="A145" s="23">
        <v>1333</v>
      </c>
      <c r="B145" s="23" t="s">
        <v>43</v>
      </c>
      <c r="C145" s="23" t="s">
        <v>2634</v>
      </c>
    </row>
    <row r="146" spans="1:3" x14ac:dyDescent="0.2">
      <c r="A146" s="23">
        <v>1333</v>
      </c>
      <c r="B146" s="23" t="s">
        <v>43</v>
      </c>
      <c r="C146" s="23" t="s">
        <v>2635</v>
      </c>
    </row>
    <row r="147" spans="1:3" x14ac:dyDescent="0.2">
      <c r="A147" s="23">
        <v>1334</v>
      </c>
      <c r="B147" s="23" t="s">
        <v>45</v>
      </c>
      <c r="C147" s="23" t="s">
        <v>2636</v>
      </c>
    </row>
    <row r="148" spans="1:3" x14ac:dyDescent="0.2">
      <c r="A148" s="23">
        <v>1334</v>
      </c>
      <c r="B148" s="23" t="s">
        <v>45</v>
      </c>
      <c r="C148" s="23" t="s">
        <v>2637</v>
      </c>
    </row>
    <row r="149" spans="1:3" x14ac:dyDescent="0.2">
      <c r="A149" s="23">
        <v>1334</v>
      </c>
      <c r="B149" s="23" t="s">
        <v>45</v>
      </c>
      <c r="C149" s="23" t="s">
        <v>2638</v>
      </c>
    </row>
    <row r="150" spans="1:3" x14ac:dyDescent="0.2">
      <c r="A150" s="23">
        <v>1334</v>
      </c>
      <c r="B150" s="23" t="s">
        <v>45</v>
      </c>
      <c r="C150" s="23" t="s">
        <v>2639</v>
      </c>
    </row>
    <row r="151" spans="1:3" x14ac:dyDescent="0.2">
      <c r="A151" s="23">
        <v>1334</v>
      </c>
      <c r="B151" s="23" t="s">
        <v>45</v>
      </c>
      <c r="C151" s="23" t="s">
        <v>2640</v>
      </c>
    </row>
    <row r="152" spans="1:3" x14ac:dyDescent="0.2">
      <c r="A152" s="23">
        <v>1334</v>
      </c>
      <c r="B152" s="23" t="s">
        <v>45</v>
      </c>
      <c r="C152" s="23" t="s">
        <v>2641</v>
      </c>
    </row>
    <row r="153" spans="1:3" x14ac:dyDescent="0.2">
      <c r="A153" s="23">
        <v>1334</v>
      </c>
      <c r="B153" s="23" t="s">
        <v>45</v>
      </c>
      <c r="C153" s="23" t="s">
        <v>2642</v>
      </c>
    </row>
    <row r="154" spans="1:3" x14ac:dyDescent="0.2">
      <c r="A154" s="23">
        <v>1334</v>
      </c>
      <c r="B154" s="23" t="s">
        <v>45</v>
      </c>
      <c r="C154" s="23" t="s">
        <v>2643</v>
      </c>
    </row>
    <row r="155" spans="1:3" x14ac:dyDescent="0.2">
      <c r="A155" s="23">
        <v>1334</v>
      </c>
      <c r="B155" s="23" t="s">
        <v>45</v>
      </c>
      <c r="C155" s="23" t="s">
        <v>2644</v>
      </c>
    </row>
    <row r="156" spans="1:3" x14ac:dyDescent="0.2">
      <c r="A156" s="23">
        <v>1335</v>
      </c>
      <c r="B156" s="23" t="s">
        <v>47</v>
      </c>
      <c r="C156" s="23" t="s">
        <v>2645</v>
      </c>
    </row>
    <row r="157" spans="1:3" x14ac:dyDescent="0.2">
      <c r="A157" s="23">
        <v>1335</v>
      </c>
      <c r="B157" s="23" t="s">
        <v>47</v>
      </c>
      <c r="C157" s="23" t="s">
        <v>2646</v>
      </c>
    </row>
    <row r="158" spans="1:3" x14ac:dyDescent="0.2">
      <c r="A158" s="23">
        <v>1335</v>
      </c>
      <c r="B158" s="23" t="s">
        <v>47</v>
      </c>
      <c r="C158" s="23" t="s">
        <v>2647</v>
      </c>
    </row>
    <row r="159" spans="1:3" x14ac:dyDescent="0.2">
      <c r="A159" s="23">
        <v>1335</v>
      </c>
      <c r="B159" s="23" t="s">
        <v>47</v>
      </c>
      <c r="C159" s="23" t="s">
        <v>2648</v>
      </c>
    </row>
    <row r="160" spans="1:3" x14ac:dyDescent="0.2">
      <c r="A160" s="23">
        <v>1335</v>
      </c>
      <c r="B160" s="23" t="s">
        <v>47</v>
      </c>
      <c r="C160" s="23" t="s">
        <v>2649</v>
      </c>
    </row>
    <row r="161" spans="1:3" x14ac:dyDescent="0.2">
      <c r="A161" s="23">
        <v>1335</v>
      </c>
      <c r="B161" s="23" t="s">
        <v>47</v>
      </c>
      <c r="C161" s="23" t="s">
        <v>2650</v>
      </c>
    </row>
    <row r="162" spans="1:3" x14ac:dyDescent="0.2">
      <c r="A162" s="23">
        <v>1335</v>
      </c>
      <c r="B162" s="23" t="s">
        <v>47</v>
      </c>
      <c r="C162" s="23" t="s">
        <v>2651</v>
      </c>
    </row>
    <row r="163" spans="1:3" x14ac:dyDescent="0.2">
      <c r="A163" s="23">
        <v>1335</v>
      </c>
      <c r="B163" s="23" t="s">
        <v>47</v>
      </c>
      <c r="C163" s="23" t="s">
        <v>2652</v>
      </c>
    </row>
    <row r="164" spans="1:3" x14ac:dyDescent="0.2">
      <c r="A164" s="23">
        <v>1335</v>
      </c>
      <c r="B164" s="23" t="s">
        <v>47</v>
      </c>
      <c r="C164" s="23" t="s">
        <v>2653</v>
      </c>
    </row>
    <row r="165" spans="1:3" x14ac:dyDescent="0.2">
      <c r="A165" s="23">
        <v>1335</v>
      </c>
      <c r="B165" s="23" t="s">
        <v>47</v>
      </c>
      <c r="C165" s="23" t="s">
        <v>2654</v>
      </c>
    </row>
    <row r="166" spans="1:3" x14ac:dyDescent="0.2">
      <c r="A166" s="23">
        <v>1336</v>
      </c>
      <c r="B166" s="23" t="s">
        <v>49</v>
      </c>
      <c r="C166" s="23" t="s">
        <v>2655</v>
      </c>
    </row>
    <row r="167" spans="1:3" x14ac:dyDescent="0.2">
      <c r="A167" s="23">
        <v>1336</v>
      </c>
      <c r="B167" s="23" t="s">
        <v>49</v>
      </c>
      <c r="C167" s="23" t="s">
        <v>2656</v>
      </c>
    </row>
    <row r="168" spans="1:3" x14ac:dyDescent="0.2">
      <c r="A168" s="23">
        <v>1336</v>
      </c>
      <c r="B168" s="23" t="s">
        <v>49</v>
      </c>
      <c r="C168" s="23" t="s">
        <v>2657</v>
      </c>
    </row>
    <row r="169" spans="1:3" x14ac:dyDescent="0.2">
      <c r="A169" s="23">
        <v>1336</v>
      </c>
      <c r="B169" s="23" t="s">
        <v>49</v>
      </c>
      <c r="C169" s="23" t="s">
        <v>2658</v>
      </c>
    </row>
    <row r="170" spans="1:3" x14ac:dyDescent="0.2">
      <c r="A170" s="23">
        <v>1336</v>
      </c>
      <c r="B170" s="23" t="s">
        <v>49</v>
      </c>
      <c r="C170" s="23" t="s">
        <v>2659</v>
      </c>
    </row>
    <row r="171" spans="1:3" x14ac:dyDescent="0.2">
      <c r="A171" s="23">
        <v>1336</v>
      </c>
      <c r="B171" s="23" t="s">
        <v>49</v>
      </c>
      <c r="C171" s="23" t="s">
        <v>2660</v>
      </c>
    </row>
    <row r="172" spans="1:3" x14ac:dyDescent="0.2">
      <c r="A172" s="23">
        <v>1336</v>
      </c>
      <c r="B172" s="23" t="s">
        <v>49</v>
      </c>
      <c r="C172" s="23" t="s">
        <v>2661</v>
      </c>
    </row>
    <row r="173" spans="1:3" x14ac:dyDescent="0.2">
      <c r="A173" s="23">
        <v>1336</v>
      </c>
      <c r="B173" s="23" t="s">
        <v>49</v>
      </c>
      <c r="C173" s="23" t="s">
        <v>2654</v>
      </c>
    </row>
    <row r="174" spans="1:3" x14ac:dyDescent="0.2">
      <c r="A174" s="23">
        <v>1341</v>
      </c>
      <c r="B174" s="23" t="s">
        <v>51</v>
      </c>
      <c r="C174" s="23" t="s">
        <v>2662</v>
      </c>
    </row>
    <row r="175" spans="1:3" x14ac:dyDescent="0.2">
      <c r="A175" s="23">
        <v>1341</v>
      </c>
      <c r="B175" s="23" t="s">
        <v>51</v>
      </c>
      <c r="C175" s="23" t="s">
        <v>2663</v>
      </c>
    </row>
    <row r="176" spans="1:3" x14ac:dyDescent="0.2">
      <c r="A176" s="23">
        <v>1341</v>
      </c>
      <c r="B176" s="23" t="s">
        <v>51</v>
      </c>
      <c r="C176" s="23" t="s">
        <v>2664</v>
      </c>
    </row>
    <row r="177" spans="1:3" x14ac:dyDescent="0.2">
      <c r="A177" s="23">
        <v>1341</v>
      </c>
      <c r="B177" s="23" t="s">
        <v>51</v>
      </c>
      <c r="C177" s="23" t="s">
        <v>2665</v>
      </c>
    </row>
    <row r="178" spans="1:3" x14ac:dyDescent="0.2">
      <c r="A178" s="23">
        <v>1341</v>
      </c>
      <c r="B178" s="23" t="s">
        <v>51</v>
      </c>
      <c r="C178" s="23" t="s">
        <v>2666</v>
      </c>
    </row>
    <row r="179" spans="1:3" x14ac:dyDescent="0.2">
      <c r="A179" s="23">
        <v>1341</v>
      </c>
      <c r="B179" s="23" t="s">
        <v>51</v>
      </c>
      <c r="C179" s="23" t="s">
        <v>2667</v>
      </c>
    </row>
    <row r="180" spans="1:3" x14ac:dyDescent="0.2">
      <c r="A180" s="23">
        <v>1341</v>
      </c>
      <c r="B180" s="23" t="s">
        <v>51</v>
      </c>
      <c r="C180" s="23" t="s">
        <v>2668</v>
      </c>
    </row>
    <row r="181" spans="1:3" x14ac:dyDescent="0.2">
      <c r="A181" s="23">
        <v>1341</v>
      </c>
      <c r="B181" s="23" t="s">
        <v>51</v>
      </c>
      <c r="C181" s="23" t="s">
        <v>2669</v>
      </c>
    </row>
    <row r="182" spans="1:3" x14ac:dyDescent="0.2">
      <c r="A182" s="23">
        <v>1342</v>
      </c>
      <c r="B182" s="23" t="s">
        <v>53</v>
      </c>
      <c r="C182" s="23" t="s">
        <v>2670</v>
      </c>
    </row>
    <row r="183" spans="1:3" x14ac:dyDescent="0.2">
      <c r="A183" s="23">
        <v>1342</v>
      </c>
      <c r="B183" s="23" t="s">
        <v>53</v>
      </c>
      <c r="C183" s="23" t="s">
        <v>2671</v>
      </c>
    </row>
    <row r="184" spans="1:3" x14ac:dyDescent="0.2">
      <c r="A184" s="23">
        <v>1342</v>
      </c>
      <c r="B184" s="23" t="s">
        <v>53</v>
      </c>
      <c r="C184" s="23" t="s">
        <v>2672</v>
      </c>
    </row>
    <row r="185" spans="1:3" x14ac:dyDescent="0.2">
      <c r="A185" s="23">
        <v>1342</v>
      </c>
      <c r="B185" s="23" t="s">
        <v>53</v>
      </c>
      <c r="C185" s="23" t="s">
        <v>2673</v>
      </c>
    </row>
    <row r="186" spans="1:3" x14ac:dyDescent="0.2">
      <c r="A186" s="23">
        <v>1342</v>
      </c>
      <c r="B186" s="23" t="s">
        <v>53</v>
      </c>
      <c r="C186" s="23" t="s">
        <v>2674</v>
      </c>
    </row>
    <row r="187" spans="1:3" x14ac:dyDescent="0.2">
      <c r="A187" s="23">
        <v>1342</v>
      </c>
      <c r="B187" s="23" t="s">
        <v>53</v>
      </c>
      <c r="C187" s="23" t="s">
        <v>2675</v>
      </c>
    </row>
    <row r="188" spans="1:3" x14ac:dyDescent="0.2">
      <c r="A188" s="23">
        <v>1342</v>
      </c>
      <c r="B188" s="23" t="s">
        <v>53</v>
      </c>
      <c r="C188" s="23" t="s">
        <v>2676</v>
      </c>
    </row>
    <row r="189" spans="1:3" x14ac:dyDescent="0.2">
      <c r="A189" s="23">
        <v>1342</v>
      </c>
      <c r="B189" s="23" t="s">
        <v>53</v>
      </c>
      <c r="C189" s="23" t="s">
        <v>2677</v>
      </c>
    </row>
    <row r="190" spans="1:3" x14ac:dyDescent="0.2">
      <c r="A190" s="23">
        <v>1342</v>
      </c>
      <c r="B190" s="23" t="s">
        <v>53</v>
      </c>
      <c r="C190" s="23" t="s">
        <v>2678</v>
      </c>
    </row>
    <row r="191" spans="1:3" x14ac:dyDescent="0.2">
      <c r="A191" s="23">
        <v>1343</v>
      </c>
      <c r="B191" s="23" t="s">
        <v>55</v>
      </c>
      <c r="C191" s="23" t="s">
        <v>2679</v>
      </c>
    </row>
    <row r="192" spans="1:3" x14ac:dyDescent="0.2">
      <c r="A192" s="23">
        <v>1343</v>
      </c>
      <c r="B192" s="23" t="s">
        <v>55</v>
      </c>
      <c r="C192" s="23" t="s">
        <v>2680</v>
      </c>
    </row>
    <row r="193" spans="1:3" x14ac:dyDescent="0.2">
      <c r="A193" s="23">
        <v>1343</v>
      </c>
      <c r="B193" s="23" t="s">
        <v>55</v>
      </c>
      <c r="C193" s="23" t="s">
        <v>2681</v>
      </c>
    </row>
    <row r="194" spans="1:3" x14ac:dyDescent="0.2">
      <c r="A194" s="23">
        <v>1343</v>
      </c>
      <c r="B194" s="23" t="s">
        <v>55</v>
      </c>
      <c r="C194" s="23" t="s">
        <v>2682</v>
      </c>
    </row>
    <row r="195" spans="1:3" x14ac:dyDescent="0.2">
      <c r="A195" s="23">
        <v>1343</v>
      </c>
      <c r="B195" s="23" t="s">
        <v>55</v>
      </c>
      <c r="C195" s="23" t="s">
        <v>2683</v>
      </c>
    </row>
    <row r="196" spans="1:3" x14ac:dyDescent="0.2">
      <c r="A196" s="23">
        <v>1343</v>
      </c>
      <c r="B196" s="23" t="s">
        <v>55</v>
      </c>
      <c r="C196" s="23" t="s">
        <v>2684</v>
      </c>
    </row>
    <row r="197" spans="1:3" x14ac:dyDescent="0.2">
      <c r="A197" s="23">
        <v>1343</v>
      </c>
      <c r="B197" s="23" t="s">
        <v>55</v>
      </c>
      <c r="C197" s="23" t="s">
        <v>2685</v>
      </c>
    </row>
    <row r="198" spans="1:3" x14ac:dyDescent="0.2">
      <c r="A198" s="23">
        <v>1343</v>
      </c>
      <c r="B198" s="23" t="s">
        <v>55</v>
      </c>
      <c r="C198" s="23" t="s">
        <v>2686</v>
      </c>
    </row>
    <row r="199" spans="1:3" x14ac:dyDescent="0.2">
      <c r="A199" s="23">
        <v>1343</v>
      </c>
      <c r="B199" s="23" t="s">
        <v>55</v>
      </c>
      <c r="C199" s="23" t="s">
        <v>2678</v>
      </c>
    </row>
    <row r="200" spans="1:3" x14ac:dyDescent="0.2">
      <c r="A200" s="23">
        <v>1343</v>
      </c>
      <c r="B200" s="23" t="s">
        <v>55</v>
      </c>
      <c r="C200" s="23" t="s">
        <v>2687</v>
      </c>
    </row>
    <row r="201" spans="1:3" x14ac:dyDescent="0.2">
      <c r="A201" s="23">
        <v>1344</v>
      </c>
      <c r="B201" s="23" t="s">
        <v>57</v>
      </c>
      <c r="C201" s="23" t="s">
        <v>2688</v>
      </c>
    </row>
    <row r="202" spans="1:3" x14ac:dyDescent="0.2">
      <c r="A202" s="23">
        <v>1344</v>
      </c>
      <c r="B202" s="23" t="s">
        <v>57</v>
      </c>
      <c r="C202" s="23" t="s">
        <v>2689</v>
      </c>
    </row>
    <row r="203" spans="1:3" x14ac:dyDescent="0.2">
      <c r="A203" s="23">
        <v>1344</v>
      </c>
      <c r="B203" s="23" t="s">
        <v>57</v>
      </c>
      <c r="C203" s="23" t="s">
        <v>2690</v>
      </c>
    </row>
    <row r="204" spans="1:3" x14ac:dyDescent="0.2">
      <c r="A204" s="23">
        <v>1344</v>
      </c>
      <c r="B204" s="23" t="s">
        <v>57</v>
      </c>
      <c r="C204" s="23" t="s">
        <v>2691</v>
      </c>
    </row>
    <row r="205" spans="1:3" x14ac:dyDescent="0.2">
      <c r="A205" s="23">
        <v>1344</v>
      </c>
      <c r="B205" s="23" t="s">
        <v>57</v>
      </c>
      <c r="C205" s="23" t="s">
        <v>2692</v>
      </c>
    </row>
    <row r="206" spans="1:3" x14ac:dyDescent="0.2">
      <c r="A206" s="23">
        <v>1344</v>
      </c>
      <c r="B206" s="23" t="s">
        <v>57</v>
      </c>
      <c r="C206" s="23" t="s">
        <v>2693</v>
      </c>
    </row>
    <row r="207" spans="1:3" x14ac:dyDescent="0.2">
      <c r="A207" s="23">
        <v>1344</v>
      </c>
      <c r="B207" s="23" t="s">
        <v>57</v>
      </c>
      <c r="C207" s="23" t="s">
        <v>2694</v>
      </c>
    </row>
    <row r="208" spans="1:3" x14ac:dyDescent="0.2">
      <c r="A208" s="23">
        <v>1344</v>
      </c>
      <c r="B208" s="23" t="s">
        <v>57</v>
      </c>
      <c r="C208" s="23" t="s">
        <v>2695</v>
      </c>
    </row>
    <row r="209" spans="1:3" x14ac:dyDescent="0.2">
      <c r="A209" s="23">
        <v>1344</v>
      </c>
      <c r="B209" s="23" t="s">
        <v>57</v>
      </c>
      <c r="C209" s="23" t="s">
        <v>2696</v>
      </c>
    </row>
    <row r="210" spans="1:3" x14ac:dyDescent="0.2">
      <c r="A210" s="23">
        <v>1351</v>
      </c>
      <c r="B210" s="23" t="s">
        <v>59</v>
      </c>
      <c r="C210" s="23" t="s">
        <v>2697</v>
      </c>
    </row>
    <row r="211" spans="1:3" x14ac:dyDescent="0.2">
      <c r="A211" s="23">
        <v>1351</v>
      </c>
      <c r="B211" s="23" t="s">
        <v>59</v>
      </c>
      <c r="C211" s="23" t="s">
        <v>2698</v>
      </c>
    </row>
    <row r="212" spans="1:3" x14ac:dyDescent="0.2">
      <c r="A212" s="23">
        <v>1351</v>
      </c>
      <c r="B212" s="23" t="s">
        <v>59</v>
      </c>
      <c r="C212" s="23" t="s">
        <v>2699</v>
      </c>
    </row>
    <row r="213" spans="1:3" x14ac:dyDescent="0.2">
      <c r="A213" s="23">
        <v>1351</v>
      </c>
      <c r="B213" s="23" t="s">
        <v>59</v>
      </c>
      <c r="C213" s="23" t="s">
        <v>2700</v>
      </c>
    </row>
    <row r="214" spans="1:3" x14ac:dyDescent="0.2">
      <c r="A214" s="23">
        <v>1351</v>
      </c>
      <c r="B214" s="23" t="s">
        <v>59</v>
      </c>
      <c r="C214" s="23" t="s">
        <v>2701</v>
      </c>
    </row>
    <row r="215" spans="1:3" x14ac:dyDescent="0.2">
      <c r="A215" s="23">
        <v>1391</v>
      </c>
      <c r="B215" s="23" t="s">
        <v>61</v>
      </c>
      <c r="C215" s="23" t="s">
        <v>2702</v>
      </c>
    </row>
    <row r="216" spans="1:3" x14ac:dyDescent="0.2">
      <c r="A216" s="23">
        <v>1391</v>
      </c>
      <c r="B216" s="23" t="s">
        <v>61</v>
      </c>
      <c r="C216" s="23" t="s">
        <v>2703</v>
      </c>
    </row>
    <row r="217" spans="1:3" x14ac:dyDescent="0.2">
      <c r="A217" s="23">
        <v>1391</v>
      </c>
      <c r="B217" s="23" t="s">
        <v>61</v>
      </c>
      <c r="C217" s="23" t="s">
        <v>2704</v>
      </c>
    </row>
    <row r="218" spans="1:3" x14ac:dyDescent="0.2">
      <c r="A218" s="23">
        <v>1391</v>
      </c>
      <c r="B218" s="23" t="s">
        <v>61</v>
      </c>
      <c r="C218" s="23" t="s">
        <v>2705</v>
      </c>
    </row>
    <row r="219" spans="1:3" x14ac:dyDescent="0.2">
      <c r="A219" s="23">
        <v>1391</v>
      </c>
      <c r="B219" s="23" t="s">
        <v>61</v>
      </c>
      <c r="C219" s="23" t="s">
        <v>2706</v>
      </c>
    </row>
    <row r="220" spans="1:3" x14ac:dyDescent="0.2">
      <c r="A220" s="23">
        <v>1391</v>
      </c>
      <c r="B220" s="23" t="s">
        <v>61</v>
      </c>
      <c r="C220" s="23" t="s">
        <v>2707</v>
      </c>
    </row>
    <row r="221" spans="1:3" x14ac:dyDescent="0.2">
      <c r="A221" s="23">
        <v>1391</v>
      </c>
      <c r="B221" s="23" t="s">
        <v>61</v>
      </c>
      <c r="C221" s="23" t="s">
        <v>2708</v>
      </c>
    </row>
    <row r="222" spans="1:3" x14ac:dyDescent="0.2">
      <c r="A222" s="23">
        <v>1391</v>
      </c>
      <c r="B222" s="23" t="s">
        <v>61</v>
      </c>
      <c r="C222" s="23" t="s">
        <v>2709</v>
      </c>
    </row>
    <row r="223" spans="1:3" x14ac:dyDescent="0.2">
      <c r="A223" s="23">
        <v>1392</v>
      </c>
      <c r="B223" s="23" t="s">
        <v>63</v>
      </c>
      <c r="C223" s="23" t="s">
        <v>2710</v>
      </c>
    </row>
    <row r="224" spans="1:3" x14ac:dyDescent="0.2">
      <c r="A224" s="23">
        <v>1392</v>
      </c>
      <c r="B224" s="23" t="s">
        <v>63</v>
      </c>
      <c r="C224" s="23" t="s">
        <v>2711</v>
      </c>
    </row>
    <row r="225" spans="1:3" x14ac:dyDescent="0.2">
      <c r="A225" s="23">
        <v>1392</v>
      </c>
      <c r="B225" s="23" t="s">
        <v>63</v>
      </c>
      <c r="C225" s="23" t="s">
        <v>2712</v>
      </c>
    </row>
    <row r="226" spans="1:3" x14ac:dyDescent="0.2">
      <c r="A226" s="23">
        <v>1392</v>
      </c>
      <c r="B226" s="23" t="s">
        <v>63</v>
      </c>
      <c r="C226" s="23" t="s">
        <v>2713</v>
      </c>
    </row>
    <row r="227" spans="1:3" x14ac:dyDescent="0.2">
      <c r="A227" s="23">
        <v>1392</v>
      </c>
      <c r="B227" s="23" t="s">
        <v>63</v>
      </c>
      <c r="C227" s="23" t="s">
        <v>2714</v>
      </c>
    </row>
    <row r="228" spans="1:3" x14ac:dyDescent="0.2">
      <c r="A228" s="23">
        <v>1392</v>
      </c>
      <c r="B228" s="23" t="s">
        <v>63</v>
      </c>
      <c r="C228" s="23" t="s">
        <v>2715</v>
      </c>
    </row>
    <row r="229" spans="1:3" x14ac:dyDescent="0.2">
      <c r="A229" s="23">
        <v>1399</v>
      </c>
      <c r="B229" s="23" t="s">
        <v>65</v>
      </c>
      <c r="C229" s="23" t="s">
        <v>2716</v>
      </c>
    </row>
    <row r="230" spans="1:3" x14ac:dyDescent="0.2">
      <c r="A230" s="23">
        <v>1399</v>
      </c>
      <c r="B230" s="23" t="s">
        <v>65</v>
      </c>
      <c r="C230" s="23" t="s">
        <v>2717</v>
      </c>
    </row>
    <row r="231" spans="1:3" x14ac:dyDescent="0.2">
      <c r="A231" s="23">
        <v>1399</v>
      </c>
      <c r="B231" s="23" t="s">
        <v>65</v>
      </c>
      <c r="C231" s="23" t="s">
        <v>2718</v>
      </c>
    </row>
    <row r="232" spans="1:3" x14ac:dyDescent="0.2">
      <c r="A232" s="23">
        <v>1399</v>
      </c>
      <c r="B232" s="23" t="s">
        <v>65</v>
      </c>
      <c r="C232" s="23" t="s">
        <v>2719</v>
      </c>
    </row>
    <row r="233" spans="1:3" x14ac:dyDescent="0.2">
      <c r="A233" s="23">
        <v>1399</v>
      </c>
      <c r="B233" s="23" t="s">
        <v>65</v>
      </c>
      <c r="C233" s="23" t="s">
        <v>2720</v>
      </c>
    </row>
    <row r="234" spans="1:3" x14ac:dyDescent="0.2">
      <c r="A234" s="23">
        <v>1411</v>
      </c>
      <c r="B234" s="23" t="s">
        <v>67</v>
      </c>
      <c r="C234" s="23" t="s">
        <v>2721</v>
      </c>
    </row>
    <row r="235" spans="1:3" x14ac:dyDescent="0.2">
      <c r="A235" s="23">
        <v>1411</v>
      </c>
      <c r="B235" s="23" t="s">
        <v>67</v>
      </c>
      <c r="C235" s="23" t="s">
        <v>2722</v>
      </c>
    </row>
    <row r="236" spans="1:3" x14ac:dyDescent="0.2">
      <c r="A236" s="23">
        <v>1411</v>
      </c>
      <c r="B236" s="23" t="s">
        <v>67</v>
      </c>
      <c r="C236" s="23" t="s">
        <v>2723</v>
      </c>
    </row>
    <row r="237" spans="1:3" x14ac:dyDescent="0.2">
      <c r="A237" s="23">
        <v>1411</v>
      </c>
      <c r="B237" s="23" t="s">
        <v>67</v>
      </c>
      <c r="C237" s="23" t="s">
        <v>2724</v>
      </c>
    </row>
    <row r="238" spans="1:3" x14ac:dyDescent="0.2">
      <c r="A238" s="23">
        <v>1411</v>
      </c>
      <c r="B238" s="23" t="s">
        <v>67</v>
      </c>
      <c r="C238" s="23" t="s">
        <v>2725</v>
      </c>
    </row>
    <row r="239" spans="1:3" x14ac:dyDescent="0.2">
      <c r="A239" s="23">
        <v>1411</v>
      </c>
      <c r="B239" s="23" t="s">
        <v>67</v>
      </c>
      <c r="C239" s="23" t="s">
        <v>2726</v>
      </c>
    </row>
    <row r="240" spans="1:3" x14ac:dyDescent="0.2">
      <c r="A240" s="23">
        <v>1411</v>
      </c>
      <c r="B240" s="23" t="s">
        <v>67</v>
      </c>
      <c r="C240" s="23" t="s">
        <v>2727</v>
      </c>
    </row>
    <row r="241" spans="1:3" x14ac:dyDescent="0.2">
      <c r="A241" s="23">
        <v>1411</v>
      </c>
      <c r="B241" s="23" t="s">
        <v>67</v>
      </c>
      <c r="C241" s="23" t="s">
        <v>2728</v>
      </c>
    </row>
    <row r="242" spans="1:3" x14ac:dyDescent="0.2">
      <c r="A242" s="23">
        <v>1412</v>
      </c>
      <c r="B242" s="23" t="s">
        <v>69</v>
      </c>
      <c r="C242" s="23" t="s">
        <v>2729</v>
      </c>
    </row>
    <row r="243" spans="1:3" x14ac:dyDescent="0.2">
      <c r="A243" s="23">
        <v>1412</v>
      </c>
      <c r="B243" s="23" t="s">
        <v>69</v>
      </c>
      <c r="C243" s="23" t="s">
        <v>2730</v>
      </c>
    </row>
    <row r="244" spans="1:3" x14ac:dyDescent="0.2">
      <c r="A244" s="23">
        <v>1412</v>
      </c>
      <c r="B244" s="23" t="s">
        <v>69</v>
      </c>
      <c r="C244" s="23" t="s">
        <v>2731</v>
      </c>
    </row>
    <row r="245" spans="1:3" x14ac:dyDescent="0.2">
      <c r="A245" s="23">
        <v>1412</v>
      </c>
      <c r="B245" s="23" t="s">
        <v>69</v>
      </c>
      <c r="C245" s="23" t="s">
        <v>2732</v>
      </c>
    </row>
    <row r="246" spans="1:3" x14ac:dyDescent="0.2">
      <c r="A246" s="23">
        <v>1412</v>
      </c>
      <c r="B246" s="23" t="s">
        <v>69</v>
      </c>
      <c r="C246" s="23" t="s">
        <v>2733</v>
      </c>
    </row>
    <row r="247" spans="1:3" x14ac:dyDescent="0.2">
      <c r="A247" s="23">
        <v>1412</v>
      </c>
      <c r="B247" s="23" t="s">
        <v>69</v>
      </c>
      <c r="C247" s="23" t="s">
        <v>2734</v>
      </c>
    </row>
    <row r="248" spans="1:3" x14ac:dyDescent="0.2">
      <c r="A248" s="23">
        <v>1412</v>
      </c>
      <c r="B248" s="23" t="s">
        <v>69</v>
      </c>
      <c r="C248" s="23" t="s">
        <v>2735</v>
      </c>
    </row>
    <row r="249" spans="1:3" x14ac:dyDescent="0.2">
      <c r="A249" s="23">
        <v>1412</v>
      </c>
      <c r="B249" s="23" t="s">
        <v>69</v>
      </c>
      <c r="C249" s="23" t="s">
        <v>2736</v>
      </c>
    </row>
    <row r="250" spans="1:3" x14ac:dyDescent="0.2">
      <c r="A250" s="23">
        <v>1413</v>
      </c>
      <c r="B250" s="23" t="s">
        <v>71</v>
      </c>
      <c r="C250" s="23" t="s">
        <v>2737</v>
      </c>
    </row>
    <row r="251" spans="1:3" x14ac:dyDescent="0.2">
      <c r="A251" s="23">
        <v>1413</v>
      </c>
      <c r="B251" s="23" t="s">
        <v>71</v>
      </c>
      <c r="C251" s="23" t="s">
        <v>2738</v>
      </c>
    </row>
    <row r="252" spans="1:3" x14ac:dyDescent="0.2">
      <c r="A252" s="23">
        <v>1413</v>
      </c>
      <c r="B252" s="23" t="s">
        <v>71</v>
      </c>
      <c r="C252" s="23" t="s">
        <v>2739</v>
      </c>
    </row>
    <row r="253" spans="1:3" x14ac:dyDescent="0.2">
      <c r="A253" s="23">
        <v>1413</v>
      </c>
      <c r="B253" s="23" t="s">
        <v>71</v>
      </c>
      <c r="C253" s="23" t="s">
        <v>2740</v>
      </c>
    </row>
    <row r="254" spans="1:3" x14ac:dyDescent="0.2">
      <c r="A254" s="23">
        <v>1413</v>
      </c>
      <c r="B254" s="23" t="s">
        <v>71</v>
      </c>
      <c r="C254" s="23" t="s">
        <v>2741</v>
      </c>
    </row>
    <row r="255" spans="1:3" x14ac:dyDescent="0.2">
      <c r="A255" s="23">
        <v>1413</v>
      </c>
      <c r="B255" s="23" t="s">
        <v>71</v>
      </c>
      <c r="C255" s="23" t="s">
        <v>2742</v>
      </c>
    </row>
    <row r="256" spans="1:3" x14ac:dyDescent="0.2">
      <c r="A256" s="23">
        <v>1413</v>
      </c>
      <c r="B256" s="23" t="s">
        <v>71</v>
      </c>
      <c r="C256" s="23" t="s">
        <v>2743</v>
      </c>
    </row>
    <row r="257" spans="1:3" x14ac:dyDescent="0.2">
      <c r="A257" s="23">
        <v>1413</v>
      </c>
      <c r="B257" s="23" t="s">
        <v>71</v>
      </c>
      <c r="C257" s="23" t="s">
        <v>2744</v>
      </c>
    </row>
    <row r="258" spans="1:3" x14ac:dyDescent="0.2">
      <c r="A258" s="23">
        <v>1414</v>
      </c>
      <c r="B258" s="23" t="s">
        <v>73</v>
      </c>
      <c r="C258" s="23" t="s">
        <v>2745</v>
      </c>
    </row>
    <row r="259" spans="1:3" x14ac:dyDescent="0.2">
      <c r="A259" s="23">
        <v>1414</v>
      </c>
      <c r="B259" s="23" t="s">
        <v>73</v>
      </c>
      <c r="C259" s="23" t="s">
        <v>2746</v>
      </c>
    </row>
    <row r="260" spans="1:3" x14ac:dyDescent="0.2">
      <c r="A260" s="23">
        <v>1414</v>
      </c>
      <c r="B260" s="23" t="s">
        <v>73</v>
      </c>
      <c r="C260" s="23" t="s">
        <v>2747</v>
      </c>
    </row>
    <row r="261" spans="1:3" x14ac:dyDescent="0.2">
      <c r="A261" s="23">
        <v>1414</v>
      </c>
      <c r="B261" s="23" t="s">
        <v>73</v>
      </c>
      <c r="C261" s="23" t="s">
        <v>2748</v>
      </c>
    </row>
    <row r="262" spans="1:3" x14ac:dyDescent="0.2">
      <c r="A262" s="23">
        <v>1414</v>
      </c>
      <c r="B262" s="23" t="s">
        <v>73</v>
      </c>
      <c r="C262" s="23" t="s">
        <v>2749</v>
      </c>
    </row>
    <row r="263" spans="1:3" x14ac:dyDescent="0.2">
      <c r="A263" s="23">
        <v>1414</v>
      </c>
      <c r="B263" s="23" t="s">
        <v>73</v>
      </c>
      <c r="C263" s="23" t="s">
        <v>2743</v>
      </c>
    </row>
    <row r="264" spans="1:3" x14ac:dyDescent="0.2">
      <c r="A264" s="23">
        <v>1414</v>
      </c>
      <c r="B264" s="23" t="s">
        <v>73</v>
      </c>
      <c r="C264" s="23" t="s">
        <v>2750</v>
      </c>
    </row>
    <row r="265" spans="1:3" x14ac:dyDescent="0.2">
      <c r="A265" s="23">
        <v>1414</v>
      </c>
      <c r="B265" s="23" t="s">
        <v>73</v>
      </c>
      <c r="C265" s="23" t="s">
        <v>2751</v>
      </c>
    </row>
    <row r="266" spans="1:3" x14ac:dyDescent="0.2">
      <c r="A266" s="23">
        <v>1414</v>
      </c>
      <c r="B266" s="23" t="s">
        <v>73</v>
      </c>
      <c r="C266" s="23" t="s">
        <v>2752</v>
      </c>
    </row>
    <row r="267" spans="1:3" x14ac:dyDescent="0.2">
      <c r="A267" s="23">
        <v>1414</v>
      </c>
      <c r="B267" s="23" t="s">
        <v>73</v>
      </c>
      <c r="C267" s="23" t="s">
        <v>2753</v>
      </c>
    </row>
    <row r="268" spans="1:3" x14ac:dyDescent="0.2">
      <c r="A268" s="23">
        <v>1419</v>
      </c>
      <c r="B268" s="23" t="s">
        <v>75</v>
      </c>
      <c r="C268" s="23" t="s">
        <v>2754</v>
      </c>
    </row>
    <row r="269" spans="1:3" x14ac:dyDescent="0.2">
      <c r="A269" s="23">
        <v>1421</v>
      </c>
      <c r="B269" s="23" t="s">
        <v>77</v>
      </c>
      <c r="C269" s="23" t="s">
        <v>2755</v>
      </c>
    </row>
    <row r="270" spans="1:3" x14ac:dyDescent="0.2">
      <c r="A270" s="23">
        <v>1421</v>
      </c>
      <c r="B270" s="23" t="s">
        <v>77</v>
      </c>
      <c r="C270" s="23" t="s">
        <v>2756</v>
      </c>
    </row>
    <row r="271" spans="1:3" x14ac:dyDescent="0.2">
      <c r="A271" s="23">
        <v>1421</v>
      </c>
      <c r="B271" s="23" t="s">
        <v>77</v>
      </c>
      <c r="C271" s="23" t="s">
        <v>2757</v>
      </c>
    </row>
    <row r="272" spans="1:3" x14ac:dyDescent="0.2">
      <c r="A272" s="23">
        <v>1421</v>
      </c>
      <c r="B272" s="23" t="s">
        <v>77</v>
      </c>
      <c r="C272" s="23" t="s">
        <v>2758</v>
      </c>
    </row>
    <row r="273" spans="1:3" x14ac:dyDescent="0.2">
      <c r="A273" s="23">
        <v>1421</v>
      </c>
      <c r="B273" s="23" t="s">
        <v>77</v>
      </c>
      <c r="C273" s="23" t="s">
        <v>2724</v>
      </c>
    </row>
    <row r="274" spans="1:3" x14ac:dyDescent="0.2">
      <c r="A274" s="23">
        <v>1421</v>
      </c>
      <c r="B274" s="23" t="s">
        <v>77</v>
      </c>
      <c r="C274" s="23" t="s">
        <v>2759</v>
      </c>
    </row>
    <row r="275" spans="1:3" x14ac:dyDescent="0.2">
      <c r="A275" s="23">
        <v>1421</v>
      </c>
      <c r="B275" s="23" t="s">
        <v>77</v>
      </c>
      <c r="C275" s="23" t="s">
        <v>2678</v>
      </c>
    </row>
    <row r="276" spans="1:3" x14ac:dyDescent="0.2">
      <c r="A276" s="23">
        <v>1421</v>
      </c>
      <c r="B276" s="23" t="s">
        <v>77</v>
      </c>
      <c r="C276" s="23" t="s">
        <v>2743</v>
      </c>
    </row>
    <row r="277" spans="1:3" x14ac:dyDescent="0.2">
      <c r="A277" s="23">
        <v>1491</v>
      </c>
      <c r="B277" s="23" t="s">
        <v>79</v>
      </c>
      <c r="C277" s="23" t="s">
        <v>2760</v>
      </c>
    </row>
    <row r="278" spans="1:3" x14ac:dyDescent="0.2">
      <c r="A278" s="23">
        <v>1491</v>
      </c>
      <c r="B278" s="23" t="s">
        <v>79</v>
      </c>
      <c r="C278" s="23" t="s">
        <v>2761</v>
      </c>
    </row>
    <row r="279" spans="1:3" x14ac:dyDescent="0.2">
      <c r="A279" s="23">
        <v>1491</v>
      </c>
      <c r="B279" s="23" t="s">
        <v>79</v>
      </c>
      <c r="C279" s="23" t="s">
        <v>2762</v>
      </c>
    </row>
    <row r="280" spans="1:3" x14ac:dyDescent="0.2">
      <c r="A280" s="23">
        <v>1491</v>
      </c>
      <c r="B280" s="23" t="s">
        <v>79</v>
      </c>
      <c r="C280" s="23" t="s">
        <v>2753</v>
      </c>
    </row>
    <row r="281" spans="1:3" x14ac:dyDescent="0.2">
      <c r="A281" s="23">
        <v>1491</v>
      </c>
      <c r="B281" s="23" t="s">
        <v>79</v>
      </c>
      <c r="C281" s="23" t="s">
        <v>2763</v>
      </c>
    </row>
    <row r="282" spans="1:3" x14ac:dyDescent="0.2">
      <c r="A282" s="23">
        <v>1491</v>
      </c>
      <c r="B282" s="23" t="s">
        <v>79</v>
      </c>
      <c r="C282" s="23" t="s">
        <v>2764</v>
      </c>
    </row>
    <row r="283" spans="1:3" x14ac:dyDescent="0.2">
      <c r="A283" s="23">
        <v>1491</v>
      </c>
      <c r="B283" s="23" t="s">
        <v>79</v>
      </c>
      <c r="C283" s="23" t="s">
        <v>2765</v>
      </c>
    </row>
    <row r="284" spans="1:3" x14ac:dyDescent="0.2">
      <c r="A284" s="23">
        <v>1492</v>
      </c>
      <c r="B284" s="23" t="s">
        <v>81</v>
      </c>
      <c r="C284" s="23" t="s">
        <v>2766</v>
      </c>
    </row>
    <row r="285" spans="1:3" x14ac:dyDescent="0.2">
      <c r="A285" s="23">
        <v>1492</v>
      </c>
      <c r="B285" s="23" t="s">
        <v>81</v>
      </c>
      <c r="C285" s="23" t="s">
        <v>2767</v>
      </c>
    </row>
    <row r="286" spans="1:3" x14ac:dyDescent="0.2">
      <c r="A286" s="23">
        <v>1492</v>
      </c>
      <c r="B286" s="23" t="s">
        <v>81</v>
      </c>
      <c r="C286" s="23" t="s">
        <v>2768</v>
      </c>
    </row>
    <row r="287" spans="1:3" x14ac:dyDescent="0.2">
      <c r="A287" s="23">
        <v>1492</v>
      </c>
      <c r="B287" s="23" t="s">
        <v>81</v>
      </c>
      <c r="C287" s="23" t="s">
        <v>2769</v>
      </c>
    </row>
    <row r="288" spans="1:3" x14ac:dyDescent="0.2">
      <c r="A288" s="23">
        <v>1492</v>
      </c>
      <c r="B288" s="23" t="s">
        <v>81</v>
      </c>
      <c r="C288" s="23" t="s">
        <v>2770</v>
      </c>
    </row>
    <row r="289" spans="1:3" x14ac:dyDescent="0.2">
      <c r="A289" s="23">
        <v>1492</v>
      </c>
      <c r="B289" s="23" t="s">
        <v>81</v>
      </c>
      <c r="C289" s="23" t="s">
        <v>2771</v>
      </c>
    </row>
    <row r="290" spans="1:3" x14ac:dyDescent="0.2">
      <c r="A290" s="23">
        <v>1492</v>
      </c>
      <c r="B290" s="23" t="s">
        <v>81</v>
      </c>
      <c r="C290" s="23" t="s">
        <v>2772</v>
      </c>
    </row>
    <row r="291" spans="1:3" x14ac:dyDescent="0.2">
      <c r="A291" s="23">
        <v>1493</v>
      </c>
      <c r="B291" s="23" t="s">
        <v>83</v>
      </c>
      <c r="C291" s="23" t="s">
        <v>2773</v>
      </c>
    </row>
    <row r="292" spans="1:3" x14ac:dyDescent="0.2">
      <c r="A292" s="23">
        <v>1493</v>
      </c>
      <c r="B292" s="23" t="s">
        <v>83</v>
      </c>
      <c r="C292" s="23" t="s">
        <v>2774</v>
      </c>
    </row>
    <row r="293" spans="1:3" x14ac:dyDescent="0.2">
      <c r="A293" s="23">
        <v>1493</v>
      </c>
      <c r="B293" s="23" t="s">
        <v>83</v>
      </c>
      <c r="C293" s="23" t="s">
        <v>2775</v>
      </c>
    </row>
    <row r="294" spans="1:3" x14ac:dyDescent="0.2">
      <c r="A294" s="23">
        <v>1493</v>
      </c>
      <c r="B294" s="23" t="s">
        <v>83</v>
      </c>
      <c r="C294" s="23" t="s">
        <v>2776</v>
      </c>
    </row>
    <row r="295" spans="1:3" x14ac:dyDescent="0.2">
      <c r="A295" s="23">
        <v>1493</v>
      </c>
      <c r="B295" s="23" t="s">
        <v>83</v>
      </c>
      <c r="C295" s="23" t="s">
        <v>2777</v>
      </c>
    </row>
    <row r="296" spans="1:3" x14ac:dyDescent="0.2">
      <c r="A296" s="23">
        <v>1493</v>
      </c>
      <c r="B296" s="23" t="s">
        <v>83</v>
      </c>
      <c r="C296" s="23" t="s">
        <v>2778</v>
      </c>
    </row>
    <row r="297" spans="1:3" x14ac:dyDescent="0.2">
      <c r="A297" s="23">
        <v>1493</v>
      </c>
      <c r="B297" s="23" t="s">
        <v>83</v>
      </c>
      <c r="C297" s="23" t="s">
        <v>2779</v>
      </c>
    </row>
    <row r="298" spans="1:3" x14ac:dyDescent="0.2">
      <c r="A298" s="23">
        <v>1494</v>
      </c>
      <c r="B298" s="23" t="s">
        <v>85</v>
      </c>
      <c r="C298" s="23" t="s">
        <v>2780</v>
      </c>
    </row>
    <row r="299" spans="1:3" x14ac:dyDescent="0.2">
      <c r="A299" s="23">
        <v>1494</v>
      </c>
      <c r="B299" s="23" t="s">
        <v>85</v>
      </c>
      <c r="C299" s="23" t="s">
        <v>2781</v>
      </c>
    </row>
    <row r="300" spans="1:3" x14ac:dyDescent="0.2">
      <c r="A300" s="23">
        <v>1494</v>
      </c>
      <c r="B300" s="23" t="s">
        <v>85</v>
      </c>
      <c r="C300" s="23" t="s">
        <v>2782</v>
      </c>
    </row>
    <row r="301" spans="1:3" x14ac:dyDescent="0.2">
      <c r="A301" s="23">
        <v>1494</v>
      </c>
      <c r="B301" s="23" t="s">
        <v>85</v>
      </c>
      <c r="C301" s="23" t="s">
        <v>2783</v>
      </c>
    </row>
    <row r="302" spans="1:3" x14ac:dyDescent="0.2">
      <c r="A302" s="23">
        <v>1494</v>
      </c>
      <c r="B302" s="23" t="s">
        <v>85</v>
      </c>
      <c r="C302" s="23" t="s">
        <v>2784</v>
      </c>
    </row>
    <row r="303" spans="1:3" x14ac:dyDescent="0.2">
      <c r="A303" s="23">
        <v>1494</v>
      </c>
      <c r="B303" s="23" t="s">
        <v>85</v>
      </c>
      <c r="C303" s="23" t="s">
        <v>2785</v>
      </c>
    </row>
    <row r="304" spans="1:3" x14ac:dyDescent="0.2">
      <c r="A304" s="23">
        <v>1494</v>
      </c>
      <c r="B304" s="23" t="s">
        <v>85</v>
      </c>
      <c r="C304" s="23" t="s">
        <v>2786</v>
      </c>
    </row>
    <row r="305" spans="1:3" x14ac:dyDescent="0.2">
      <c r="A305" s="23">
        <v>1494</v>
      </c>
      <c r="B305" s="23" t="s">
        <v>85</v>
      </c>
      <c r="C305" s="23" t="s">
        <v>2743</v>
      </c>
    </row>
    <row r="306" spans="1:3" x14ac:dyDescent="0.2">
      <c r="A306" s="23">
        <v>1499</v>
      </c>
      <c r="B306" s="23" t="s">
        <v>87</v>
      </c>
      <c r="C306" s="23" t="s">
        <v>2787</v>
      </c>
    </row>
    <row r="307" spans="1:3" x14ac:dyDescent="0.2">
      <c r="A307" s="23">
        <v>1499</v>
      </c>
      <c r="B307" s="23" t="s">
        <v>87</v>
      </c>
      <c r="C307" s="23" t="s">
        <v>2788</v>
      </c>
    </row>
    <row r="308" spans="1:3" x14ac:dyDescent="0.2">
      <c r="A308" s="23">
        <v>1499</v>
      </c>
      <c r="B308" s="23" t="s">
        <v>87</v>
      </c>
      <c r="C308" s="23" t="s">
        <v>2789</v>
      </c>
    </row>
    <row r="309" spans="1:3" x14ac:dyDescent="0.2">
      <c r="A309" s="23">
        <v>1499</v>
      </c>
      <c r="B309" s="23" t="s">
        <v>87</v>
      </c>
      <c r="C309" s="23" t="s">
        <v>2790</v>
      </c>
    </row>
    <row r="310" spans="1:3" x14ac:dyDescent="0.2">
      <c r="A310" s="23">
        <v>2111</v>
      </c>
      <c r="B310" s="23" t="s">
        <v>89</v>
      </c>
      <c r="C310" s="23" t="s">
        <v>2791</v>
      </c>
    </row>
    <row r="311" spans="1:3" x14ac:dyDescent="0.2">
      <c r="A311" s="23">
        <v>2111</v>
      </c>
      <c r="B311" s="23" t="s">
        <v>89</v>
      </c>
      <c r="C311" s="23" t="s">
        <v>2792</v>
      </c>
    </row>
    <row r="312" spans="1:3" x14ac:dyDescent="0.2">
      <c r="A312" s="23">
        <v>2111</v>
      </c>
      <c r="B312" s="23" t="s">
        <v>89</v>
      </c>
      <c r="C312" s="23" t="s">
        <v>2793</v>
      </c>
    </row>
    <row r="313" spans="1:3" x14ac:dyDescent="0.2">
      <c r="A313" s="23">
        <v>2111</v>
      </c>
      <c r="B313" s="23" t="s">
        <v>89</v>
      </c>
      <c r="C313" s="23" t="s">
        <v>2794</v>
      </c>
    </row>
    <row r="314" spans="1:3" x14ac:dyDescent="0.2">
      <c r="A314" s="23">
        <v>2111</v>
      </c>
      <c r="B314" s="23" t="s">
        <v>89</v>
      </c>
      <c r="C314" s="23" t="s">
        <v>2795</v>
      </c>
    </row>
    <row r="315" spans="1:3" x14ac:dyDescent="0.2">
      <c r="A315" s="23">
        <v>2111</v>
      </c>
      <c r="B315" s="23" t="s">
        <v>89</v>
      </c>
      <c r="C315" s="23" t="s">
        <v>2796</v>
      </c>
    </row>
    <row r="316" spans="1:3" x14ac:dyDescent="0.2">
      <c r="A316" s="23">
        <v>2111</v>
      </c>
      <c r="B316" s="23" t="s">
        <v>89</v>
      </c>
      <c r="C316" s="23" t="s">
        <v>2797</v>
      </c>
    </row>
    <row r="317" spans="1:3" x14ac:dyDescent="0.2">
      <c r="A317" s="23">
        <v>2111</v>
      </c>
      <c r="B317" s="23" t="s">
        <v>89</v>
      </c>
      <c r="C317" s="23" t="s">
        <v>2798</v>
      </c>
    </row>
    <row r="318" spans="1:3" x14ac:dyDescent="0.2">
      <c r="A318" s="23">
        <v>2111</v>
      </c>
      <c r="B318" s="23" t="s">
        <v>89</v>
      </c>
      <c r="C318" s="23" t="s">
        <v>2799</v>
      </c>
    </row>
    <row r="319" spans="1:3" x14ac:dyDescent="0.2">
      <c r="A319" s="23">
        <v>2112</v>
      </c>
      <c r="B319" s="23" t="s">
        <v>91</v>
      </c>
      <c r="C319" s="23" t="s">
        <v>2800</v>
      </c>
    </row>
    <row r="320" spans="1:3" x14ac:dyDescent="0.2">
      <c r="A320" s="23">
        <v>2112</v>
      </c>
      <c r="B320" s="23" t="s">
        <v>91</v>
      </c>
      <c r="C320" s="23" t="s">
        <v>2801</v>
      </c>
    </row>
    <row r="321" spans="1:3" x14ac:dyDescent="0.2">
      <c r="A321" s="23">
        <v>2112</v>
      </c>
      <c r="B321" s="23" t="s">
        <v>91</v>
      </c>
      <c r="C321" s="23" t="s">
        <v>2802</v>
      </c>
    </row>
    <row r="322" spans="1:3" x14ac:dyDescent="0.2">
      <c r="A322" s="23">
        <v>2112</v>
      </c>
      <c r="B322" s="23" t="s">
        <v>91</v>
      </c>
      <c r="C322" s="23" t="s">
        <v>2803</v>
      </c>
    </row>
    <row r="323" spans="1:3" x14ac:dyDescent="0.2">
      <c r="A323" s="23">
        <v>2112</v>
      </c>
      <c r="B323" s="23" t="s">
        <v>91</v>
      </c>
      <c r="C323" s="23" t="s">
        <v>2804</v>
      </c>
    </row>
    <row r="324" spans="1:3" x14ac:dyDescent="0.2">
      <c r="A324" s="23">
        <v>2112</v>
      </c>
      <c r="B324" s="23" t="s">
        <v>91</v>
      </c>
      <c r="C324" s="23" t="s">
        <v>2805</v>
      </c>
    </row>
    <row r="325" spans="1:3" x14ac:dyDescent="0.2">
      <c r="A325" s="23">
        <v>2112</v>
      </c>
      <c r="B325" s="23" t="s">
        <v>91</v>
      </c>
      <c r="C325" s="23" t="s">
        <v>2806</v>
      </c>
    </row>
    <row r="326" spans="1:3" x14ac:dyDescent="0.2">
      <c r="A326" s="23">
        <v>2112</v>
      </c>
      <c r="B326" s="23" t="s">
        <v>91</v>
      </c>
      <c r="C326" s="23" t="s">
        <v>2807</v>
      </c>
    </row>
    <row r="327" spans="1:3" x14ac:dyDescent="0.2">
      <c r="A327" s="23">
        <v>2112</v>
      </c>
      <c r="B327" s="23" t="s">
        <v>91</v>
      </c>
      <c r="C327" s="23" t="s">
        <v>2808</v>
      </c>
    </row>
    <row r="328" spans="1:3" x14ac:dyDescent="0.2">
      <c r="A328" s="23">
        <v>2113</v>
      </c>
      <c r="B328" s="23" t="s">
        <v>93</v>
      </c>
      <c r="C328" s="23" t="s">
        <v>2809</v>
      </c>
    </row>
    <row r="329" spans="1:3" x14ac:dyDescent="0.2">
      <c r="A329" s="23">
        <v>2113</v>
      </c>
      <c r="B329" s="23" t="s">
        <v>93</v>
      </c>
      <c r="C329" s="23" t="s">
        <v>2810</v>
      </c>
    </row>
    <row r="330" spans="1:3" x14ac:dyDescent="0.2">
      <c r="A330" s="23">
        <v>2113</v>
      </c>
      <c r="B330" s="23" t="s">
        <v>93</v>
      </c>
      <c r="C330" s="23" t="s">
        <v>2811</v>
      </c>
    </row>
    <row r="331" spans="1:3" x14ac:dyDescent="0.2">
      <c r="A331" s="23">
        <v>2113</v>
      </c>
      <c r="B331" s="23" t="s">
        <v>93</v>
      </c>
      <c r="C331" s="23" t="s">
        <v>2812</v>
      </c>
    </row>
    <row r="332" spans="1:3" x14ac:dyDescent="0.2">
      <c r="A332" s="23">
        <v>2113</v>
      </c>
      <c r="B332" s="23" t="s">
        <v>93</v>
      </c>
      <c r="C332" s="23" t="s">
        <v>2813</v>
      </c>
    </row>
    <row r="333" spans="1:3" x14ac:dyDescent="0.2">
      <c r="A333" s="23">
        <v>2113</v>
      </c>
      <c r="B333" s="23" t="s">
        <v>93</v>
      </c>
      <c r="C333" s="23" t="s">
        <v>2814</v>
      </c>
    </row>
    <row r="334" spans="1:3" x14ac:dyDescent="0.2">
      <c r="A334" s="23">
        <v>2113</v>
      </c>
      <c r="B334" s="23" t="s">
        <v>93</v>
      </c>
      <c r="C334" s="23" t="s">
        <v>2815</v>
      </c>
    </row>
    <row r="335" spans="1:3" x14ac:dyDescent="0.2">
      <c r="A335" s="23">
        <v>2113</v>
      </c>
      <c r="B335" s="23" t="s">
        <v>93</v>
      </c>
      <c r="C335" s="23" t="s">
        <v>2816</v>
      </c>
    </row>
    <row r="336" spans="1:3" x14ac:dyDescent="0.2">
      <c r="A336" s="23">
        <v>2113</v>
      </c>
      <c r="B336" s="23" t="s">
        <v>93</v>
      </c>
      <c r="C336" s="23" t="s">
        <v>2817</v>
      </c>
    </row>
    <row r="337" spans="1:3" x14ac:dyDescent="0.2">
      <c r="A337" s="23">
        <v>2114</v>
      </c>
      <c r="B337" s="23" t="s">
        <v>95</v>
      </c>
      <c r="C337" s="23" t="s">
        <v>2818</v>
      </c>
    </row>
    <row r="338" spans="1:3" x14ac:dyDescent="0.2">
      <c r="A338" s="23">
        <v>2114</v>
      </c>
      <c r="B338" s="23" t="s">
        <v>95</v>
      </c>
      <c r="C338" s="23" t="s">
        <v>2819</v>
      </c>
    </row>
    <row r="339" spans="1:3" x14ac:dyDescent="0.2">
      <c r="A339" s="23">
        <v>2114</v>
      </c>
      <c r="B339" s="23" t="s">
        <v>95</v>
      </c>
      <c r="C339" s="23" t="s">
        <v>2820</v>
      </c>
    </row>
    <row r="340" spans="1:3" x14ac:dyDescent="0.2">
      <c r="A340" s="23">
        <v>2114</v>
      </c>
      <c r="B340" s="23" t="s">
        <v>95</v>
      </c>
      <c r="C340" s="23" t="s">
        <v>2821</v>
      </c>
    </row>
    <row r="341" spans="1:3" x14ac:dyDescent="0.2">
      <c r="A341" s="23">
        <v>2114</v>
      </c>
      <c r="B341" s="23" t="s">
        <v>95</v>
      </c>
      <c r="C341" s="23" t="s">
        <v>2822</v>
      </c>
    </row>
    <row r="342" spans="1:3" x14ac:dyDescent="0.2">
      <c r="A342" s="23">
        <v>2114</v>
      </c>
      <c r="B342" s="23" t="s">
        <v>95</v>
      </c>
      <c r="C342" s="23" t="s">
        <v>2823</v>
      </c>
    </row>
    <row r="343" spans="1:3" x14ac:dyDescent="0.2">
      <c r="A343" s="23">
        <v>2114</v>
      </c>
      <c r="B343" s="23" t="s">
        <v>95</v>
      </c>
      <c r="C343" s="23" t="s">
        <v>2824</v>
      </c>
    </row>
    <row r="344" spans="1:3" x14ac:dyDescent="0.2">
      <c r="A344" s="23">
        <v>2114</v>
      </c>
      <c r="B344" s="23" t="s">
        <v>95</v>
      </c>
      <c r="C344" s="23" t="s">
        <v>2825</v>
      </c>
    </row>
    <row r="345" spans="1:3" x14ac:dyDescent="0.2">
      <c r="A345" s="23">
        <v>2114</v>
      </c>
      <c r="B345" s="23" t="s">
        <v>95</v>
      </c>
      <c r="C345" s="23" t="s">
        <v>2826</v>
      </c>
    </row>
    <row r="346" spans="1:3" x14ac:dyDescent="0.2">
      <c r="A346" s="23">
        <v>2114</v>
      </c>
      <c r="B346" s="23" t="s">
        <v>95</v>
      </c>
      <c r="C346" s="23" t="s">
        <v>2827</v>
      </c>
    </row>
    <row r="347" spans="1:3" x14ac:dyDescent="0.2">
      <c r="A347" s="23">
        <v>2121</v>
      </c>
      <c r="B347" s="23" t="s">
        <v>97</v>
      </c>
      <c r="C347" s="23" t="s">
        <v>2828</v>
      </c>
    </row>
    <row r="348" spans="1:3" x14ac:dyDescent="0.2">
      <c r="A348" s="23">
        <v>2121</v>
      </c>
      <c r="B348" s="23" t="s">
        <v>97</v>
      </c>
      <c r="C348" s="23" t="s">
        <v>2829</v>
      </c>
    </row>
    <row r="349" spans="1:3" x14ac:dyDescent="0.2">
      <c r="A349" s="23">
        <v>2121</v>
      </c>
      <c r="B349" s="23" t="s">
        <v>97</v>
      </c>
      <c r="C349" s="23" t="s">
        <v>2830</v>
      </c>
    </row>
    <row r="350" spans="1:3" x14ac:dyDescent="0.2">
      <c r="A350" s="23">
        <v>2121</v>
      </c>
      <c r="B350" s="23" t="s">
        <v>97</v>
      </c>
      <c r="C350" s="23" t="s">
        <v>2831</v>
      </c>
    </row>
    <row r="351" spans="1:3" x14ac:dyDescent="0.2">
      <c r="A351" s="23">
        <v>2121</v>
      </c>
      <c r="B351" s="23" t="s">
        <v>97</v>
      </c>
      <c r="C351" s="23" t="s">
        <v>2832</v>
      </c>
    </row>
    <row r="352" spans="1:3" x14ac:dyDescent="0.2">
      <c r="A352" s="23">
        <v>2121</v>
      </c>
      <c r="B352" s="23" t="s">
        <v>97</v>
      </c>
      <c r="C352" s="23" t="s">
        <v>2833</v>
      </c>
    </row>
    <row r="353" spans="1:3" x14ac:dyDescent="0.2">
      <c r="A353" s="23">
        <v>2121</v>
      </c>
      <c r="B353" s="23" t="s">
        <v>97</v>
      </c>
      <c r="C353" s="23" t="s">
        <v>2834</v>
      </c>
    </row>
    <row r="354" spans="1:3" x14ac:dyDescent="0.2">
      <c r="A354" s="23">
        <v>2121</v>
      </c>
      <c r="B354" s="23" t="s">
        <v>97</v>
      </c>
      <c r="C354" s="23" t="s">
        <v>2835</v>
      </c>
    </row>
    <row r="355" spans="1:3" x14ac:dyDescent="0.2">
      <c r="A355" s="23">
        <v>2121</v>
      </c>
      <c r="B355" s="23" t="s">
        <v>97</v>
      </c>
      <c r="C355" s="23" t="s">
        <v>2836</v>
      </c>
    </row>
    <row r="356" spans="1:3" x14ac:dyDescent="0.2">
      <c r="A356" s="23">
        <v>2122</v>
      </c>
      <c r="B356" s="23" t="s">
        <v>99</v>
      </c>
      <c r="C356" s="23" t="s">
        <v>2837</v>
      </c>
    </row>
    <row r="357" spans="1:3" x14ac:dyDescent="0.2">
      <c r="A357" s="23">
        <v>2122</v>
      </c>
      <c r="B357" s="23" t="s">
        <v>99</v>
      </c>
      <c r="C357" s="23" t="s">
        <v>2838</v>
      </c>
    </row>
    <row r="358" spans="1:3" x14ac:dyDescent="0.2">
      <c r="A358" s="23">
        <v>2122</v>
      </c>
      <c r="B358" s="23" t="s">
        <v>99</v>
      </c>
      <c r="C358" s="23" t="s">
        <v>2839</v>
      </c>
    </row>
    <row r="359" spans="1:3" x14ac:dyDescent="0.2">
      <c r="A359" s="23">
        <v>2122</v>
      </c>
      <c r="B359" s="23" t="s">
        <v>99</v>
      </c>
      <c r="C359" s="23" t="s">
        <v>2840</v>
      </c>
    </row>
    <row r="360" spans="1:3" x14ac:dyDescent="0.2">
      <c r="A360" s="23">
        <v>2122</v>
      </c>
      <c r="B360" s="23" t="s">
        <v>99</v>
      </c>
      <c r="C360" s="23" t="s">
        <v>2841</v>
      </c>
    </row>
    <row r="361" spans="1:3" x14ac:dyDescent="0.2">
      <c r="A361" s="23">
        <v>2122</v>
      </c>
      <c r="B361" s="23" t="s">
        <v>99</v>
      </c>
      <c r="C361" s="23" t="s">
        <v>2842</v>
      </c>
    </row>
    <row r="362" spans="1:3" x14ac:dyDescent="0.2">
      <c r="A362" s="23">
        <v>2122</v>
      </c>
      <c r="B362" s="23" t="s">
        <v>99</v>
      </c>
      <c r="C362" s="23" t="s">
        <v>2843</v>
      </c>
    </row>
    <row r="363" spans="1:3" x14ac:dyDescent="0.2">
      <c r="A363" s="23">
        <v>2122</v>
      </c>
      <c r="B363" s="23" t="s">
        <v>99</v>
      </c>
      <c r="C363" s="23" t="s">
        <v>2844</v>
      </c>
    </row>
    <row r="364" spans="1:3" x14ac:dyDescent="0.2">
      <c r="A364" s="23">
        <v>2123</v>
      </c>
      <c r="B364" s="23" t="s">
        <v>101</v>
      </c>
      <c r="C364" s="23" t="s">
        <v>2845</v>
      </c>
    </row>
    <row r="365" spans="1:3" x14ac:dyDescent="0.2">
      <c r="A365" s="23">
        <v>2123</v>
      </c>
      <c r="B365" s="23" t="s">
        <v>101</v>
      </c>
      <c r="C365" s="23" t="s">
        <v>2846</v>
      </c>
    </row>
    <row r="366" spans="1:3" x14ac:dyDescent="0.2">
      <c r="A366" s="23">
        <v>2123</v>
      </c>
      <c r="B366" s="23" t="s">
        <v>101</v>
      </c>
      <c r="C366" s="23" t="s">
        <v>2847</v>
      </c>
    </row>
    <row r="367" spans="1:3" x14ac:dyDescent="0.2">
      <c r="A367" s="23">
        <v>2123</v>
      </c>
      <c r="B367" s="23" t="s">
        <v>101</v>
      </c>
      <c r="C367" s="23" t="s">
        <v>2848</v>
      </c>
    </row>
    <row r="368" spans="1:3" x14ac:dyDescent="0.2">
      <c r="A368" s="23">
        <v>2123</v>
      </c>
      <c r="B368" s="23" t="s">
        <v>101</v>
      </c>
      <c r="C368" s="23" t="s">
        <v>2849</v>
      </c>
    </row>
    <row r="369" spans="1:3" x14ac:dyDescent="0.2">
      <c r="A369" s="23">
        <v>2123</v>
      </c>
      <c r="B369" s="23" t="s">
        <v>101</v>
      </c>
      <c r="C369" s="23" t="s">
        <v>2850</v>
      </c>
    </row>
    <row r="370" spans="1:3" x14ac:dyDescent="0.2">
      <c r="A370" s="23">
        <v>2123</v>
      </c>
      <c r="B370" s="23" t="s">
        <v>101</v>
      </c>
      <c r="C370" s="23" t="s">
        <v>2851</v>
      </c>
    </row>
    <row r="371" spans="1:3" x14ac:dyDescent="0.2">
      <c r="A371" s="23">
        <v>2123</v>
      </c>
      <c r="B371" s="23" t="s">
        <v>101</v>
      </c>
      <c r="C371" s="23" t="s">
        <v>2852</v>
      </c>
    </row>
    <row r="372" spans="1:3" x14ac:dyDescent="0.2">
      <c r="A372" s="23">
        <v>2123</v>
      </c>
      <c r="B372" s="23" t="s">
        <v>101</v>
      </c>
      <c r="C372" s="23" t="s">
        <v>2853</v>
      </c>
    </row>
    <row r="373" spans="1:3" x14ac:dyDescent="0.2">
      <c r="A373" s="23">
        <v>2124</v>
      </c>
      <c r="B373" s="23" t="s">
        <v>103</v>
      </c>
      <c r="C373" s="23" t="s">
        <v>2854</v>
      </c>
    </row>
    <row r="374" spans="1:3" x14ac:dyDescent="0.2">
      <c r="A374" s="23">
        <v>2124</v>
      </c>
      <c r="B374" s="23" t="s">
        <v>103</v>
      </c>
      <c r="C374" s="23" t="s">
        <v>2855</v>
      </c>
    </row>
    <row r="375" spans="1:3" x14ac:dyDescent="0.2">
      <c r="A375" s="23">
        <v>2124</v>
      </c>
      <c r="B375" s="23" t="s">
        <v>103</v>
      </c>
      <c r="C375" s="23" t="s">
        <v>2856</v>
      </c>
    </row>
    <row r="376" spans="1:3" x14ac:dyDescent="0.2">
      <c r="A376" s="23">
        <v>2124</v>
      </c>
      <c r="B376" s="23" t="s">
        <v>103</v>
      </c>
      <c r="C376" s="23" t="s">
        <v>2857</v>
      </c>
    </row>
    <row r="377" spans="1:3" x14ac:dyDescent="0.2">
      <c r="A377" s="23">
        <v>2124</v>
      </c>
      <c r="B377" s="23" t="s">
        <v>103</v>
      </c>
      <c r="C377" s="23" t="s">
        <v>2858</v>
      </c>
    </row>
    <row r="378" spans="1:3" x14ac:dyDescent="0.2">
      <c r="A378" s="23">
        <v>2124</v>
      </c>
      <c r="B378" s="23" t="s">
        <v>103</v>
      </c>
      <c r="C378" s="23" t="s">
        <v>2859</v>
      </c>
    </row>
    <row r="379" spans="1:3" x14ac:dyDescent="0.2">
      <c r="A379" s="23">
        <v>2124</v>
      </c>
      <c r="B379" s="23" t="s">
        <v>103</v>
      </c>
      <c r="C379" s="23" t="s">
        <v>2860</v>
      </c>
    </row>
    <row r="380" spans="1:3" x14ac:dyDescent="0.2">
      <c r="A380" s="23">
        <v>2124</v>
      </c>
      <c r="B380" s="23" t="s">
        <v>103</v>
      </c>
      <c r="C380" s="23" t="s">
        <v>2861</v>
      </c>
    </row>
    <row r="381" spans="1:3" x14ac:dyDescent="0.2">
      <c r="A381" s="23">
        <v>2211</v>
      </c>
      <c r="B381" s="23" t="s">
        <v>105</v>
      </c>
      <c r="C381" s="23" t="s">
        <v>2862</v>
      </c>
    </row>
    <row r="382" spans="1:3" x14ac:dyDescent="0.2">
      <c r="A382" s="23">
        <v>2211</v>
      </c>
      <c r="B382" s="23" t="s">
        <v>105</v>
      </c>
      <c r="C382" s="23" t="s">
        <v>2863</v>
      </c>
    </row>
    <row r="383" spans="1:3" x14ac:dyDescent="0.2">
      <c r="A383" s="23">
        <v>2211</v>
      </c>
      <c r="B383" s="23" t="s">
        <v>105</v>
      </c>
      <c r="C383" s="23" t="s">
        <v>2864</v>
      </c>
    </row>
    <row r="384" spans="1:3" x14ac:dyDescent="0.2">
      <c r="A384" s="23">
        <v>2211</v>
      </c>
      <c r="B384" s="23" t="s">
        <v>105</v>
      </c>
      <c r="C384" s="23" t="s">
        <v>2865</v>
      </c>
    </row>
    <row r="385" spans="1:3" x14ac:dyDescent="0.2">
      <c r="A385" s="23">
        <v>2211</v>
      </c>
      <c r="B385" s="23" t="s">
        <v>105</v>
      </c>
      <c r="C385" s="23" t="s">
        <v>2866</v>
      </c>
    </row>
    <row r="386" spans="1:3" x14ac:dyDescent="0.2">
      <c r="A386" s="23">
        <v>2211</v>
      </c>
      <c r="B386" s="23" t="s">
        <v>105</v>
      </c>
      <c r="C386" s="23" t="s">
        <v>2867</v>
      </c>
    </row>
    <row r="387" spans="1:3" x14ac:dyDescent="0.2">
      <c r="A387" s="23">
        <v>2211</v>
      </c>
      <c r="B387" s="23" t="s">
        <v>105</v>
      </c>
      <c r="C387" s="23" t="s">
        <v>2868</v>
      </c>
    </row>
    <row r="388" spans="1:3" x14ac:dyDescent="0.2">
      <c r="A388" s="23">
        <v>2211</v>
      </c>
      <c r="B388" s="23" t="s">
        <v>105</v>
      </c>
      <c r="C388" s="23" t="s">
        <v>2869</v>
      </c>
    </row>
    <row r="389" spans="1:3" x14ac:dyDescent="0.2">
      <c r="A389" s="23">
        <v>2211</v>
      </c>
      <c r="B389" s="23" t="s">
        <v>105</v>
      </c>
      <c r="C389" s="23" t="s">
        <v>2870</v>
      </c>
    </row>
    <row r="390" spans="1:3" x14ac:dyDescent="0.2">
      <c r="A390" s="23">
        <v>2211</v>
      </c>
      <c r="B390" s="23" t="s">
        <v>105</v>
      </c>
      <c r="C390" s="23" t="s">
        <v>2871</v>
      </c>
    </row>
    <row r="391" spans="1:3" x14ac:dyDescent="0.2">
      <c r="A391" s="23">
        <v>2211</v>
      </c>
      <c r="B391" s="23" t="s">
        <v>105</v>
      </c>
      <c r="C391" s="23" t="s">
        <v>2872</v>
      </c>
    </row>
    <row r="392" spans="1:3" x14ac:dyDescent="0.2">
      <c r="A392" s="23">
        <v>2212</v>
      </c>
      <c r="B392" s="23" t="s">
        <v>107</v>
      </c>
      <c r="C392" s="23" t="s">
        <v>2873</v>
      </c>
    </row>
    <row r="393" spans="1:3" x14ac:dyDescent="0.2">
      <c r="A393" s="23">
        <v>2212</v>
      </c>
      <c r="B393" s="23" t="s">
        <v>107</v>
      </c>
      <c r="C393" s="23" t="s">
        <v>2874</v>
      </c>
    </row>
    <row r="394" spans="1:3" x14ac:dyDescent="0.2">
      <c r="A394" s="23">
        <v>2212</v>
      </c>
      <c r="B394" s="23" t="s">
        <v>107</v>
      </c>
      <c r="C394" s="23" t="s">
        <v>2875</v>
      </c>
    </row>
    <row r="395" spans="1:3" x14ac:dyDescent="0.2">
      <c r="A395" s="23">
        <v>2212</v>
      </c>
      <c r="B395" s="23" t="s">
        <v>107</v>
      </c>
      <c r="C395" s="23" t="s">
        <v>2876</v>
      </c>
    </row>
    <row r="396" spans="1:3" x14ac:dyDescent="0.2">
      <c r="A396" s="23">
        <v>2212</v>
      </c>
      <c r="B396" s="23" t="s">
        <v>107</v>
      </c>
      <c r="C396" s="23" t="s">
        <v>2877</v>
      </c>
    </row>
    <row r="397" spans="1:3" x14ac:dyDescent="0.2">
      <c r="A397" s="23">
        <v>2212</v>
      </c>
      <c r="B397" s="23" t="s">
        <v>107</v>
      </c>
      <c r="C397" s="23" t="s">
        <v>2878</v>
      </c>
    </row>
    <row r="398" spans="1:3" x14ac:dyDescent="0.2">
      <c r="A398" s="23">
        <v>2212</v>
      </c>
      <c r="B398" s="23" t="s">
        <v>107</v>
      </c>
      <c r="C398" s="23" t="s">
        <v>2879</v>
      </c>
    </row>
    <row r="399" spans="1:3" x14ac:dyDescent="0.2">
      <c r="A399" s="23">
        <v>2212</v>
      </c>
      <c r="B399" s="23" t="s">
        <v>107</v>
      </c>
      <c r="C399" s="23" t="s">
        <v>2880</v>
      </c>
    </row>
    <row r="400" spans="1:3" x14ac:dyDescent="0.2">
      <c r="A400" s="23">
        <v>2212</v>
      </c>
      <c r="B400" s="23" t="s">
        <v>107</v>
      </c>
      <c r="C400" s="23" t="s">
        <v>2881</v>
      </c>
    </row>
    <row r="401" spans="1:3" x14ac:dyDescent="0.2">
      <c r="A401" s="23">
        <v>2212</v>
      </c>
      <c r="B401" s="23" t="s">
        <v>107</v>
      </c>
      <c r="C401" s="23" t="s">
        <v>2882</v>
      </c>
    </row>
    <row r="402" spans="1:3" x14ac:dyDescent="0.2">
      <c r="A402" s="23">
        <v>2212</v>
      </c>
      <c r="B402" s="23" t="s">
        <v>107</v>
      </c>
      <c r="C402" s="23" t="s">
        <v>2883</v>
      </c>
    </row>
    <row r="403" spans="1:3" x14ac:dyDescent="0.2">
      <c r="A403" s="23">
        <v>2212</v>
      </c>
      <c r="B403" s="23" t="s">
        <v>107</v>
      </c>
      <c r="C403" s="23" t="s">
        <v>2884</v>
      </c>
    </row>
    <row r="404" spans="1:3" x14ac:dyDescent="0.2">
      <c r="A404" s="23">
        <v>2221</v>
      </c>
      <c r="B404" s="23" t="s">
        <v>109</v>
      </c>
      <c r="C404" s="23" t="s">
        <v>2885</v>
      </c>
    </row>
    <row r="405" spans="1:3" x14ac:dyDescent="0.2">
      <c r="A405" s="23">
        <v>2221</v>
      </c>
      <c r="B405" s="23" t="s">
        <v>109</v>
      </c>
      <c r="C405" s="23" t="s">
        <v>2886</v>
      </c>
    </row>
    <row r="406" spans="1:3" x14ac:dyDescent="0.2">
      <c r="A406" s="23">
        <v>2221</v>
      </c>
      <c r="B406" s="23" t="s">
        <v>109</v>
      </c>
      <c r="C406" s="23" t="s">
        <v>2887</v>
      </c>
    </row>
    <row r="407" spans="1:3" x14ac:dyDescent="0.2">
      <c r="A407" s="23">
        <v>2221</v>
      </c>
      <c r="B407" s="23" t="s">
        <v>109</v>
      </c>
      <c r="C407" s="23" t="s">
        <v>2888</v>
      </c>
    </row>
    <row r="408" spans="1:3" x14ac:dyDescent="0.2">
      <c r="A408" s="23">
        <v>2221</v>
      </c>
      <c r="B408" s="23" t="s">
        <v>109</v>
      </c>
      <c r="C408" s="23" t="s">
        <v>2889</v>
      </c>
    </row>
    <row r="409" spans="1:3" x14ac:dyDescent="0.2">
      <c r="A409" s="23">
        <v>2221</v>
      </c>
      <c r="B409" s="23" t="s">
        <v>109</v>
      </c>
      <c r="C409" s="23" t="s">
        <v>2890</v>
      </c>
    </row>
    <row r="410" spans="1:3" x14ac:dyDescent="0.2">
      <c r="A410" s="23">
        <v>2221</v>
      </c>
      <c r="B410" s="23" t="s">
        <v>109</v>
      </c>
      <c r="C410" s="23" t="s">
        <v>2891</v>
      </c>
    </row>
    <row r="411" spans="1:3" x14ac:dyDescent="0.2">
      <c r="A411" s="23">
        <v>2221</v>
      </c>
      <c r="B411" s="23" t="s">
        <v>109</v>
      </c>
      <c r="C411" s="23" t="s">
        <v>2892</v>
      </c>
    </row>
    <row r="412" spans="1:3" x14ac:dyDescent="0.2">
      <c r="A412" s="23">
        <v>2221</v>
      </c>
      <c r="B412" s="23" t="s">
        <v>109</v>
      </c>
      <c r="C412" s="23" t="s">
        <v>2893</v>
      </c>
    </row>
    <row r="413" spans="1:3" x14ac:dyDescent="0.2">
      <c r="A413" s="23">
        <v>2221</v>
      </c>
      <c r="B413" s="23" t="s">
        <v>109</v>
      </c>
      <c r="C413" s="23" t="s">
        <v>2894</v>
      </c>
    </row>
    <row r="414" spans="1:3" x14ac:dyDescent="0.2">
      <c r="A414" s="23">
        <v>2222</v>
      </c>
      <c r="B414" s="23" t="s">
        <v>111</v>
      </c>
      <c r="C414" s="23" t="s">
        <v>2895</v>
      </c>
    </row>
    <row r="415" spans="1:3" x14ac:dyDescent="0.2">
      <c r="A415" s="23">
        <v>2222</v>
      </c>
      <c r="B415" s="23" t="s">
        <v>111</v>
      </c>
      <c r="C415" s="23" t="s">
        <v>2896</v>
      </c>
    </row>
    <row r="416" spans="1:3" x14ac:dyDescent="0.2">
      <c r="A416" s="23">
        <v>2222</v>
      </c>
      <c r="B416" s="23" t="s">
        <v>111</v>
      </c>
      <c r="C416" s="23" t="s">
        <v>2897</v>
      </c>
    </row>
    <row r="417" spans="1:3" x14ac:dyDescent="0.2">
      <c r="A417" s="23">
        <v>2222</v>
      </c>
      <c r="B417" s="23" t="s">
        <v>111</v>
      </c>
      <c r="C417" s="23" t="s">
        <v>2898</v>
      </c>
    </row>
    <row r="418" spans="1:3" x14ac:dyDescent="0.2">
      <c r="A418" s="23">
        <v>2222</v>
      </c>
      <c r="B418" s="23" t="s">
        <v>111</v>
      </c>
      <c r="C418" s="23" t="s">
        <v>2899</v>
      </c>
    </row>
    <row r="419" spans="1:3" x14ac:dyDescent="0.2">
      <c r="A419" s="23">
        <v>2222</v>
      </c>
      <c r="B419" s="23" t="s">
        <v>111</v>
      </c>
      <c r="C419" s="23" t="s">
        <v>2900</v>
      </c>
    </row>
    <row r="420" spans="1:3" x14ac:dyDescent="0.2">
      <c r="A420" s="23">
        <v>2222</v>
      </c>
      <c r="B420" s="23" t="s">
        <v>111</v>
      </c>
      <c r="C420" s="23" t="s">
        <v>2901</v>
      </c>
    </row>
    <row r="421" spans="1:3" x14ac:dyDescent="0.2">
      <c r="A421" s="23">
        <v>2222</v>
      </c>
      <c r="B421" s="23" t="s">
        <v>111</v>
      </c>
      <c r="C421" s="23" t="s">
        <v>2902</v>
      </c>
    </row>
    <row r="422" spans="1:3" x14ac:dyDescent="0.2">
      <c r="A422" s="23">
        <v>2222</v>
      </c>
      <c r="B422" s="23" t="s">
        <v>111</v>
      </c>
      <c r="C422" s="23" t="s">
        <v>2903</v>
      </c>
    </row>
    <row r="423" spans="1:3" x14ac:dyDescent="0.2">
      <c r="A423" s="23">
        <v>2223</v>
      </c>
      <c r="B423" s="23" t="s">
        <v>113</v>
      </c>
      <c r="C423" s="23" t="s">
        <v>2904</v>
      </c>
    </row>
    <row r="424" spans="1:3" x14ac:dyDescent="0.2">
      <c r="A424" s="23">
        <v>2223</v>
      </c>
      <c r="B424" s="23" t="s">
        <v>113</v>
      </c>
      <c r="C424" s="23" t="s">
        <v>2905</v>
      </c>
    </row>
    <row r="425" spans="1:3" x14ac:dyDescent="0.2">
      <c r="A425" s="23">
        <v>2223</v>
      </c>
      <c r="B425" s="23" t="s">
        <v>113</v>
      </c>
      <c r="C425" s="23" t="s">
        <v>2906</v>
      </c>
    </row>
    <row r="426" spans="1:3" x14ac:dyDescent="0.2">
      <c r="A426" s="23">
        <v>2223</v>
      </c>
      <c r="B426" s="23" t="s">
        <v>113</v>
      </c>
      <c r="C426" s="23" t="s">
        <v>2907</v>
      </c>
    </row>
    <row r="427" spans="1:3" x14ac:dyDescent="0.2">
      <c r="A427" s="23">
        <v>2223</v>
      </c>
      <c r="B427" s="23" t="s">
        <v>113</v>
      </c>
      <c r="C427" s="23" t="s">
        <v>2581</v>
      </c>
    </row>
    <row r="428" spans="1:3" x14ac:dyDescent="0.2">
      <c r="A428" s="23">
        <v>2223</v>
      </c>
      <c r="B428" s="23" t="s">
        <v>113</v>
      </c>
      <c r="C428" s="23" t="s">
        <v>2908</v>
      </c>
    </row>
    <row r="429" spans="1:3" x14ac:dyDescent="0.2">
      <c r="A429" s="23">
        <v>2223</v>
      </c>
      <c r="B429" s="23" t="s">
        <v>113</v>
      </c>
      <c r="C429" s="23" t="s">
        <v>2909</v>
      </c>
    </row>
    <row r="430" spans="1:3" x14ac:dyDescent="0.2">
      <c r="A430" s="23">
        <v>2223</v>
      </c>
      <c r="B430" s="23" t="s">
        <v>113</v>
      </c>
      <c r="C430" s="23" t="s">
        <v>2910</v>
      </c>
    </row>
    <row r="431" spans="1:3" x14ac:dyDescent="0.2">
      <c r="A431" s="23">
        <v>2223</v>
      </c>
      <c r="B431" s="23" t="s">
        <v>113</v>
      </c>
      <c r="C431" s="23" t="s">
        <v>2911</v>
      </c>
    </row>
    <row r="432" spans="1:3" x14ac:dyDescent="0.2">
      <c r="A432" s="23">
        <v>2223</v>
      </c>
      <c r="B432" s="23" t="s">
        <v>113</v>
      </c>
      <c r="C432" s="23" t="s">
        <v>2912</v>
      </c>
    </row>
    <row r="433" spans="1:3" x14ac:dyDescent="0.2">
      <c r="A433" s="23">
        <v>2231</v>
      </c>
      <c r="B433" s="23" t="s">
        <v>115</v>
      </c>
      <c r="C433" s="23" t="s">
        <v>2913</v>
      </c>
    </row>
    <row r="434" spans="1:3" x14ac:dyDescent="0.2">
      <c r="A434" s="23">
        <v>2231</v>
      </c>
      <c r="B434" s="23" t="s">
        <v>115</v>
      </c>
      <c r="C434" s="23" t="s">
        <v>2914</v>
      </c>
    </row>
    <row r="435" spans="1:3" x14ac:dyDescent="0.2">
      <c r="A435" s="23">
        <v>2231</v>
      </c>
      <c r="B435" s="23" t="s">
        <v>115</v>
      </c>
      <c r="C435" s="23" t="s">
        <v>2915</v>
      </c>
    </row>
    <row r="436" spans="1:3" x14ac:dyDescent="0.2">
      <c r="A436" s="23">
        <v>2231</v>
      </c>
      <c r="B436" s="23" t="s">
        <v>115</v>
      </c>
      <c r="C436" s="23" t="s">
        <v>2916</v>
      </c>
    </row>
    <row r="437" spans="1:3" x14ac:dyDescent="0.2">
      <c r="A437" s="23">
        <v>2231</v>
      </c>
      <c r="B437" s="23" t="s">
        <v>115</v>
      </c>
      <c r="C437" s="23" t="s">
        <v>2917</v>
      </c>
    </row>
    <row r="438" spans="1:3" x14ac:dyDescent="0.2">
      <c r="A438" s="23">
        <v>2231</v>
      </c>
      <c r="B438" s="23" t="s">
        <v>115</v>
      </c>
      <c r="C438" s="23" t="s">
        <v>2918</v>
      </c>
    </row>
    <row r="439" spans="1:3" x14ac:dyDescent="0.2">
      <c r="A439" s="23">
        <v>2231</v>
      </c>
      <c r="B439" s="23" t="s">
        <v>115</v>
      </c>
      <c r="C439" s="23" t="s">
        <v>2919</v>
      </c>
    </row>
    <row r="440" spans="1:3" x14ac:dyDescent="0.2">
      <c r="A440" s="23">
        <v>2231</v>
      </c>
      <c r="B440" s="23" t="s">
        <v>115</v>
      </c>
      <c r="C440" s="23" t="s">
        <v>2920</v>
      </c>
    </row>
    <row r="441" spans="1:3" x14ac:dyDescent="0.2">
      <c r="A441" s="23">
        <v>2231</v>
      </c>
      <c r="B441" s="23" t="s">
        <v>115</v>
      </c>
      <c r="C441" s="23" t="s">
        <v>2921</v>
      </c>
    </row>
    <row r="442" spans="1:3" x14ac:dyDescent="0.2">
      <c r="A442" s="23">
        <v>2231</v>
      </c>
      <c r="B442" s="23" t="s">
        <v>115</v>
      </c>
      <c r="C442" s="23" t="s">
        <v>2922</v>
      </c>
    </row>
    <row r="443" spans="1:3" x14ac:dyDescent="0.2">
      <c r="A443" s="23">
        <v>2232</v>
      </c>
      <c r="B443" s="23" t="s">
        <v>117</v>
      </c>
      <c r="C443" s="23" t="s">
        <v>2923</v>
      </c>
    </row>
    <row r="444" spans="1:3" x14ac:dyDescent="0.2">
      <c r="A444" s="23">
        <v>2232</v>
      </c>
      <c r="B444" s="23" t="s">
        <v>117</v>
      </c>
      <c r="C444" s="23" t="s">
        <v>2924</v>
      </c>
    </row>
    <row r="445" spans="1:3" x14ac:dyDescent="0.2">
      <c r="A445" s="23">
        <v>2232</v>
      </c>
      <c r="B445" s="23" t="s">
        <v>117</v>
      </c>
      <c r="C445" s="23" t="s">
        <v>2925</v>
      </c>
    </row>
    <row r="446" spans="1:3" x14ac:dyDescent="0.2">
      <c r="A446" s="23">
        <v>2232</v>
      </c>
      <c r="B446" s="23" t="s">
        <v>117</v>
      </c>
      <c r="C446" s="23" t="s">
        <v>2926</v>
      </c>
    </row>
    <row r="447" spans="1:3" x14ac:dyDescent="0.2">
      <c r="A447" s="23">
        <v>2232</v>
      </c>
      <c r="B447" s="23" t="s">
        <v>117</v>
      </c>
      <c r="C447" s="23" t="s">
        <v>2927</v>
      </c>
    </row>
    <row r="448" spans="1:3" x14ac:dyDescent="0.2">
      <c r="A448" s="23">
        <v>2232</v>
      </c>
      <c r="B448" s="23" t="s">
        <v>117</v>
      </c>
      <c r="C448" s="23" t="s">
        <v>2928</v>
      </c>
    </row>
    <row r="449" spans="1:3" x14ac:dyDescent="0.2">
      <c r="A449" s="23">
        <v>2232</v>
      </c>
      <c r="B449" s="23" t="s">
        <v>117</v>
      </c>
      <c r="C449" s="23" t="s">
        <v>2929</v>
      </c>
    </row>
    <row r="450" spans="1:3" x14ac:dyDescent="0.2">
      <c r="A450" s="23">
        <v>2232</v>
      </c>
      <c r="B450" s="23" t="s">
        <v>117</v>
      </c>
      <c r="C450" s="23" t="s">
        <v>2930</v>
      </c>
    </row>
    <row r="451" spans="1:3" x14ac:dyDescent="0.2">
      <c r="A451" s="23">
        <v>2232</v>
      </c>
      <c r="B451" s="23" t="s">
        <v>117</v>
      </c>
      <c r="C451" s="23" t="s">
        <v>2931</v>
      </c>
    </row>
    <row r="452" spans="1:3" x14ac:dyDescent="0.2">
      <c r="A452" s="23">
        <v>2232</v>
      </c>
      <c r="B452" s="23" t="s">
        <v>117</v>
      </c>
      <c r="C452" s="23" t="s">
        <v>2932</v>
      </c>
    </row>
    <row r="453" spans="1:3" x14ac:dyDescent="0.2">
      <c r="A453" s="23">
        <v>2233</v>
      </c>
      <c r="B453" s="23" t="s">
        <v>119</v>
      </c>
      <c r="C453" s="23" t="s">
        <v>2933</v>
      </c>
    </row>
    <row r="454" spans="1:3" x14ac:dyDescent="0.2">
      <c r="A454" s="23">
        <v>2233</v>
      </c>
      <c r="B454" s="23" t="s">
        <v>119</v>
      </c>
      <c r="C454" s="23" t="s">
        <v>2924</v>
      </c>
    </row>
    <row r="455" spans="1:3" x14ac:dyDescent="0.2">
      <c r="A455" s="23">
        <v>2233</v>
      </c>
      <c r="B455" s="23" t="s">
        <v>119</v>
      </c>
      <c r="C455" s="23" t="s">
        <v>2925</v>
      </c>
    </row>
    <row r="456" spans="1:3" x14ac:dyDescent="0.2">
      <c r="A456" s="23">
        <v>2233</v>
      </c>
      <c r="B456" s="23" t="s">
        <v>119</v>
      </c>
      <c r="C456" s="23" t="s">
        <v>2934</v>
      </c>
    </row>
    <row r="457" spans="1:3" x14ac:dyDescent="0.2">
      <c r="A457" s="23">
        <v>2233</v>
      </c>
      <c r="B457" s="23" t="s">
        <v>119</v>
      </c>
      <c r="C457" s="23" t="s">
        <v>2927</v>
      </c>
    </row>
    <row r="458" spans="1:3" x14ac:dyDescent="0.2">
      <c r="A458" s="23">
        <v>2233</v>
      </c>
      <c r="B458" s="23" t="s">
        <v>119</v>
      </c>
      <c r="C458" s="23" t="s">
        <v>2928</v>
      </c>
    </row>
    <row r="459" spans="1:3" x14ac:dyDescent="0.2">
      <c r="A459" s="23">
        <v>2233</v>
      </c>
      <c r="B459" s="23" t="s">
        <v>119</v>
      </c>
      <c r="C459" s="23" t="s">
        <v>2929</v>
      </c>
    </row>
    <row r="460" spans="1:3" x14ac:dyDescent="0.2">
      <c r="A460" s="23">
        <v>2233</v>
      </c>
      <c r="B460" s="23" t="s">
        <v>119</v>
      </c>
      <c r="C460" s="23" t="s">
        <v>2935</v>
      </c>
    </row>
    <row r="461" spans="1:3" x14ac:dyDescent="0.2">
      <c r="A461" s="23">
        <v>2233</v>
      </c>
      <c r="B461" s="23" t="s">
        <v>119</v>
      </c>
      <c r="C461" s="23" t="s">
        <v>2936</v>
      </c>
    </row>
    <row r="462" spans="1:3" x14ac:dyDescent="0.2">
      <c r="A462" s="23">
        <v>2241</v>
      </c>
      <c r="B462" s="23" t="s">
        <v>121</v>
      </c>
      <c r="C462" s="23" t="s">
        <v>2937</v>
      </c>
    </row>
    <row r="463" spans="1:3" x14ac:dyDescent="0.2">
      <c r="A463" s="23">
        <v>2241</v>
      </c>
      <c r="B463" s="23" t="s">
        <v>121</v>
      </c>
      <c r="C463" s="23" t="s">
        <v>2938</v>
      </c>
    </row>
    <row r="464" spans="1:3" x14ac:dyDescent="0.2">
      <c r="A464" s="23">
        <v>2241</v>
      </c>
      <c r="B464" s="23" t="s">
        <v>121</v>
      </c>
      <c r="C464" s="23" t="s">
        <v>2939</v>
      </c>
    </row>
    <row r="465" spans="1:3" x14ac:dyDescent="0.2">
      <c r="A465" s="23">
        <v>2241</v>
      </c>
      <c r="B465" s="23" t="s">
        <v>121</v>
      </c>
      <c r="C465" s="23" t="s">
        <v>2940</v>
      </c>
    </row>
    <row r="466" spans="1:3" x14ac:dyDescent="0.2">
      <c r="A466" s="23">
        <v>2241</v>
      </c>
      <c r="B466" s="23" t="s">
        <v>121</v>
      </c>
      <c r="C466" s="23" t="s">
        <v>2941</v>
      </c>
    </row>
    <row r="467" spans="1:3" x14ac:dyDescent="0.2">
      <c r="A467" s="23">
        <v>2241</v>
      </c>
      <c r="B467" s="23" t="s">
        <v>121</v>
      </c>
      <c r="C467" s="23" t="s">
        <v>2942</v>
      </c>
    </row>
    <row r="468" spans="1:3" x14ac:dyDescent="0.2">
      <c r="A468" s="23">
        <v>2241</v>
      </c>
      <c r="B468" s="23" t="s">
        <v>121</v>
      </c>
      <c r="C468" s="23" t="s">
        <v>2943</v>
      </c>
    </row>
    <row r="469" spans="1:3" x14ac:dyDescent="0.2">
      <c r="A469" s="23">
        <v>2241</v>
      </c>
      <c r="B469" s="23" t="s">
        <v>121</v>
      </c>
      <c r="C469" s="23" t="s">
        <v>2944</v>
      </c>
    </row>
    <row r="470" spans="1:3" x14ac:dyDescent="0.2">
      <c r="A470" s="23">
        <v>2241</v>
      </c>
      <c r="B470" s="23" t="s">
        <v>121</v>
      </c>
      <c r="C470" s="23" t="s">
        <v>2945</v>
      </c>
    </row>
    <row r="471" spans="1:3" x14ac:dyDescent="0.2">
      <c r="A471" s="23">
        <v>2241</v>
      </c>
      <c r="B471" s="23" t="s">
        <v>121</v>
      </c>
      <c r="C471" s="23" t="s">
        <v>2946</v>
      </c>
    </row>
    <row r="472" spans="1:3" x14ac:dyDescent="0.2">
      <c r="A472" s="23">
        <v>2242</v>
      </c>
      <c r="B472" s="23" t="s">
        <v>123</v>
      </c>
      <c r="C472" s="23" t="s">
        <v>2947</v>
      </c>
    </row>
    <row r="473" spans="1:3" x14ac:dyDescent="0.2">
      <c r="A473" s="23">
        <v>2242</v>
      </c>
      <c r="B473" s="23" t="s">
        <v>123</v>
      </c>
      <c r="C473" s="23" t="s">
        <v>2948</v>
      </c>
    </row>
    <row r="474" spans="1:3" x14ac:dyDescent="0.2">
      <c r="A474" s="23">
        <v>2242</v>
      </c>
      <c r="B474" s="23" t="s">
        <v>123</v>
      </c>
      <c r="C474" s="23" t="s">
        <v>2949</v>
      </c>
    </row>
    <row r="475" spans="1:3" x14ac:dyDescent="0.2">
      <c r="A475" s="23">
        <v>2242</v>
      </c>
      <c r="B475" s="23" t="s">
        <v>123</v>
      </c>
      <c r="C475" s="23" t="s">
        <v>2950</v>
      </c>
    </row>
    <row r="476" spans="1:3" x14ac:dyDescent="0.2">
      <c r="A476" s="23">
        <v>2242</v>
      </c>
      <c r="B476" s="23" t="s">
        <v>123</v>
      </c>
      <c r="C476" s="23" t="s">
        <v>2951</v>
      </c>
    </row>
    <row r="477" spans="1:3" x14ac:dyDescent="0.2">
      <c r="A477" s="23">
        <v>2242</v>
      </c>
      <c r="B477" s="23" t="s">
        <v>123</v>
      </c>
      <c r="C477" s="23" t="s">
        <v>2952</v>
      </c>
    </row>
    <row r="478" spans="1:3" x14ac:dyDescent="0.2">
      <c r="A478" s="23">
        <v>2242</v>
      </c>
      <c r="B478" s="23" t="s">
        <v>123</v>
      </c>
      <c r="C478" s="23" t="s">
        <v>2953</v>
      </c>
    </row>
    <row r="479" spans="1:3" x14ac:dyDescent="0.2">
      <c r="A479" s="23">
        <v>2242</v>
      </c>
      <c r="B479" s="23" t="s">
        <v>123</v>
      </c>
      <c r="C479" s="23" t="s">
        <v>2954</v>
      </c>
    </row>
    <row r="480" spans="1:3" x14ac:dyDescent="0.2">
      <c r="A480" s="23">
        <v>2242</v>
      </c>
      <c r="B480" s="23" t="s">
        <v>123</v>
      </c>
      <c r="C480" s="23" t="s">
        <v>2955</v>
      </c>
    </row>
    <row r="481" spans="1:3" x14ac:dyDescent="0.2">
      <c r="A481" s="23">
        <v>2242</v>
      </c>
      <c r="B481" s="23" t="s">
        <v>123</v>
      </c>
      <c r="C481" s="23" t="s">
        <v>2956</v>
      </c>
    </row>
    <row r="482" spans="1:3" x14ac:dyDescent="0.2">
      <c r="A482" s="23">
        <v>2243</v>
      </c>
      <c r="B482" s="23" t="s">
        <v>125</v>
      </c>
      <c r="C482" s="23" t="s">
        <v>2957</v>
      </c>
    </row>
    <row r="483" spans="1:3" x14ac:dyDescent="0.2">
      <c r="A483" s="23">
        <v>2243</v>
      </c>
      <c r="B483" s="23" t="s">
        <v>125</v>
      </c>
      <c r="C483" s="23" t="s">
        <v>2958</v>
      </c>
    </row>
    <row r="484" spans="1:3" x14ac:dyDescent="0.2">
      <c r="A484" s="23">
        <v>2243</v>
      </c>
      <c r="B484" s="23" t="s">
        <v>125</v>
      </c>
      <c r="C484" s="23" t="s">
        <v>2959</v>
      </c>
    </row>
    <row r="485" spans="1:3" x14ac:dyDescent="0.2">
      <c r="A485" s="23">
        <v>2243</v>
      </c>
      <c r="B485" s="23" t="s">
        <v>125</v>
      </c>
      <c r="C485" s="23" t="s">
        <v>2960</v>
      </c>
    </row>
    <row r="486" spans="1:3" x14ac:dyDescent="0.2">
      <c r="A486" s="23">
        <v>2243</v>
      </c>
      <c r="B486" s="23" t="s">
        <v>125</v>
      </c>
      <c r="C486" s="23" t="s">
        <v>2961</v>
      </c>
    </row>
    <row r="487" spans="1:3" x14ac:dyDescent="0.2">
      <c r="A487" s="23">
        <v>2243</v>
      </c>
      <c r="B487" s="23" t="s">
        <v>125</v>
      </c>
      <c r="C487" s="23" t="s">
        <v>2962</v>
      </c>
    </row>
    <row r="488" spans="1:3" x14ac:dyDescent="0.2">
      <c r="A488" s="23">
        <v>2243</v>
      </c>
      <c r="B488" s="23" t="s">
        <v>125</v>
      </c>
      <c r="C488" s="23" t="s">
        <v>2963</v>
      </c>
    </row>
    <row r="489" spans="1:3" x14ac:dyDescent="0.2">
      <c r="A489" s="23">
        <v>2243</v>
      </c>
      <c r="B489" s="23" t="s">
        <v>125</v>
      </c>
      <c r="C489" s="23" t="s">
        <v>2964</v>
      </c>
    </row>
    <row r="490" spans="1:3" x14ac:dyDescent="0.2">
      <c r="A490" s="23">
        <v>2244</v>
      </c>
      <c r="B490" s="23" t="s">
        <v>127</v>
      </c>
      <c r="C490" s="23" t="s">
        <v>2965</v>
      </c>
    </row>
    <row r="491" spans="1:3" x14ac:dyDescent="0.2">
      <c r="A491" s="23">
        <v>2244</v>
      </c>
      <c r="B491" s="23" t="s">
        <v>127</v>
      </c>
      <c r="C491" s="23" t="s">
        <v>2966</v>
      </c>
    </row>
    <row r="492" spans="1:3" x14ac:dyDescent="0.2">
      <c r="A492" s="23">
        <v>2244</v>
      </c>
      <c r="B492" s="23" t="s">
        <v>127</v>
      </c>
      <c r="C492" s="23" t="s">
        <v>2967</v>
      </c>
    </row>
    <row r="493" spans="1:3" x14ac:dyDescent="0.2">
      <c r="A493" s="23">
        <v>2244</v>
      </c>
      <c r="B493" s="23" t="s">
        <v>127</v>
      </c>
      <c r="C493" s="23" t="s">
        <v>2968</v>
      </c>
    </row>
    <row r="494" spans="1:3" x14ac:dyDescent="0.2">
      <c r="A494" s="23">
        <v>2244</v>
      </c>
      <c r="B494" s="23" t="s">
        <v>127</v>
      </c>
      <c r="C494" s="23" t="s">
        <v>2969</v>
      </c>
    </row>
    <row r="495" spans="1:3" x14ac:dyDescent="0.2">
      <c r="A495" s="23">
        <v>2244</v>
      </c>
      <c r="B495" s="23" t="s">
        <v>127</v>
      </c>
      <c r="C495" s="23" t="s">
        <v>2970</v>
      </c>
    </row>
    <row r="496" spans="1:3" x14ac:dyDescent="0.2">
      <c r="A496" s="23">
        <v>2244</v>
      </c>
      <c r="B496" s="23" t="s">
        <v>127</v>
      </c>
      <c r="C496" s="23" t="s">
        <v>2971</v>
      </c>
    </row>
    <row r="497" spans="1:3" x14ac:dyDescent="0.2">
      <c r="A497" s="23">
        <v>2244</v>
      </c>
      <c r="B497" s="23" t="s">
        <v>127</v>
      </c>
      <c r="C497" s="23" t="s">
        <v>2972</v>
      </c>
    </row>
    <row r="498" spans="1:3" x14ac:dyDescent="0.2">
      <c r="A498" s="23">
        <v>2244</v>
      </c>
      <c r="B498" s="23" t="s">
        <v>127</v>
      </c>
      <c r="C498" s="23" t="s">
        <v>2973</v>
      </c>
    </row>
    <row r="499" spans="1:3" x14ac:dyDescent="0.2">
      <c r="A499" s="23">
        <v>2244</v>
      </c>
      <c r="B499" s="23" t="s">
        <v>127</v>
      </c>
      <c r="C499" s="23" t="s">
        <v>2974</v>
      </c>
    </row>
    <row r="500" spans="1:3" x14ac:dyDescent="0.2">
      <c r="A500" s="23">
        <v>2245</v>
      </c>
      <c r="B500" s="23" t="s">
        <v>129</v>
      </c>
      <c r="C500" s="23" t="s">
        <v>2975</v>
      </c>
    </row>
    <row r="501" spans="1:3" x14ac:dyDescent="0.2">
      <c r="A501" s="23">
        <v>2245</v>
      </c>
      <c r="B501" s="23" t="s">
        <v>129</v>
      </c>
      <c r="C501" s="23" t="s">
        <v>2976</v>
      </c>
    </row>
    <row r="502" spans="1:3" x14ac:dyDescent="0.2">
      <c r="A502" s="23">
        <v>2245</v>
      </c>
      <c r="B502" s="23" t="s">
        <v>129</v>
      </c>
      <c r="C502" s="23" t="s">
        <v>2977</v>
      </c>
    </row>
    <row r="503" spans="1:3" x14ac:dyDescent="0.2">
      <c r="A503" s="23">
        <v>2245</v>
      </c>
      <c r="B503" s="23" t="s">
        <v>129</v>
      </c>
      <c r="C503" s="23" t="s">
        <v>2978</v>
      </c>
    </row>
    <row r="504" spans="1:3" x14ac:dyDescent="0.2">
      <c r="A504" s="23">
        <v>2245</v>
      </c>
      <c r="B504" s="23" t="s">
        <v>129</v>
      </c>
      <c r="C504" s="23" t="s">
        <v>2979</v>
      </c>
    </row>
    <row r="505" spans="1:3" x14ac:dyDescent="0.2">
      <c r="A505" s="23">
        <v>2245</v>
      </c>
      <c r="B505" s="23" t="s">
        <v>129</v>
      </c>
      <c r="C505" s="23" t="s">
        <v>2980</v>
      </c>
    </row>
    <row r="506" spans="1:3" x14ac:dyDescent="0.2">
      <c r="A506" s="23">
        <v>2245</v>
      </c>
      <c r="B506" s="23" t="s">
        <v>129</v>
      </c>
      <c r="C506" s="23" t="s">
        <v>2981</v>
      </c>
    </row>
    <row r="507" spans="1:3" x14ac:dyDescent="0.2">
      <c r="A507" s="23">
        <v>2245</v>
      </c>
      <c r="B507" s="23" t="s">
        <v>129</v>
      </c>
      <c r="C507" s="23" t="s">
        <v>2982</v>
      </c>
    </row>
    <row r="508" spans="1:3" x14ac:dyDescent="0.2">
      <c r="A508" s="23">
        <v>2245</v>
      </c>
      <c r="B508" s="23" t="s">
        <v>129</v>
      </c>
      <c r="C508" s="23" t="s">
        <v>2983</v>
      </c>
    </row>
    <row r="509" spans="1:3" x14ac:dyDescent="0.2">
      <c r="A509" s="23">
        <v>2246</v>
      </c>
      <c r="B509" s="23" t="s">
        <v>131</v>
      </c>
      <c r="C509" s="23" t="s">
        <v>2984</v>
      </c>
    </row>
    <row r="510" spans="1:3" x14ac:dyDescent="0.2">
      <c r="A510" s="23">
        <v>2246</v>
      </c>
      <c r="B510" s="23" t="s">
        <v>131</v>
      </c>
      <c r="C510" s="23" t="s">
        <v>2985</v>
      </c>
    </row>
    <row r="511" spans="1:3" x14ac:dyDescent="0.2">
      <c r="A511" s="23">
        <v>2246</v>
      </c>
      <c r="B511" s="23" t="s">
        <v>131</v>
      </c>
      <c r="C511" s="23" t="s">
        <v>2986</v>
      </c>
    </row>
    <row r="512" spans="1:3" x14ac:dyDescent="0.2">
      <c r="A512" s="23">
        <v>2246</v>
      </c>
      <c r="B512" s="23" t="s">
        <v>131</v>
      </c>
      <c r="C512" s="23" t="s">
        <v>2987</v>
      </c>
    </row>
    <row r="513" spans="1:3" x14ac:dyDescent="0.2">
      <c r="A513" s="23">
        <v>2246</v>
      </c>
      <c r="B513" s="23" t="s">
        <v>131</v>
      </c>
      <c r="C513" s="23" t="s">
        <v>2988</v>
      </c>
    </row>
    <row r="514" spans="1:3" x14ac:dyDescent="0.2">
      <c r="A514" s="23">
        <v>2246</v>
      </c>
      <c r="B514" s="23" t="s">
        <v>131</v>
      </c>
      <c r="C514" s="23" t="s">
        <v>2989</v>
      </c>
    </row>
    <row r="515" spans="1:3" x14ac:dyDescent="0.2">
      <c r="A515" s="23">
        <v>2246</v>
      </c>
      <c r="B515" s="23" t="s">
        <v>131</v>
      </c>
      <c r="C515" s="23" t="s">
        <v>2990</v>
      </c>
    </row>
    <row r="516" spans="1:3" x14ac:dyDescent="0.2">
      <c r="A516" s="23">
        <v>2246</v>
      </c>
      <c r="B516" s="23" t="s">
        <v>131</v>
      </c>
      <c r="C516" s="23" t="s">
        <v>2991</v>
      </c>
    </row>
    <row r="517" spans="1:3" x14ac:dyDescent="0.2">
      <c r="A517" s="23">
        <v>2246</v>
      </c>
      <c r="B517" s="23" t="s">
        <v>131</v>
      </c>
      <c r="C517" s="23" t="s">
        <v>2992</v>
      </c>
    </row>
    <row r="518" spans="1:3" x14ac:dyDescent="0.2">
      <c r="A518" s="23">
        <v>2246</v>
      </c>
      <c r="B518" s="23" t="s">
        <v>131</v>
      </c>
      <c r="C518" s="23" t="s">
        <v>2993</v>
      </c>
    </row>
    <row r="519" spans="1:3" x14ac:dyDescent="0.2">
      <c r="A519" s="23">
        <v>2246</v>
      </c>
      <c r="B519" s="23" t="s">
        <v>131</v>
      </c>
      <c r="C519" s="23" t="s">
        <v>2994</v>
      </c>
    </row>
    <row r="520" spans="1:3" x14ac:dyDescent="0.2">
      <c r="A520" s="23">
        <v>2247</v>
      </c>
      <c r="B520" s="23" t="s">
        <v>133</v>
      </c>
      <c r="C520" s="23" t="s">
        <v>2995</v>
      </c>
    </row>
    <row r="521" spans="1:3" x14ac:dyDescent="0.2">
      <c r="A521" s="23">
        <v>2247</v>
      </c>
      <c r="B521" s="23" t="s">
        <v>133</v>
      </c>
      <c r="C521" s="23" t="s">
        <v>2996</v>
      </c>
    </row>
    <row r="522" spans="1:3" x14ac:dyDescent="0.2">
      <c r="A522" s="23">
        <v>2247</v>
      </c>
      <c r="B522" s="23" t="s">
        <v>133</v>
      </c>
      <c r="C522" s="23" t="s">
        <v>2997</v>
      </c>
    </row>
    <row r="523" spans="1:3" x14ac:dyDescent="0.2">
      <c r="A523" s="23">
        <v>2247</v>
      </c>
      <c r="B523" s="23" t="s">
        <v>133</v>
      </c>
      <c r="C523" s="23" t="s">
        <v>2998</v>
      </c>
    </row>
    <row r="524" spans="1:3" x14ac:dyDescent="0.2">
      <c r="A524" s="23">
        <v>2247</v>
      </c>
      <c r="B524" s="23" t="s">
        <v>133</v>
      </c>
      <c r="C524" s="23" t="s">
        <v>2999</v>
      </c>
    </row>
    <row r="525" spans="1:3" x14ac:dyDescent="0.2">
      <c r="A525" s="23">
        <v>2247</v>
      </c>
      <c r="B525" s="23" t="s">
        <v>133</v>
      </c>
      <c r="C525" s="23" t="s">
        <v>3000</v>
      </c>
    </row>
    <row r="526" spans="1:3" x14ac:dyDescent="0.2">
      <c r="A526" s="23">
        <v>2247</v>
      </c>
      <c r="B526" s="23" t="s">
        <v>133</v>
      </c>
      <c r="C526" s="23" t="s">
        <v>3001</v>
      </c>
    </row>
    <row r="527" spans="1:3" x14ac:dyDescent="0.2">
      <c r="A527" s="23">
        <v>2247</v>
      </c>
      <c r="B527" s="23" t="s">
        <v>133</v>
      </c>
      <c r="C527" s="23" t="s">
        <v>3002</v>
      </c>
    </row>
    <row r="528" spans="1:3" x14ac:dyDescent="0.2">
      <c r="A528" s="23">
        <v>2247</v>
      </c>
      <c r="B528" s="23" t="s">
        <v>133</v>
      </c>
      <c r="C528" s="23" t="s">
        <v>3003</v>
      </c>
    </row>
    <row r="529" spans="1:3" x14ac:dyDescent="0.2">
      <c r="A529" s="23">
        <v>2247</v>
      </c>
      <c r="B529" s="23" t="s">
        <v>133</v>
      </c>
      <c r="C529" s="23" t="s">
        <v>3004</v>
      </c>
    </row>
    <row r="530" spans="1:3" x14ac:dyDescent="0.2">
      <c r="A530" s="23">
        <v>2249</v>
      </c>
      <c r="B530" s="23" t="s">
        <v>135</v>
      </c>
      <c r="C530" s="23" t="s">
        <v>3005</v>
      </c>
    </row>
    <row r="531" spans="1:3" x14ac:dyDescent="0.2">
      <c r="A531" s="23">
        <v>2249</v>
      </c>
      <c r="B531" s="23" t="s">
        <v>135</v>
      </c>
      <c r="C531" s="23" t="s">
        <v>3006</v>
      </c>
    </row>
    <row r="532" spans="1:3" x14ac:dyDescent="0.2">
      <c r="A532" s="23">
        <v>2249</v>
      </c>
      <c r="B532" s="23" t="s">
        <v>135</v>
      </c>
      <c r="C532" s="23" t="s">
        <v>3007</v>
      </c>
    </row>
    <row r="533" spans="1:3" x14ac:dyDescent="0.2">
      <c r="A533" s="23">
        <v>2249</v>
      </c>
      <c r="B533" s="23" t="s">
        <v>135</v>
      </c>
      <c r="C533" s="23" t="s">
        <v>3008</v>
      </c>
    </row>
    <row r="534" spans="1:3" x14ac:dyDescent="0.2">
      <c r="A534" s="23">
        <v>2251</v>
      </c>
      <c r="B534" s="23" t="s">
        <v>137</v>
      </c>
      <c r="C534" s="23" t="s">
        <v>3009</v>
      </c>
    </row>
    <row r="535" spans="1:3" x14ac:dyDescent="0.2">
      <c r="A535" s="23">
        <v>2251</v>
      </c>
      <c r="B535" s="23" t="s">
        <v>137</v>
      </c>
      <c r="C535" s="23" t="s">
        <v>3010</v>
      </c>
    </row>
    <row r="536" spans="1:3" x14ac:dyDescent="0.2">
      <c r="A536" s="23">
        <v>2251</v>
      </c>
      <c r="B536" s="23" t="s">
        <v>137</v>
      </c>
      <c r="C536" s="23" t="s">
        <v>3011</v>
      </c>
    </row>
    <row r="537" spans="1:3" x14ac:dyDescent="0.2">
      <c r="A537" s="23">
        <v>2251</v>
      </c>
      <c r="B537" s="23" t="s">
        <v>137</v>
      </c>
      <c r="C537" s="23" t="s">
        <v>3012</v>
      </c>
    </row>
    <row r="538" spans="1:3" x14ac:dyDescent="0.2">
      <c r="A538" s="23">
        <v>2251</v>
      </c>
      <c r="B538" s="23" t="s">
        <v>137</v>
      </c>
      <c r="C538" s="23" t="s">
        <v>3013</v>
      </c>
    </row>
    <row r="539" spans="1:3" x14ac:dyDescent="0.2">
      <c r="A539" s="23">
        <v>2251</v>
      </c>
      <c r="B539" s="23" t="s">
        <v>137</v>
      </c>
      <c r="C539" s="23" t="s">
        <v>3014</v>
      </c>
    </row>
    <row r="540" spans="1:3" x14ac:dyDescent="0.2">
      <c r="A540" s="23">
        <v>2251</v>
      </c>
      <c r="B540" s="23" t="s">
        <v>137</v>
      </c>
      <c r="C540" s="23" t="s">
        <v>3015</v>
      </c>
    </row>
    <row r="541" spans="1:3" x14ac:dyDescent="0.2">
      <c r="A541" s="23">
        <v>2251</v>
      </c>
      <c r="B541" s="23" t="s">
        <v>137</v>
      </c>
      <c r="C541" s="23" t="s">
        <v>3016</v>
      </c>
    </row>
    <row r="542" spans="1:3" x14ac:dyDescent="0.2">
      <c r="A542" s="23">
        <v>2251</v>
      </c>
      <c r="B542" s="23" t="s">
        <v>137</v>
      </c>
      <c r="C542" s="23" t="s">
        <v>3017</v>
      </c>
    </row>
    <row r="543" spans="1:3" x14ac:dyDescent="0.2">
      <c r="A543" s="23">
        <v>2252</v>
      </c>
      <c r="B543" s="23" t="s">
        <v>139</v>
      </c>
      <c r="C543" s="23" t="s">
        <v>3018</v>
      </c>
    </row>
    <row r="544" spans="1:3" x14ac:dyDescent="0.2">
      <c r="A544" s="23">
        <v>2252</v>
      </c>
      <c r="B544" s="23" t="s">
        <v>139</v>
      </c>
      <c r="C544" s="23" t="s">
        <v>3019</v>
      </c>
    </row>
    <row r="545" spans="1:3" x14ac:dyDescent="0.2">
      <c r="A545" s="23">
        <v>2252</v>
      </c>
      <c r="B545" s="23" t="s">
        <v>139</v>
      </c>
      <c r="C545" s="23" t="s">
        <v>3020</v>
      </c>
    </row>
    <row r="546" spans="1:3" x14ac:dyDescent="0.2">
      <c r="A546" s="23">
        <v>2252</v>
      </c>
      <c r="B546" s="23" t="s">
        <v>139</v>
      </c>
      <c r="C546" s="23" t="s">
        <v>3021</v>
      </c>
    </row>
    <row r="547" spans="1:3" x14ac:dyDescent="0.2">
      <c r="A547" s="23">
        <v>2252</v>
      </c>
      <c r="B547" s="23" t="s">
        <v>139</v>
      </c>
      <c r="C547" s="23" t="s">
        <v>3022</v>
      </c>
    </row>
    <row r="548" spans="1:3" x14ac:dyDescent="0.2">
      <c r="A548" s="23">
        <v>2252</v>
      </c>
      <c r="B548" s="23" t="s">
        <v>139</v>
      </c>
      <c r="C548" s="23" t="s">
        <v>3023</v>
      </c>
    </row>
    <row r="549" spans="1:3" x14ac:dyDescent="0.2">
      <c r="A549" s="23">
        <v>2252</v>
      </c>
      <c r="B549" s="23" t="s">
        <v>139</v>
      </c>
      <c r="C549" s="23" t="s">
        <v>3024</v>
      </c>
    </row>
    <row r="550" spans="1:3" x14ac:dyDescent="0.2">
      <c r="A550" s="23">
        <v>2252</v>
      </c>
      <c r="B550" s="23" t="s">
        <v>139</v>
      </c>
      <c r="C550" s="23" t="s">
        <v>3025</v>
      </c>
    </row>
    <row r="551" spans="1:3" x14ac:dyDescent="0.2">
      <c r="A551" s="23">
        <v>2252</v>
      </c>
      <c r="B551" s="23" t="s">
        <v>139</v>
      </c>
      <c r="C551" s="23" t="s">
        <v>3026</v>
      </c>
    </row>
    <row r="552" spans="1:3" x14ac:dyDescent="0.2">
      <c r="A552" s="23">
        <v>2252</v>
      </c>
      <c r="B552" s="23" t="s">
        <v>139</v>
      </c>
      <c r="C552" s="23" t="s">
        <v>3027</v>
      </c>
    </row>
    <row r="553" spans="1:3" x14ac:dyDescent="0.2">
      <c r="A553" s="23">
        <v>2253</v>
      </c>
      <c r="B553" s="23" t="s">
        <v>141</v>
      </c>
      <c r="C553" s="23" t="s">
        <v>3028</v>
      </c>
    </row>
    <row r="554" spans="1:3" x14ac:dyDescent="0.2">
      <c r="A554" s="23">
        <v>2253</v>
      </c>
      <c r="B554" s="23" t="s">
        <v>141</v>
      </c>
      <c r="C554" s="23" t="s">
        <v>3029</v>
      </c>
    </row>
    <row r="555" spans="1:3" x14ac:dyDescent="0.2">
      <c r="A555" s="23">
        <v>2253</v>
      </c>
      <c r="B555" s="23" t="s">
        <v>141</v>
      </c>
      <c r="C555" s="23" t="s">
        <v>3030</v>
      </c>
    </row>
    <row r="556" spans="1:3" x14ac:dyDescent="0.2">
      <c r="A556" s="23">
        <v>2253</v>
      </c>
      <c r="B556" s="23" t="s">
        <v>141</v>
      </c>
      <c r="C556" s="23" t="s">
        <v>3031</v>
      </c>
    </row>
    <row r="557" spans="1:3" x14ac:dyDescent="0.2">
      <c r="A557" s="23">
        <v>2253</v>
      </c>
      <c r="B557" s="23" t="s">
        <v>141</v>
      </c>
      <c r="C557" s="23" t="s">
        <v>3032</v>
      </c>
    </row>
    <row r="558" spans="1:3" x14ac:dyDescent="0.2">
      <c r="A558" s="23">
        <v>2253</v>
      </c>
      <c r="B558" s="23" t="s">
        <v>141</v>
      </c>
      <c r="C558" s="23" t="s">
        <v>3033</v>
      </c>
    </row>
    <row r="559" spans="1:3" x14ac:dyDescent="0.2">
      <c r="A559" s="23">
        <v>2253</v>
      </c>
      <c r="B559" s="23" t="s">
        <v>141</v>
      </c>
      <c r="C559" s="23" t="s">
        <v>3034</v>
      </c>
    </row>
    <row r="560" spans="1:3" x14ac:dyDescent="0.2">
      <c r="A560" s="23">
        <v>2253</v>
      </c>
      <c r="B560" s="23" t="s">
        <v>141</v>
      </c>
      <c r="C560" s="23" t="s">
        <v>3035</v>
      </c>
    </row>
    <row r="561" spans="1:3" x14ac:dyDescent="0.2">
      <c r="A561" s="23">
        <v>2253</v>
      </c>
      <c r="B561" s="23" t="s">
        <v>141</v>
      </c>
      <c r="C561" s="23" t="s">
        <v>3036</v>
      </c>
    </row>
    <row r="562" spans="1:3" x14ac:dyDescent="0.2">
      <c r="A562" s="23">
        <v>2254</v>
      </c>
      <c r="B562" s="23" t="s">
        <v>143</v>
      </c>
      <c r="C562" s="23" t="s">
        <v>3037</v>
      </c>
    </row>
    <row r="563" spans="1:3" x14ac:dyDescent="0.2">
      <c r="A563" s="23">
        <v>2254</v>
      </c>
      <c r="B563" s="23" t="s">
        <v>143</v>
      </c>
      <c r="C563" s="23" t="s">
        <v>3038</v>
      </c>
    </row>
    <row r="564" spans="1:3" x14ac:dyDescent="0.2">
      <c r="A564" s="23">
        <v>2254</v>
      </c>
      <c r="B564" s="23" t="s">
        <v>143</v>
      </c>
      <c r="C564" s="23" t="s">
        <v>3020</v>
      </c>
    </row>
    <row r="565" spans="1:3" x14ac:dyDescent="0.2">
      <c r="A565" s="23">
        <v>2254</v>
      </c>
      <c r="B565" s="23" t="s">
        <v>143</v>
      </c>
      <c r="C565" s="23" t="s">
        <v>3039</v>
      </c>
    </row>
    <row r="566" spans="1:3" x14ac:dyDescent="0.2">
      <c r="A566" s="23">
        <v>2254</v>
      </c>
      <c r="B566" s="23" t="s">
        <v>143</v>
      </c>
      <c r="C566" s="23" t="s">
        <v>3040</v>
      </c>
    </row>
    <row r="567" spans="1:3" x14ac:dyDescent="0.2">
      <c r="A567" s="23">
        <v>2254</v>
      </c>
      <c r="B567" s="23" t="s">
        <v>143</v>
      </c>
      <c r="C567" s="23" t="s">
        <v>3023</v>
      </c>
    </row>
    <row r="568" spans="1:3" x14ac:dyDescent="0.2">
      <c r="A568" s="23">
        <v>2254</v>
      </c>
      <c r="B568" s="23" t="s">
        <v>143</v>
      </c>
      <c r="C568" s="23" t="s">
        <v>3024</v>
      </c>
    </row>
    <row r="569" spans="1:3" x14ac:dyDescent="0.2">
      <c r="A569" s="23">
        <v>2254</v>
      </c>
      <c r="B569" s="23" t="s">
        <v>143</v>
      </c>
      <c r="C569" s="23" t="s">
        <v>3041</v>
      </c>
    </row>
    <row r="570" spans="1:3" x14ac:dyDescent="0.2">
      <c r="A570" s="23">
        <v>2254</v>
      </c>
      <c r="B570" s="23" t="s">
        <v>143</v>
      </c>
      <c r="C570" s="23" t="s">
        <v>3042</v>
      </c>
    </row>
    <row r="571" spans="1:3" x14ac:dyDescent="0.2">
      <c r="A571" s="23">
        <v>2254</v>
      </c>
      <c r="B571" s="23" t="s">
        <v>143</v>
      </c>
      <c r="C571" s="23" t="s">
        <v>3043</v>
      </c>
    </row>
    <row r="572" spans="1:3" x14ac:dyDescent="0.2">
      <c r="A572" s="23">
        <v>2311</v>
      </c>
      <c r="B572" s="23" t="s">
        <v>145</v>
      </c>
      <c r="C572" s="23" t="s">
        <v>3044</v>
      </c>
    </row>
    <row r="573" spans="1:3" x14ac:dyDescent="0.2">
      <c r="A573" s="23">
        <v>2311</v>
      </c>
      <c r="B573" s="23" t="s">
        <v>145</v>
      </c>
      <c r="C573" s="23" t="s">
        <v>3045</v>
      </c>
    </row>
    <row r="574" spans="1:3" x14ac:dyDescent="0.2">
      <c r="A574" s="23">
        <v>2311</v>
      </c>
      <c r="B574" s="23" t="s">
        <v>145</v>
      </c>
      <c r="C574" s="23" t="s">
        <v>3046</v>
      </c>
    </row>
    <row r="575" spans="1:3" x14ac:dyDescent="0.2">
      <c r="A575" s="23">
        <v>2311</v>
      </c>
      <c r="B575" s="23" t="s">
        <v>145</v>
      </c>
      <c r="C575" s="23" t="s">
        <v>3047</v>
      </c>
    </row>
    <row r="576" spans="1:3" x14ac:dyDescent="0.2">
      <c r="A576" s="23">
        <v>2311</v>
      </c>
      <c r="B576" s="23" t="s">
        <v>145</v>
      </c>
      <c r="C576" s="23" t="s">
        <v>3048</v>
      </c>
    </row>
    <row r="577" spans="1:3" x14ac:dyDescent="0.2">
      <c r="A577" s="23">
        <v>2311</v>
      </c>
      <c r="B577" s="23" t="s">
        <v>145</v>
      </c>
      <c r="C577" s="23" t="s">
        <v>3049</v>
      </c>
    </row>
    <row r="578" spans="1:3" x14ac:dyDescent="0.2">
      <c r="A578" s="23">
        <v>2311</v>
      </c>
      <c r="B578" s="23" t="s">
        <v>145</v>
      </c>
      <c r="C578" s="23" t="s">
        <v>3050</v>
      </c>
    </row>
    <row r="579" spans="1:3" x14ac:dyDescent="0.2">
      <c r="A579" s="23">
        <v>2311</v>
      </c>
      <c r="B579" s="23" t="s">
        <v>145</v>
      </c>
      <c r="C579" s="23" t="s">
        <v>3051</v>
      </c>
    </row>
    <row r="580" spans="1:3" x14ac:dyDescent="0.2">
      <c r="A580" s="23">
        <v>2312</v>
      </c>
      <c r="B580" s="23" t="s">
        <v>147</v>
      </c>
      <c r="C580" s="23" t="s">
        <v>3052</v>
      </c>
    </row>
    <row r="581" spans="1:3" x14ac:dyDescent="0.2">
      <c r="A581" s="23">
        <v>2312</v>
      </c>
      <c r="B581" s="23" t="s">
        <v>147</v>
      </c>
      <c r="C581" s="23" t="s">
        <v>3053</v>
      </c>
    </row>
    <row r="582" spans="1:3" x14ac:dyDescent="0.2">
      <c r="A582" s="23">
        <v>2312</v>
      </c>
      <c r="B582" s="23" t="s">
        <v>147</v>
      </c>
      <c r="C582" s="23" t="s">
        <v>3054</v>
      </c>
    </row>
    <row r="583" spans="1:3" x14ac:dyDescent="0.2">
      <c r="A583" s="23">
        <v>2312</v>
      </c>
      <c r="B583" s="23" t="s">
        <v>147</v>
      </c>
      <c r="C583" s="23" t="s">
        <v>3055</v>
      </c>
    </row>
    <row r="584" spans="1:3" x14ac:dyDescent="0.2">
      <c r="A584" s="23">
        <v>2312</v>
      </c>
      <c r="B584" s="23" t="s">
        <v>147</v>
      </c>
      <c r="C584" s="23" t="s">
        <v>3056</v>
      </c>
    </row>
    <row r="585" spans="1:3" x14ac:dyDescent="0.2">
      <c r="A585" s="23">
        <v>2312</v>
      </c>
      <c r="B585" s="23" t="s">
        <v>147</v>
      </c>
      <c r="C585" s="23" t="s">
        <v>3057</v>
      </c>
    </row>
    <row r="586" spans="1:3" x14ac:dyDescent="0.2">
      <c r="A586" s="23">
        <v>2312</v>
      </c>
      <c r="B586" s="23" t="s">
        <v>147</v>
      </c>
      <c r="C586" s="23" t="s">
        <v>3058</v>
      </c>
    </row>
    <row r="587" spans="1:3" x14ac:dyDescent="0.2">
      <c r="A587" s="23">
        <v>2312</v>
      </c>
      <c r="B587" s="23" t="s">
        <v>147</v>
      </c>
      <c r="C587" s="23" t="s">
        <v>3059</v>
      </c>
    </row>
    <row r="588" spans="1:3" x14ac:dyDescent="0.2">
      <c r="A588" s="23">
        <v>2312</v>
      </c>
      <c r="B588" s="23" t="s">
        <v>147</v>
      </c>
      <c r="C588" s="23" t="s">
        <v>3060</v>
      </c>
    </row>
    <row r="589" spans="1:3" x14ac:dyDescent="0.2">
      <c r="A589" s="23">
        <v>2312</v>
      </c>
      <c r="B589" s="23" t="s">
        <v>147</v>
      </c>
      <c r="C589" s="23" t="s">
        <v>3061</v>
      </c>
    </row>
    <row r="590" spans="1:3" x14ac:dyDescent="0.2">
      <c r="A590" s="23">
        <v>2321</v>
      </c>
      <c r="B590" s="23" t="s">
        <v>149</v>
      </c>
      <c r="C590" s="23" t="s">
        <v>3062</v>
      </c>
    </row>
    <row r="591" spans="1:3" x14ac:dyDescent="0.2">
      <c r="A591" s="23">
        <v>2321</v>
      </c>
      <c r="B591" s="23" t="s">
        <v>149</v>
      </c>
      <c r="C591" s="23" t="s">
        <v>3063</v>
      </c>
    </row>
    <row r="592" spans="1:3" x14ac:dyDescent="0.2">
      <c r="A592" s="23">
        <v>2321</v>
      </c>
      <c r="B592" s="23" t="s">
        <v>149</v>
      </c>
      <c r="C592" s="23" t="s">
        <v>3064</v>
      </c>
    </row>
    <row r="593" spans="1:3" x14ac:dyDescent="0.2">
      <c r="A593" s="23">
        <v>2321</v>
      </c>
      <c r="B593" s="23" t="s">
        <v>149</v>
      </c>
      <c r="C593" s="23" t="s">
        <v>3065</v>
      </c>
    </row>
    <row r="594" spans="1:3" x14ac:dyDescent="0.2">
      <c r="A594" s="23">
        <v>2321</v>
      </c>
      <c r="B594" s="23" t="s">
        <v>149</v>
      </c>
      <c r="C594" s="23" t="s">
        <v>3066</v>
      </c>
    </row>
    <row r="595" spans="1:3" x14ac:dyDescent="0.2">
      <c r="A595" s="23">
        <v>2321</v>
      </c>
      <c r="B595" s="23" t="s">
        <v>149</v>
      </c>
      <c r="C595" s="23" t="s">
        <v>3067</v>
      </c>
    </row>
    <row r="596" spans="1:3" x14ac:dyDescent="0.2">
      <c r="A596" s="23">
        <v>2321</v>
      </c>
      <c r="B596" s="23" t="s">
        <v>149</v>
      </c>
      <c r="C596" s="23" t="s">
        <v>3068</v>
      </c>
    </row>
    <row r="597" spans="1:3" x14ac:dyDescent="0.2">
      <c r="A597" s="23">
        <v>2321</v>
      </c>
      <c r="B597" s="23" t="s">
        <v>149</v>
      </c>
      <c r="C597" s="23" t="s">
        <v>3069</v>
      </c>
    </row>
    <row r="598" spans="1:3" x14ac:dyDescent="0.2">
      <c r="A598" s="23">
        <v>2322</v>
      </c>
      <c r="B598" s="23" t="s">
        <v>151</v>
      </c>
      <c r="C598" s="23" t="s">
        <v>3070</v>
      </c>
    </row>
    <row r="599" spans="1:3" x14ac:dyDescent="0.2">
      <c r="A599" s="23">
        <v>2322</v>
      </c>
      <c r="B599" s="23" t="s">
        <v>151</v>
      </c>
      <c r="C599" s="23" t="s">
        <v>3071</v>
      </c>
    </row>
    <row r="600" spans="1:3" x14ac:dyDescent="0.2">
      <c r="A600" s="23">
        <v>2322</v>
      </c>
      <c r="B600" s="23" t="s">
        <v>151</v>
      </c>
      <c r="C600" s="23" t="s">
        <v>3072</v>
      </c>
    </row>
    <row r="601" spans="1:3" x14ac:dyDescent="0.2">
      <c r="A601" s="23">
        <v>2322</v>
      </c>
      <c r="B601" s="23" t="s">
        <v>151</v>
      </c>
      <c r="C601" s="23" t="s">
        <v>3073</v>
      </c>
    </row>
    <row r="602" spans="1:3" x14ac:dyDescent="0.2">
      <c r="A602" s="23">
        <v>2322</v>
      </c>
      <c r="B602" s="23" t="s">
        <v>151</v>
      </c>
      <c r="C602" s="23" t="s">
        <v>3074</v>
      </c>
    </row>
    <row r="603" spans="1:3" x14ac:dyDescent="0.2">
      <c r="A603" s="23">
        <v>2322</v>
      </c>
      <c r="B603" s="23" t="s">
        <v>151</v>
      </c>
      <c r="C603" s="23" t="s">
        <v>3075</v>
      </c>
    </row>
    <row r="604" spans="1:3" x14ac:dyDescent="0.2">
      <c r="A604" s="23">
        <v>2322</v>
      </c>
      <c r="B604" s="23" t="s">
        <v>151</v>
      </c>
      <c r="C604" s="23" t="s">
        <v>3076</v>
      </c>
    </row>
    <row r="605" spans="1:3" x14ac:dyDescent="0.2">
      <c r="A605" s="23">
        <v>2322</v>
      </c>
      <c r="B605" s="23" t="s">
        <v>151</v>
      </c>
      <c r="C605" s="23" t="s">
        <v>3077</v>
      </c>
    </row>
    <row r="606" spans="1:3" x14ac:dyDescent="0.2">
      <c r="A606" s="23">
        <v>2322</v>
      </c>
      <c r="B606" s="23" t="s">
        <v>151</v>
      </c>
      <c r="C606" s="23" t="s">
        <v>3078</v>
      </c>
    </row>
    <row r="607" spans="1:3" x14ac:dyDescent="0.2">
      <c r="A607" s="23">
        <v>2322</v>
      </c>
      <c r="B607" s="23" t="s">
        <v>151</v>
      </c>
      <c r="C607" s="23" t="s">
        <v>3079</v>
      </c>
    </row>
    <row r="608" spans="1:3" x14ac:dyDescent="0.2">
      <c r="A608" s="23">
        <v>2323</v>
      </c>
      <c r="B608" s="23" t="s">
        <v>153</v>
      </c>
      <c r="C608" s="23" t="s">
        <v>3080</v>
      </c>
    </row>
    <row r="609" spans="1:3" x14ac:dyDescent="0.2">
      <c r="A609" s="23">
        <v>2323</v>
      </c>
      <c r="B609" s="23" t="s">
        <v>153</v>
      </c>
      <c r="C609" s="23" t="s">
        <v>3081</v>
      </c>
    </row>
    <row r="610" spans="1:3" x14ac:dyDescent="0.2">
      <c r="A610" s="23">
        <v>2323</v>
      </c>
      <c r="B610" s="23" t="s">
        <v>153</v>
      </c>
      <c r="C610" s="23" t="s">
        <v>3082</v>
      </c>
    </row>
    <row r="611" spans="1:3" x14ac:dyDescent="0.2">
      <c r="A611" s="23">
        <v>2323</v>
      </c>
      <c r="B611" s="23" t="s">
        <v>153</v>
      </c>
      <c r="C611" s="23" t="s">
        <v>3083</v>
      </c>
    </row>
    <row r="612" spans="1:3" x14ac:dyDescent="0.2">
      <c r="A612" s="23">
        <v>2323</v>
      </c>
      <c r="B612" s="23" t="s">
        <v>153</v>
      </c>
      <c r="C612" s="23" t="s">
        <v>3084</v>
      </c>
    </row>
    <row r="613" spans="1:3" x14ac:dyDescent="0.2">
      <c r="A613" s="23">
        <v>2323</v>
      </c>
      <c r="B613" s="23" t="s">
        <v>153</v>
      </c>
      <c r="C613" s="23" t="s">
        <v>3085</v>
      </c>
    </row>
    <row r="614" spans="1:3" x14ac:dyDescent="0.2">
      <c r="A614" s="23">
        <v>2323</v>
      </c>
      <c r="B614" s="23" t="s">
        <v>153</v>
      </c>
      <c r="C614" s="23" t="s">
        <v>3086</v>
      </c>
    </row>
    <row r="615" spans="1:3" x14ac:dyDescent="0.2">
      <c r="A615" s="23">
        <v>2323</v>
      </c>
      <c r="B615" s="23" t="s">
        <v>153</v>
      </c>
      <c r="C615" s="23" t="s">
        <v>3087</v>
      </c>
    </row>
    <row r="616" spans="1:3" x14ac:dyDescent="0.2">
      <c r="A616" s="23">
        <v>2323</v>
      </c>
      <c r="B616" s="23" t="s">
        <v>153</v>
      </c>
      <c r="C616" s="23" t="s">
        <v>3088</v>
      </c>
    </row>
    <row r="617" spans="1:3" x14ac:dyDescent="0.2">
      <c r="A617" s="23">
        <v>2324</v>
      </c>
      <c r="B617" s="23" t="s">
        <v>155</v>
      </c>
      <c r="C617" s="23" t="s">
        <v>3080</v>
      </c>
    </row>
    <row r="618" spans="1:3" x14ac:dyDescent="0.2">
      <c r="A618" s="23">
        <v>2324</v>
      </c>
      <c r="B618" s="23" t="s">
        <v>155</v>
      </c>
      <c r="C618" s="23" t="s">
        <v>3089</v>
      </c>
    </row>
    <row r="619" spans="1:3" x14ac:dyDescent="0.2">
      <c r="A619" s="23">
        <v>2324</v>
      </c>
      <c r="B619" s="23" t="s">
        <v>155</v>
      </c>
      <c r="C619" s="23" t="s">
        <v>3090</v>
      </c>
    </row>
    <row r="620" spans="1:3" x14ac:dyDescent="0.2">
      <c r="A620" s="23">
        <v>2324</v>
      </c>
      <c r="B620" s="23" t="s">
        <v>155</v>
      </c>
      <c r="C620" s="23" t="s">
        <v>3091</v>
      </c>
    </row>
    <row r="621" spans="1:3" x14ac:dyDescent="0.2">
      <c r="A621" s="23">
        <v>2324</v>
      </c>
      <c r="B621" s="23" t="s">
        <v>155</v>
      </c>
      <c r="C621" s="23" t="s">
        <v>3092</v>
      </c>
    </row>
    <row r="622" spans="1:3" x14ac:dyDescent="0.2">
      <c r="A622" s="23">
        <v>2324</v>
      </c>
      <c r="B622" s="23" t="s">
        <v>155</v>
      </c>
      <c r="C622" s="23" t="s">
        <v>3093</v>
      </c>
    </row>
    <row r="623" spans="1:3" x14ac:dyDescent="0.2">
      <c r="A623" s="23">
        <v>2324</v>
      </c>
      <c r="B623" s="23" t="s">
        <v>155</v>
      </c>
      <c r="C623" s="23" t="s">
        <v>3086</v>
      </c>
    </row>
    <row r="624" spans="1:3" x14ac:dyDescent="0.2">
      <c r="A624" s="23">
        <v>2324</v>
      </c>
      <c r="B624" s="23" t="s">
        <v>155</v>
      </c>
      <c r="C624" s="23" t="s">
        <v>3094</v>
      </c>
    </row>
    <row r="625" spans="1:3" x14ac:dyDescent="0.2">
      <c r="A625" s="23">
        <v>2324</v>
      </c>
      <c r="B625" s="23" t="s">
        <v>155</v>
      </c>
      <c r="C625" s="23" t="s">
        <v>3095</v>
      </c>
    </row>
    <row r="626" spans="1:3" x14ac:dyDescent="0.2">
      <c r="A626" s="23">
        <v>2325</v>
      </c>
      <c r="B626" s="23" t="s">
        <v>157</v>
      </c>
      <c r="C626" s="23" t="s">
        <v>3080</v>
      </c>
    </row>
    <row r="627" spans="1:3" x14ac:dyDescent="0.2">
      <c r="A627" s="23">
        <v>2325</v>
      </c>
      <c r="B627" s="23" t="s">
        <v>157</v>
      </c>
      <c r="C627" s="23" t="s">
        <v>3096</v>
      </c>
    </row>
    <row r="628" spans="1:3" x14ac:dyDescent="0.2">
      <c r="A628" s="23">
        <v>2325</v>
      </c>
      <c r="B628" s="23" t="s">
        <v>157</v>
      </c>
      <c r="C628" s="23" t="s">
        <v>3097</v>
      </c>
    </row>
    <row r="629" spans="1:3" x14ac:dyDescent="0.2">
      <c r="A629" s="23">
        <v>2325</v>
      </c>
      <c r="B629" s="23" t="s">
        <v>157</v>
      </c>
      <c r="C629" s="23" t="s">
        <v>3098</v>
      </c>
    </row>
    <row r="630" spans="1:3" x14ac:dyDescent="0.2">
      <c r="A630" s="23">
        <v>2325</v>
      </c>
      <c r="B630" s="23" t="s">
        <v>157</v>
      </c>
      <c r="C630" s="23" t="s">
        <v>3099</v>
      </c>
    </row>
    <row r="631" spans="1:3" x14ac:dyDescent="0.2">
      <c r="A631" s="23">
        <v>2325</v>
      </c>
      <c r="B631" s="23" t="s">
        <v>157</v>
      </c>
      <c r="C631" s="23" t="s">
        <v>3100</v>
      </c>
    </row>
    <row r="632" spans="1:3" x14ac:dyDescent="0.2">
      <c r="A632" s="23">
        <v>2325</v>
      </c>
      <c r="B632" s="23" t="s">
        <v>157</v>
      </c>
      <c r="C632" s="23" t="s">
        <v>3101</v>
      </c>
    </row>
    <row r="633" spans="1:3" x14ac:dyDescent="0.2">
      <c r="A633" s="23">
        <v>2325</v>
      </c>
      <c r="B633" s="23" t="s">
        <v>157</v>
      </c>
      <c r="C633" s="23" t="s">
        <v>3102</v>
      </c>
    </row>
    <row r="634" spans="1:3" x14ac:dyDescent="0.2">
      <c r="A634" s="23">
        <v>2326</v>
      </c>
      <c r="B634" s="23" t="s">
        <v>159</v>
      </c>
      <c r="C634" s="23" t="s">
        <v>3103</v>
      </c>
    </row>
    <row r="635" spans="1:3" x14ac:dyDescent="0.2">
      <c r="A635" s="23">
        <v>2326</v>
      </c>
      <c r="B635" s="23" t="s">
        <v>159</v>
      </c>
      <c r="C635" s="23" t="s">
        <v>3104</v>
      </c>
    </row>
    <row r="636" spans="1:3" x14ac:dyDescent="0.2">
      <c r="A636" s="23">
        <v>2326</v>
      </c>
      <c r="B636" s="23" t="s">
        <v>159</v>
      </c>
      <c r="C636" s="23" t="s">
        <v>3105</v>
      </c>
    </row>
    <row r="637" spans="1:3" x14ac:dyDescent="0.2">
      <c r="A637" s="23">
        <v>2326</v>
      </c>
      <c r="B637" s="23" t="s">
        <v>159</v>
      </c>
      <c r="C637" s="23" t="s">
        <v>3106</v>
      </c>
    </row>
    <row r="638" spans="1:3" x14ac:dyDescent="0.2">
      <c r="A638" s="23">
        <v>2326</v>
      </c>
      <c r="B638" s="23" t="s">
        <v>159</v>
      </c>
      <c r="C638" s="23" t="s">
        <v>3107</v>
      </c>
    </row>
    <row r="639" spans="1:3" x14ac:dyDescent="0.2">
      <c r="A639" s="23">
        <v>2326</v>
      </c>
      <c r="B639" s="23" t="s">
        <v>159</v>
      </c>
      <c r="C639" s="23" t="s">
        <v>3108</v>
      </c>
    </row>
    <row r="640" spans="1:3" x14ac:dyDescent="0.2">
      <c r="A640" s="23">
        <v>2326</v>
      </c>
      <c r="B640" s="23" t="s">
        <v>159</v>
      </c>
      <c r="C640" s="23" t="s">
        <v>3109</v>
      </c>
    </row>
    <row r="641" spans="1:3" x14ac:dyDescent="0.2">
      <c r="A641" s="23">
        <v>2326</v>
      </c>
      <c r="B641" s="23" t="s">
        <v>159</v>
      </c>
      <c r="C641" s="23" t="s">
        <v>3110</v>
      </c>
    </row>
    <row r="642" spans="1:3" x14ac:dyDescent="0.2">
      <c r="A642" s="23">
        <v>2331</v>
      </c>
      <c r="B642" s="23" t="s">
        <v>161</v>
      </c>
      <c r="C642" s="23" t="s">
        <v>3111</v>
      </c>
    </row>
    <row r="643" spans="1:3" x14ac:dyDescent="0.2">
      <c r="A643" s="23">
        <v>2331</v>
      </c>
      <c r="B643" s="23" t="s">
        <v>161</v>
      </c>
      <c r="C643" s="23" t="s">
        <v>3112</v>
      </c>
    </row>
    <row r="644" spans="1:3" x14ac:dyDescent="0.2">
      <c r="A644" s="23">
        <v>2331</v>
      </c>
      <c r="B644" s="23" t="s">
        <v>161</v>
      </c>
      <c r="C644" s="23" t="s">
        <v>3113</v>
      </c>
    </row>
    <row r="645" spans="1:3" x14ac:dyDescent="0.2">
      <c r="A645" s="23">
        <v>2331</v>
      </c>
      <c r="B645" s="23" t="s">
        <v>161</v>
      </c>
      <c r="C645" s="23" t="s">
        <v>3114</v>
      </c>
    </row>
    <row r="646" spans="1:3" x14ac:dyDescent="0.2">
      <c r="A646" s="23">
        <v>2331</v>
      </c>
      <c r="B646" s="23" t="s">
        <v>161</v>
      </c>
      <c r="C646" s="23" t="s">
        <v>3115</v>
      </c>
    </row>
    <row r="647" spans="1:3" x14ac:dyDescent="0.2">
      <c r="A647" s="23">
        <v>2331</v>
      </c>
      <c r="B647" s="23" t="s">
        <v>161</v>
      </c>
      <c r="C647" s="23" t="s">
        <v>3116</v>
      </c>
    </row>
    <row r="648" spans="1:3" x14ac:dyDescent="0.2">
      <c r="A648" s="23">
        <v>2331</v>
      </c>
      <c r="B648" s="23" t="s">
        <v>161</v>
      </c>
      <c r="C648" s="23" t="s">
        <v>3117</v>
      </c>
    </row>
    <row r="649" spans="1:3" x14ac:dyDescent="0.2">
      <c r="A649" s="23">
        <v>2331</v>
      </c>
      <c r="B649" s="23" t="s">
        <v>161</v>
      </c>
      <c r="C649" s="23" t="s">
        <v>3118</v>
      </c>
    </row>
    <row r="650" spans="1:3" x14ac:dyDescent="0.2">
      <c r="A650" s="23">
        <v>2331</v>
      </c>
      <c r="B650" s="23" t="s">
        <v>161</v>
      </c>
      <c r="C650" s="23" t="s">
        <v>3119</v>
      </c>
    </row>
    <row r="651" spans="1:3" x14ac:dyDescent="0.2">
      <c r="A651" s="23">
        <v>2332</v>
      </c>
      <c r="B651" s="23" t="s">
        <v>163</v>
      </c>
      <c r="C651" s="23" t="s">
        <v>3120</v>
      </c>
    </row>
    <row r="652" spans="1:3" x14ac:dyDescent="0.2">
      <c r="A652" s="23">
        <v>2332</v>
      </c>
      <c r="B652" s="23" t="s">
        <v>163</v>
      </c>
      <c r="C652" s="23" t="s">
        <v>3121</v>
      </c>
    </row>
    <row r="653" spans="1:3" x14ac:dyDescent="0.2">
      <c r="A653" s="23">
        <v>2332</v>
      </c>
      <c r="B653" s="23" t="s">
        <v>163</v>
      </c>
      <c r="C653" s="23" t="s">
        <v>3122</v>
      </c>
    </row>
    <row r="654" spans="1:3" x14ac:dyDescent="0.2">
      <c r="A654" s="23">
        <v>2332</v>
      </c>
      <c r="B654" s="23" t="s">
        <v>163</v>
      </c>
      <c r="C654" s="23" t="s">
        <v>3123</v>
      </c>
    </row>
    <row r="655" spans="1:3" x14ac:dyDescent="0.2">
      <c r="A655" s="23">
        <v>2332</v>
      </c>
      <c r="B655" s="23" t="s">
        <v>163</v>
      </c>
      <c r="C655" s="23" t="s">
        <v>3124</v>
      </c>
    </row>
    <row r="656" spans="1:3" x14ac:dyDescent="0.2">
      <c r="A656" s="23">
        <v>2332</v>
      </c>
      <c r="B656" s="23" t="s">
        <v>163</v>
      </c>
      <c r="C656" s="23" t="s">
        <v>3125</v>
      </c>
    </row>
    <row r="657" spans="1:3" x14ac:dyDescent="0.2">
      <c r="A657" s="23">
        <v>2332</v>
      </c>
      <c r="B657" s="23" t="s">
        <v>163</v>
      </c>
      <c r="C657" s="23" t="s">
        <v>3126</v>
      </c>
    </row>
    <row r="658" spans="1:3" x14ac:dyDescent="0.2">
      <c r="A658" s="23">
        <v>2332</v>
      </c>
      <c r="B658" s="23" t="s">
        <v>163</v>
      </c>
      <c r="C658" s="23" t="s">
        <v>3127</v>
      </c>
    </row>
    <row r="659" spans="1:3" x14ac:dyDescent="0.2">
      <c r="A659" s="23">
        <v>2332</v>
      </c>
      <c r="B659" s="23" t="s">
        <v>163</v>
      </c>
      <c r="C659" s="23" t="s">
        <v>3128</v>
      </c>
    </row>
    <row r="660" spans="1:3" x14ac:dyDescent="0.2">
      <c r="A660" s="23">
        <v>2333</v>
      </c>
      <c r="B660" s="23" t="s">
        <v>165</v>
      </c>
      <c r="C660" s="23" t="s">
        <v>3129</v>
      </c>
    </row>
    <row r="661" spans="1:3" x14ac:dyDescent="0.2">
      <c r="A661" s="23">
        <v>2333</v>
      </c>
      <c r="B661" s="23" t="s">
        <v>165</v>
      </c>
      <c r="C661" s="23" t="s">
        <v>3130</v>
      </c>
    </row>
    <row r="662" spans="1:3" x14ac:dyDescent="0.2">
      <c r="A662" s="23">
        <v>2333</v>
      </c>
      <c r="B662" s="23" t="s">
        <v>165</v>
      </c>
      <c r="C662" s="23" t="s">
        <v>3131</v>
      </c>
    </row>
    <row r="663" spans="1:3" x14ac:dyDescent="0.2">
      <c r="A663" s="23">
        <v>2333</v>
      </c>
      <c r="B663" s="23" t="s">
        <v>165</v>
      </c>
      <c r="C663" s="23" t="s">
        <v>3132</v>
      </c>
    </row>
    <row r="664" spans="1:3" x14ac:dyDescent="0.2">
      <c r="A664" s="23">
        <v>2333</v>
      </c>
      <c r="B664" s="23" t="s">
        <v>165</v>
      </c>
      <c r="C664" s="23" t="s">
        <v>3133</v>
      </c>
    </row>
    <row r="665" spans="1:3" x14ac:dyDescent="0.2">
      <c r="A665" s="23">
        <v>2333</v>
      </c>
      <c r="B665" s="23" t="s">
        <v>165</v>
      </c>
      <c r="C665" s="23" t="s">
        <v>3134</v>
      </c>
    </row>
    <row r="666" spans="1:3" x14ac:dyDescent="0.2">
      <c r="A666" s="23">
        <v>2333</v>
      </c>
      <c r="B666" s="23" t="s">
        <v>165</v>
      </c>
      <c r="C666" s="23" t="s">
        <v>3135</v>
      </c>
    </row>
    <row r="667" spans="1:3" x14ac:dyDescent="0.2">
      <c r="A667" s="23">
        <v>2333</v>
      </c>
      <c r="B667" s="23" t="s">
        <v>165</v>
      </c>
      <c r="C667" s="23" t="s">
        <v>3136</v>
      </c>
    </row>
    <row r="668" spans="1:3" x14ac:dyDescent="0.2">
      <c r="A668" s="23">
        <v>2333</v>
      </c>
      <c r="B668" s="23" t="s">
        <v>165</v>
      </c>
      <c r="C668" s="23" t="s">
        <v>3137</v>
      </c>
    </row>
    <row r="669" spans="1:3" x14ac:dyDescent="0.2">
      <c r="A669" s="23">
        <v>2334</v>
      </c>
      <c r="B669" s="23" t="s">
        <v>167</v>
      </c>
      <c r="C669" s="23" t="s">
        <v>3138</v>
      </c>
    </row>
    <row r="670" spans="1:3" x14ac:dyDescent="0.2">
      <c r="A670" s="23">
        <v>2334</v>
      </c>
      <c r="B670" s="23" t="s">
        <v>167</v>
      </c>
      <c r="C670" s="23" t="s">
        <v>3139</v>
      </c>
    </row>
    <row r="671" spans="1:3" x14ac:dyDescent="0.2">
      <c r="A671" s="23">
        <v>2334</v>
      </c>
      <c r="B671" s="23" t="s">
        <v>167</v>
      </c>
      <c r="C671" s="23" t="s">
        <v>3140</v>
      </c>
    </row>
    <row r="672" spans="1:3" x14ac:dyDescent="0.2">
      <c r="A672" s="23">
        <v>2334</v>
      </c>
      <c r="B672" s="23" t="s">
        <v>167</v>
      </c>
      <c r="C672" s="23" t="s">
        <v>3141</v>
      </c>
    </row>
    <row r="673" spans="1:3" x14ac:dyDescent="0.2">
      <c r="A673" s="23">
        <v>2334</v>
      </c>
      <c r="B673" s="23" t="s">
        <v>167</v>
      </c>
      <c r="C673" s="23" t="s">
        <v>3142</v>
      </c>
    </row>
    <row r="674" spans="1:3" x14ac:dyDescent="0.2">
      <c r="A674" s="23">
        <v>2334</v>
      </c>
      <c r="B674" s="23" t="s">
        <v>167</v>
      </c>
      <c r="C674" s="23" t="s">
        <v>3143</v>
      </c>
    </row>
    <row r="675" spans="1:3" x14ac:dyDescent="0.2">
      <c r="A675" s="23">
        <v>2334</v>
      </c>
      <c r="B675" s="23" t="s">
        <v>167</v>
      </c>
      <c r="C675" s="23" t="s">
        <v>3144</v>
      </c>
    </row>
    <row r="676" spans="1:3" x14ac:dyDescent="0.2">
      <c r="A676" s="23">
        <v>2334</v>
      </c>
      <c r="B676" s="23" t="s">
        <v>167</v>
      </c>
      <c r="C676" s="23" t="s">
        <v>3145</v>
      </c>
    </row>
    <row r="677" spans="1:3" x14ac:dyDescent="0.2">
      <c r="A677" s="23">
        <v>2335</v>
      </c>
      <c r="B677" s="23" t="s">
        <v>169</v>
      </c>
      <c r="C677" s="23" t="s">
        <v>3146</v>
      </c>
    </row>
    <row r="678" spans="1:3" x14ac:dyDescent="0.2">
      <c r="A678" s="23">
        <v>2335</v>
      </c>
      <c r="B678" s="23" t="s">
        <v>169</v>
      </c>
      <c r="C678" s="23" t="s">
        <v>3147</v>
      </c>
    </row>
    <row r="679" spans="1:3" x14ac:dyDescent="0.2">
      <c r="A679" s="23">
        <v>2335</v>
      </c>
      <c r="B679" s="23" t="s">
        <v>169</v>
      </c>
      <c r="C679" s="23" t="s">
        <v>3148</v>
      </c>
    </row>
    <row r="680" spans="1:3" x14ac:dyDescent="0.2">
      <c r="A680" s="23">
        <v>2335</v>
      </c>
      <c r="B680" s="23" t="s">
        <v>169</v>
      </c>
      <c r="C680" s="23" t="s">
        <v>3149</v>
      </c>
    </row>
    <row r="681" spans="1:3" x14ac:dyDescent="0.2">
      <c r="A681" s="23">
        <v>2335</v>
      </c>
      <c r="B681" s="23" t="s">
        <v>169</v>
      </c>
      <c r="C681" s="23" t="s">
        <v>3150</v>
      </c>
    </row>
    <row r="682" spans="1:3" x14ac:dyDescent="0.2">
      <c r="A682" s="23">
        <v>2335</v>
      </c>
      <c r="B682" s="23" t="s">
        <v>169</v>
      </c>
      <c r="C682" s="23" t="s">
        <v>3151</v>
      </c>
    </row>
    <row r="683" spans="1:3" x14ac:dyDescent="0.2">
      <c r="A683" s="23">
        <v>2335</v>
      </c>
      <c r="B683" s="23" t="s">
        <v>169</v>
      </c>
      <c r="C683" s="23" t="s">
        <v>3152</v>
      </c>
    </row>
    <row r="684" spans="1:3" x14ac:dyDescent="0.2">
      <c r="A684" s="23">
        <v>2335</v>
      </c>
      <c r="B684" s="23" t="s">
        <v>169</v>
      </c>
      <c r="C684" s="23" t="s">
        <v>3153</v>
      </c>
    </row>
    <row r="685" spans="1:3" x14ac:dyDescent="0.2">
      <c r="A685" s="23">
        <v>2335</v>
      </c>
      <c r="B685" s="23" t="s">
        <v>169</v>
      </c>
      <c r="C685" s="23" t="s">
        <v>3154</v>
      </c>
    </row>
    <row r="686" spans="1:3" x14ac:dyDescent="0.2">
      <c r="A686" s="23">
        <v>2336</v>
      </c>
      <c r="B686" s="23" t="s">
        <v>171</v>
      </c>
      <c r="C686" s="23" t="s">
        <v>3155</v>
      </c>
    </row>
    <row r="687" spans="1:3" x14ac:dyDescent="0.2">
      <c r="A687" s="23">
        <v>2336</v>
      </c>
      <c r="B687" s="23" t="s">
        <v>171</v>
      </c>
      <c r="C687" s="23" t="s">
        <v>3156</v>
      </c>
    </row>
    <row r="688" spans="1:3" x14ac:dyDescent="0.2">
      <c r="A688" s="23">
        <v>2336</v>
      </c>
      <c r="B688" s="23" t="s">
        <v>171</v>
      </c>
      <c r="C688" s="23" t="s">
        <v>3157</v>
      </c>
    </row>
    <row r="689" spans="1:3" x14ac:dyDescent="0.2">
      <c r="A689" s="23">
        <v>2336</v>
      </c>
      <c r="B689" s="23" t="s">
        <v>171</v>
      </c>
      <c r="C689" s="23" t="s">
        <v>3158</v>
      </c>
    </row>
    <row r="690" spans="1:3" x14ac:dyDescent="0.2">
      <c r="A690" s="23">
        <v>2336</v>
      </c>
      <c r="B690" s="23" t="s">
        <v>171</v>
      </c>
      <c r="C690" s="23" t="s">
        <v>3159</v>
      </c>
    </row>
    <row r="691" spans="1:3" x14ac:dyDescent="0.2">
      <c r="A691" s="23">
        <v>2336</v>
      </c>
      <c r="B691" s="23" t="s">
        <v>171</v>
      </c>
      <c r="C691" s="23" t="s">
        <v>3160</v>
      </c>
    </row>
    <row r="692" spans="1:3" x14ac:dyDescent="0.2">
      <c r="A692" s="23">
        <v>2336</v>
      </c>
      <c r="B692" s="23" t="s">
        <v>171</v>
      </c>
      <c r="C692" s="23" t="s">
        <v>3161</v>
      </c>
    </row>
    <row r="693" spans="1:3" x14ac:dyDescent="0.2">
      <c r="A693" s="23">
        <v>2336</v>
      </c>
      <c r="B693" s="23" t="s">
        <v>171</v>
      </c>
      <c r="C693" s="23" t="s">
        <v>3162</v>
      </c>
    </row>
    <row r="694" spans="1:3" x14ac:dyDescent="0.2">
      <c r="A694" s="23">
        <v>2336</v>
      </c>
      <c r="B694" s="23" t="s">
        <v>171</v>
      </c>
      <c r="C694" s="23" t="s">
        <v>3163</v>
      </c>
    </row>
    <row r="695" spans="1:3" x14ac:dyDescent="0.2">
      <c r="A695" s="23">
        <v>2336</v>
      </c>
      <c r="B695" s="23" t="s">
        <v>171</v>
      </c>
      <c r="C695" s="23" t="s">
        <v>3164</v>
      </c>
    </row>
    <row r="696" spans="1:3" x14ac:dyDescent="0.2">
      <c r="A696" s="23">
        <v>2336</v>
      </c>
      <c r="B696" s="23" t="s">
        <v>171</v>
      </c>
      <c r="C696" s="23" t="s">
        <v>3165</v>
      </c>
    </row>
    <row r="697" spans="1:3" x14ac:dyDescent="0.2">
      <c r="A697" s="23">
        <v>2339</v>
      </c>
      <c r="B697" s="23" t="s">
        <v>173</v>
      </c>
      <c r="C697" s="23" t="s">
        <v>3166</v>
      </c>
    </row>
    <row r="698" spans="1:3" x14ac:dyDescent="0.2">
      <c r="A698" s="23">
        <v>2339</v>
      </c>
      <c r="B698" s="23" t="s">
        <v>173</v>
      </c>
      <c r="C698" s="23" t="s">
        <v>3167</v>
      </c>
    </row>
    <row r="699" spans="1:3" x14ac:dyDescent="0.2">
      <c r="A699" s="23">
        <v>2339</v>
      </c>
      <c r="B699" s="23" t="s">
        <v>173</v>
      </c>
      <c r="C699" s="23" t="s">
        <v>3168</v>
      </c>
    </row>
    <row r="700" spans="1:3" x14ac:dyDescent="0.2">
      <c r="A700" s="23">
        <v>2339</v>
      </c>
      <c r="B700" s="23" t="s">
        <v>173</v>
      </c>
      <c r="C700" s="23" t="s">
        <v>3169</v>
      </c>
    </row>
    <row r="701" spans="1:3" x14ac:dyDescent="0.2">
      <c r="A701" s="23">
        <v>2339</v>
      </c>
      <c r="B701" s="23" t="s">
        <v>173</v>
      </c>
      <c r="C701" s="23" t="s">
        <v>3170</v>
      </c>
    </row>
    <row r="702" spans="1:3" x14ac:dyDescent="0.2">
      <c r="A702" s="23">
        <v>2339</v>
      </c>
      <c r="B702" s="23" t="s">
        <v>173</v>
      </c>
      <c r="C702" s="23" t="s">
        <v>3171</v>
      </c>
    </row>
    <row r="703" spans="1:3" x14ac:dyDescent="0.2">
      <c r="A703" s="23">
        <v>2341</v>
      </c>
      <c r="B703" s="23" t="s">
        <v>175</v>
      </c>
      <c r="C703" s="23" t="s">
        <v>3172</v>
      </c>
    </row>
    <row r="704" spans="1:3" x14ac:dyDescent="0.2">
      <c r="A704" s="23">
        <v>2341</v>
      </c>
      <c r="B704" s="23" t="s">
        <v>175</v>
      </c>
      <c r="C704" s="23" t="s">
        <v>3173</v>
      </c>
    </row>
    <row r="705" spans="1:3" x14ac:dyDescent="0.2">
      <c r="A705" s="23">
        <v>2341</v>
      </c>
      <c r="B705" s="23" t="s">
        <v>175</v>
      </c>
      <c r="C705" s="23" t="s">
        <v>3174</v>
      </c>
    </row>
    <row r="706" spans="1:3" x14ac:dyDescent="0.2">
      <c r="A706" s="23">
        <v>2341</v>
      </c>
      <c r="B706" s="23" t="s">
        <v>175</v>
      </c>
      <c r="C706" s="23" t="s">
        <v>3175</v>
      </c>
    </row>
    <row r="707" spans="1:3" x14ac:dyDescent="0.2">
      <c r="A707" s="23">
        <v>2341</v>
      </c>
      <c r="B707" s="23" t="s">
        <v>175</v>
      </c>
      <c r="C707" s="23" t="s">
        <v>3176</v>
      </c>
    </row>
    <row r="708" spans="1:3" x14ac:dyDescent="0.2">
      <c r="A708" s="23">
        <v>2341</v>
      </c>
      <c r="B708" s="23" t="s">
        <v>175</v>
      </c>
      <c r="C708" s="23" t="s">
        <v>3177</v>
      </c>
    </row>
    <row r="709" spans="1:3" x14ac:dyDescent="0.2">
      <c r="A709" s="23">
        <v>2341</v>
      </c>
      <c r="B709" s="23" t="s">
        <v>175</v>
      </c>
      <c r="C709" s="23" t="s">
        <v>3178</v>
      </c>
    </row>
    <row r="710" spans="1:3" x14ac:dyDescent="0.2">
      <c r="A710" s="23">
        <v>2341</v>
      </c>
      <c r="B710" s="23" t="s">
        <v>175</v>
      </c>
      <c r="C710" s="23" t="s">
        <v>3179</v>
      </c>
    </row>
    <row r="711" spans="1:3" x14ac:dyDescent="0.2">
      <c r="A711" s="23">
        <v>2341</v>
      </c>
      <c r="B711" s="23" t="s">
        <v>175</v>
      </c>
      <c r="C711" s="23" t="s">
        <v>3180</v>
      </c>
    </row>
    <row r="712" spans="1:3" x14ac:dyDescent="0.2">
      <c r="A712" s="23">
        <v>2341</v>
      </c>
      <c r="B712" s="23" t="s">
        <v>175</v>
      </c>
      <c r="C712" s="23" t="s">
        <v>3181</v>
      </c>
    </row>
    <row r="713" spans="1:3" x14ac:dyDescent="0.2">
      <c r="A713" s="23">
        <v>2342</v>
      </c>
      <c r="B713" s="23" t="s">
        <v>177</v>
      </c>
      <c r="C713" s="23" t="s">
        <v>3182</v>
      </c>
    </row>
    <row r="714" spans="1:3" x14ac:dyDescent="0.2">
      <c r="A714" s="23">
        <v>2342</v>
      </c>
      <c r="B714" s="23" t="s">
        <v>177</v>
      </c>
      <c r="C714" s="23" t="s">
        <v>3183</v>
      </c>
    </row>
    <row r="715" spans="1:3" x14ac:dyDescent="0.2">
      <c r="A715" s="23">
        <v>2342</v>
      </c>
      <c r="B715" s="23" t="s">
        <v>177</v>
      </c>
      <c r="C715" s="23" t="s">
        <v>3184</v>
      </c>
    </row>
    <row r="716" spans="1:3" x14ac:dyDescent="0.2">
      <c r="A716" s="23">
        <v>2342</v>
      </c>
      <c r="B716" s="23" t="s">
        <v>177</v>
      </c>
      <c r="C716" s="23" t="s">
        <v>3185</v>
      </c>
    </row>
    <row r="717" spans="1:3" x14ac:dyDescent="0.2">
      <c r="A717" s="23">
        <v>2342</v>
      </c>
      <c r="B717" s="23" t="s">
        <v>177</v>
      </c>
      <c r="C717" s="23" t="s">
        <v>3186</v>
      </c>
    </row>
    <row r="718" spans="1:3" x14ac:dyDescent="0.2">
      <c r="A718" s="23">
        <v>2342</v>
      </c>
      <c r="B718" s="23" t="s">
        <v>177</v>
      </c>
      <c r="C718" s="23" t="s">
        <v>3187</v>
      </c>
    </row>
    <row r="719" spans="1:3" x14ac:dyDescent="0.2">
      <c r="A719" s="23">
        <v>2342</v>
      </c>
      <c r="B719" s="23" t="s">
        <v>177</v>
      </c>
      <c r="C719" s="23" t="s">
        <v>3188</v>
      </c>
    </row>
    <row r="720" spans="1:3" x14ac:dyDescent="0.2">
      <c r="A720" s="23">
        <v>2342</v>
      </c>
      <c r="B720" s="23" t="s">
        <v>177</v>
      </c>
      <c r="C720" s="23" t="s">
        <v>3189</v>
      </c>
    </row>
    <row r="721" spans="1:3" x14ac:dyDescent="0.2">
      <c r="A721" s="23">
        <v>2342</v>
      </c>
      <c r="B721" s="23" t="s">
        <v>177</v>
      </c>
      <c r="C721" s="23" t="s">
        <v>3190</v>
      </c>
    </row>
    <row r="722" spans="1:3" x14ac:dyDescent="0.2">
      <c r="A722" s="23">
        <v>2343</v>
      </c>
      <c r="B722" s="23" t="s">
        <v>179</v>
      </c>
      <c r="C722" s="23" t="s">
        <v>3191</v>
      </c>
    </row>
    <row r="723" spans="1:3" x14ac:dyDescent="0.2">
      <c r="A723" s="23">
        <v>2343</v>
      </c>
      <c r="B723" s="23" t="s">
        <v>179</v>
      </c>
      <c r="C723" s="23" t="s">
        <v>3192</v>
      </c>
    </row>
    <row r="724" spans="1:3" x14ac:dyDescent="0.2">
      <c r="A724" s="23">
        <v>2343</v>
      </c>
      <c r="B724" s="23" t="s">
        <v>179</v>
      </c>
      <c r="C724" s="23" t="s">
        <v>3193</v>
      </c>
    </row>
    <row r="725" spans="1:3" x14ac:dyDescent="0.2">
      <c r="A725" s="23">
        <v>2343</v>
      </c>
      <c r="B725" s="23" t="s">
        <v>179</v>
      </c>
      <c r="C725" s="23" t="s">
        <v>3194</v>
      </c>
    </row>
    <row r="726" spans="1:3" x14ac:dyDescent="0.2">
      <c r="A726" s="23">
        <v>2343</v>
      </c>
      <c r="B726" s="23" t="s">
        <v>179</v>
      </c>
      <c r="C726" s="23" t="s">
        <v>3195</v>
      </c>
    </row>
    <row r="727" spans="1:3" x14ac:dyDescent="0.2">
      <c r="A727" s="23">
        <v>2343</v>
      </c>
      <c r="B727" s="23" t="s">
        <v>179</v>
      </c>
      <c r="C727" s="23" t="s">
        <v>3196</v>
      </c>
    </row>
    <row r="728" spans="1:3" x14ac:dyDescent="0.2">
      <c r="A728" s="23">
        <v>2343</v>
      </c>
      <c r="B728" s="23" t="s">
        <v>179</v>
      </c>
      <c r="C728" s="23" t="s">
        <v>3197</v>
      </c>
    </row>
    <row r="729" spans="1:3" x14ac:dyDescent="0.2">
      <c r="A729" s="23">
        <v>2343</v>
      </c>
      <c r="B729" s="23" t="s">
        <v>179</v>
      </c>
      <c r="C729" s="23" t="s">
        <v>3198</v>
      </c>
    </row>
    <row r="730" spans="1:3" x14ac:dyDescent="0.2">
      <c r="A730" s="23">
        <v>2343</v>
      </c>
      <c r="B730" s="23" t="s">
        <v>179</v>
      </c>
      <c r="C730" s="23" t="s">
        <v>3199</v>
      </c>
    </row>
    <row r="731" spans="1:3" x14ac:dyDescent="0.2">
      <c r="A731" s="23">
        <v>2344</v>
      </c>
      <c r="B731" s="23" t="s">
        <v>181</v>
      </c>
      <c r="C731" s="23" t="s">
        <v>3200</v>
      </c>
    </row>
    <row r="732" spans="1:3" x14ac:dyDescent="0.2">
      <c r="A732" s="23">
        <v>2344</v>
      </c>
      <c r="B732" s="23" t="s">
        <v>181</v>
      </c>
      <c r="C732" s="23" t="s">
        <v>3201</v>
      </c>
    </row>
    <row r="733" spans="1:3" x14ac:dyDescent="0.2">
      <c r="A733" s="23">
        <v>2344</v>
      </c>
      <c r="B733" s="23" t="s">
        <v>181</v>
      </c>
      <c r="C733" s="23" t="s">
        <v>3202</v>
      </c>
    </row>
    <row r="734" spans="1:3" x14ac:dyDescent="0.2">
      <c r="A734" s="23">
        <v>2344</v>
      </c>
      <c r="B734" s="23" t="s">
        <v>181</v>
      </c>
      <c r="C734" s="23" t="s">
        <v>3203</v>
      </c>
    </row>
    <row r="735" spans="1:3" x14ac:dyDescent="0.2">
      <c r="A735" s="23">
        <v>2344</v>
      </c>
      <c r="B735" s="23" t="s">
        <v>181</v>
      </c>
      <c r="C735" s="23" t="s">
        <v>3204</v>
      </c>
    </row>
    <row r="736" spans="1:3" x14ac:dyDescent="0.2">
      <c r="A736" s="23">
        <v>2344</v>
      </c>
      <c r="B736" s="23" t="s">
        <v>181</v>
      </c>
      <c r="C736" s="23" t="s">
        <v>3205</v>
      </c>
    </row>
    <row r="737" spans="1:3" x14ac:dyDescent="0.2">
      <c r="A737" s="23">
        <v>2344</v>
      </c>
      <c r="B737" s="23" t="s">
        <v>181</v>
      </c>
      <c r="C737" s="23" t="s">
        <v>3206</v>
      </c>
    </row>
    <row r="738" spans="1:3" x14ac:dyDescent="0.2">
      <c r="A738" s="23">
        <v>2344</v>
      </c>
      <c r="B738" s="23" t="s">
        <v>181</v>
      </c>
      <c r="C738" s="23" t="s">
        <v>3207</v>
      </c>
    </row>
    <row r="739" spans="1:3" x14ac:dyDescent="0.2">
      <c r="A739" s="23">
        <v>2344</v>
      </c>
      <c r="B739" s="23" t="s">
        <v>181</v>
      </c>
      <c r="C739" s="23" t="s">
        <v>3208</v>
      </c>
    </row>
    <row r="740" spans="1:3" x14ac:dyDescent="0.2">
      <c r="A740" s="23">
        <v>2344</v>
      </c>
      <c r="B740" s="23" t="s">
        <v>181</v>
      </c>
      <c r="C740" s="23" t="s">
        <v>3209</v>
      </c>
    </row>
    <row r="741" spans="1:3" x14ac:dyDescent="0.2">
      <c r="A741" s="23">
        <v>2345</v>
      </c>
      <c r="B741" s="23" t="s">
        <v>183</v>
      </c>
      <c r="C741" s="23" t="s">
        <v>3210</v>
      </c>
    </row>
    <row r="742" spans="1:3" x14ac:dyDescent="0.2">
      <c r="A742" s="23">
        <v>2345</v>
      </c>
      <c r="B742" s="23" t="s">
        <v>183</v>
      </c>
      <c r="C742" s="23" t="s">
        <v>3211</v>
      </c>
    </row>
    <row r="743" spans="1:3" x14ac:dyDescent="0.2">
      <c r="A743" s="23">
        <v>2345</v>
      </c>
      <c r="B743" s="23" t="s">
        <v>183</v>
      </c>
      <c r="C743" s="23" t="s">
        <v>3212</v>
      </c>
    </row>
    <row r="744" spans="1:3" x14ac:dyDescent="0.2">
      <c r="A744" s="23">
        <v>2345</v>
      </c>
      <c r="B744" s="23" t="s">
        <v>183</v>
      </c>
      <c r="C744" s="23" t="s">
        <v>3213</v>
      </c>
    </row>
    <row r="745" spans="1:3" x14ac:dyDescent="0.2">
      <c r="A745" s="23">
        <v>2345</v>
      </c>
      <c r="B745" s="23" t="s">
        <v>183</v>
      </c>
      <c r="C745" s="23" t="s">
        <v>3214</v>
      </c>
    </row>
    <row r="746" spans="1:3" x14ac:dyDescent="0.2">
      <c r="A746" s="23">
        <v>2345</v>
      </c>
      <c r="B746" s="23" t="s">
        <v>183</v>
      </c>
      <c r="C746" s="23" t="s">
        <v>3215</v>
      </c>
    </row>
    <row r="747" spans="1:3" x14ac:dyDescent="0.2">
      <c r="A747" s="23">
        <v>2345</v>
      </c>
      <c r="B747" s="23" t="s">
        <v>183</v>
      </c>
      <c r="C747" s="23" t="s">
        <v>3216</v>
      </c>
    </row>
    <row r="748" spans="1:3" x14ac:dyDescent="0.2">
      <c r="A748" s="23">
        <v>2345</v>
      </c>
      <c r="B748" s="23" t="s">
        <v>183</v>
      </c>
      <c r="C748" s="23" t="s">
        <v>3217</v>
      </c>
    </row>
    <row r="749" spans="1:3" x14ac:dyDescent="0.2">
      <c r="A749" s="23">
        <v>2346</v>
      </c>
      <c r="B749" s="23" t="s">
        <v>185</v>
      </c>
      <c r="C749" s="23" t="s">
        <v>3218</v>
      </c>
    </row>
    <row r="750" spans="1:3" x14ac:dyDescent="0.2">
      <c r="A750" s="23">
        <v>2346</v>
      </c>
      <c r="B750" s="23" t="s">
        <v>185</v>
      </c>
      <c r="C750" s="23" t="s">
        <v>3219</v>
      </c>
    </row>
    <row r="751" spans="1:3" x14ac:dyDescent="0.2">
      <c r="A751" s="23">
        <v>2346</v>
      </c>
      <c r="B751" s="23" t="s">
        <v>185</v>
      </c>
      <c r="C751" s="23" t="s">
        <v>3220</v>
      </c>
    </row>
    <row r="752" spans="1:3" x14ac:dyDescent="0.2">
      <c r="A752" s="23">
        <v>2346</v>
      </c>
      <c r="B752" s="23" t="s">
        <v>185</v>
      </c>
      <c r="C752" s="23" t="s">
        <v>3221</v>
      </c>
    </row>
    <row r="753" spans="1:3" x14ac:dyDescent="0.2">
      <c r="A753" s="23">
        <v>2346</v>
      </c>
      <c r="B753" s="23" t="s">
        <v>185</v>
      </c>
      <c r="C753" s="23" t="s">
        <v>3222</v>
      </c>
    </row>
    <row r="754" spans="1:3" x14ac:dyDescent="0.2">
      <c r="A754" s="23">
        <v>2346</v>
      </c>
      <c r="B754" s="23" t="s">
        <v>185</v>
      </c>
      <c r="C754" s="23" t="s">
        <v>3223</v>
      </c>
    </row>
    <row r="755" spans="1:3" x14ac:dyDescent="0.2">
      <c r="A755" s="23">
        <v>2346</v>
      </c>
      <c r="B755" s="23" t="s">
        <v>185</v>
      </c>
      <c r="C755" s="23" t="s">
        <v>3224</v>
      </c>
    </row>
    <row r="756" spans="1:3" x14ac:dyDescent="0.2">
      <c r="A756" s="23">
        <v>2346</v>
      </c>
      <c r="B756" s="23" t="s">
        <v>185</v>
      </c>
      <c r="C756" s="23" t="s">
        <v>3225</v>
      </c>
    </row>
    <row r="757" spans="1:3" x14ac:dyDescent="0.2">
      <c r="A757" s="23">
        <v>2347</v>
      </c>
      <c r="B757" s="23" t="s">
        <v>187</v>
      </c>
      <c r="C757" s="23" t="s">
        <v>3226</v>
      </c>
    </row>
    <row r="758" spans="1:3" x14ac:dyDescent="0.2">
      <c r="A758" s="23">
        <v>2347</v>
      </c>
      <c r="B758" s="23" t="s">
        <v>187</v>
      </c>
      <c r="C758" s="23" t="s">
        <v>3227</v>
      </c>
    </row>
    <row r="759" spans="1:3" x14ac:dyDescent="0.2">
      <c r="A759" s="23">
        <v>2347</v>
      </c>
      <c r="B759" s="23" t="s">
        <v>187</v>
      </c>
      <c r="C759" s="23" t="s">
        <v>3228</v>
      </c>
    </row>
    <row r="760" spans="1:3" x14ac:dyDescent="0.2">
      <c r="A760" s="23">
        <v>2347</v>
      </c>
      <c r="B760" s="23" t="s">
        <v>187</v>
      </c>
      <c r="C760" s="23" t="s">
        <v>3229</v>
      </c>
    </row>
    <row r="761" spans="1:3" x14ac:dyDescent="0.2">
      <c r="A761" s="23">
        <v>2347</v>
      </c>
      <c r="B761" s="23" t="s">
        <v>187</v>
      </c>
      <c r="C761" s="23" t="s">
        <v>3230</v>
      </c>
    </row>
    <row r="762" spans="1:3" x14ac:dyDescent="0.2">
      <c r="A762" s="23">
        <v>2347</v>
      </c>
      <c r="B762" s="23" t="s">
        <v>187</v>
      </c>
      <c r="C762" s="23" t="s">
        <v>3231</v>
      </c>
    </row>
    <row r="763" spans="1:3" x14ac:dyDescent="0.2">
      <c r="A763" s="23">
        <v>2347</v>
      </c>
      <c r="B763" s="23" t="s">
        <v>187</v>
      </c>
      <c r="C763" s="23" t="s">
        <v>3232</v>
      </c>
    </row>
    <row r="764" spans="1:3" x14ac:dyDescent="0.2">
      <c r="A764" s="23">
        <v>2347</v>
      </c>
      <c r="B764" s="23" t="s">
        <v>187</v>
      </c>
      <c r="C764" s="23" t="s">
        <v>3233</v>
      </c>
    </row>
    <row r="765" spans="1:3" x14ac:dyDescent="0.2">
      <c r="A765" s="23">
        <v>2347</v>
      </c>
      <c r="B765" s="23" t="s">
        <v>187</v>
      </c>
      <c r="C765" s="23" t="s">
        <v>3234</v>
      </c>
    </row>
    <row r="766" spans="1:3" x14ac:dyDescent="0.2">
      <c r="A766" s="23">
        <v>2347</v>
      </c>
      <c r="B766" s="23" t="s">
        <v>187</v>
      </c>
      <c r="C766" s="23" t="s">
        <v>3235</v>
      </c>
    </row>
    <row r="767" spans="1:3" x14ac:dyDescent="0.2">
      <c r="A767" s="23">
        <v>2349</v>
      </c>
      <c r="B767" s="23" t="s">
        <v>189</v>
      </c>
      <c r="C767" s="23" t="s">
        <v>3236</v>
      </c>
    </row>
    <row r="768" spans="1:3" x14ac:dyDescent="0.2">
      <c r="A768" s="23">
        <v>2349</v>
      </c>
      <c r="B768" s="23" t="s">
        <v>189</v>
      </c>
      <c r="C768" s="23" t="s">
        <v>3237</v>
      </c>
    </row>
    <row r="769" spans="1:3" x14ac:dyDescent="0.2">
      <c r="A769" s="23">
        <v>2349</v>
      </c>
      <c r="B769" s="23" t="s">
        <v>189</v>
      </c>
      <c r="C769" s="23" t="s">
        <v>3238</v>
      </c>
    </row>
    <row r="770" spans="1:3" x14ac:dyDescent="0.2">
      <c r="A770" s="23">
        <v>2349</v>
      </c>
      <c r="B770" s="23" t="s">
        <v>189</v>
      </c>
      <c r="C770" s="23" t="s">
        <v>3239</v>
      </c>
    </row>
    <row r="771" spans="1:3" x14ac:dyDescent="0.2">
      <c r="A771" s="23">
        <v>2411</v>
      </c>
      <c r="B771" s="23" t="s">
        <v>191</v>
      </c>
      <c r="C771" s="23" t="s">
        <v>3240</v>
      </c>
    </row>
    <row r="772" spans="1:3" x14ac:dyDescent="0.2">
      <c r="A772" s="23">
        <v>2411</v>
      </c>
      <c r="B772" s="23" t="s">
        <v>191</v>
      </c>
      <c r="C772" s="23" t="s">
        <v>3241</v>
      </c>
    </row>
    <row r="773" spans="1:3" x14ac:dyDescent="0.2">
      <c r="A773" s="23">
        <v>2411</v>
      </c>
      <c r="B773" s="23" t="s">
        <v>191</v>
      </c>
      <c r="C773" s="23" t="s">
        <v>3242</v>
      </c>
    </row>
    <row r="774" spans="1:3" x14ac:dyDescent="0.2">
      <c r="A774" s="23">
        <v>2411</v>
      </c>
      <c r="B774" s="23" t="s">
        <v>191</v>
      </c>
      <c r="C774" s="23" t="s">
        <v>3243</v>
      </c>
    </row>
    <row r="775" spans="1:3" x14ac:dyDescent="0.2">
      <c r="A775" s="23">
        <v>2411</v>
      </c>
      <c r="B775" s="23" t="s">
        <v>191</v>
      </c>
      <c r="C775" s="23" t="s">
        <v>3244</v>
      </c>
    </row>
    <row r="776" spans="1:3" x14ac:dyDescent="0.2">
      <c r="A776" s="23">
        <v>2411</v>
      </c>
      <c r="B776" s="23" t="s">
        <v>191</v>
      </c>
      <c r="C776" s="23" t="s">
        <v>3245</v>
      </c>
    </row>
    <row r="777" spans="1:3" x14ac:dyDescent="0.2">
      <c r="A777" s="23">
        <v>2411</v>
      </c>
      <c r="B777" s="23" t="s">
        <v>191</v>
      </c>
      <c r="C777" s="23" t="s">
        <v>3246</v>
      </c>
    </row>
    <row r="778" spans="1:3" x14ac:dyDescent="0.2">
      <c r="A778" s="23">
        <v>2411</v>
      </c>
      <c r="B778" s="23" t="s">
        <v>191</v>
      </c>
      <c r="C778" s="23" t="s">
        <v>3247</v>
      </c>
    </row>
    <row r="779" spans="1:3" x14ac:dyDescent="0.2">
      <c r="A779" s="23">
        <v>2411</v>
      </c>
      <c r="B779" s="23" t="s">
        <v>191</v>
      </c>
      <c r="C779" s="23" t="s">
        <v>3248</v>
      </c>
    </row>
    <row r="780" spans="1:3" x14ac:dyDescent="0.2">
      <c r="A780" s="23">
        <v>2412</v>
      </c>
      <c r="B780" s="23" t="s">
        <v>193</v>
      </c>
      <c r="C780" s="23" t="s">
        <v>3249</v>
      </c>
    </row>
    <row r="781" spans="1:3" x14ac:dyDescent="0.2">
      <c r="A781" s="23">
        <v>2412</v>
      </c>
      <c r="B781" s="23" t="s">
        <v>193</v>
      </c>
      <c r="C781" s="23" t="s">
        <v>3250</v>
      </c>
    </row>
    <row r="782" spans="1:3" x14ac:dyDescent="0.2">
      <c r="A782" s="23">
        <v>2412</v>
      </c>
      <c r="B782" s="23" t="s">
        <v>193</v>
      </c>
      <c r="C782" s="23" t="s">
        <v>3251</v>
      </c>
    </row>
    <row r="783" spans="1:3" x14ac:dyDescent="0.2">
      <c r="A783" s="23">
        <v>2412</v>
      </c>
      <c r="B783" s="23" t="s">
        <v>193</v>
      </c>
      <c r="C783" s="23" t="s">
        <v>3252</v>
      </c>
    </row>
    <row r="784" spans="1:3" x14ac:dyDescent="0.2">
      <c r="A784" s="23">
        <v>2412</v>
      </c>
      <c r="B784" s="23" t="s">
        <v>193</v>
      </c>
      <c r="C784" s="23" t="s">
        <v>3253</v>
      </c>
    </row>
    <row r="785" spans="1:3" x14ac:dyDescent="0.2">
      <c r="A785" s="23">
        <v>2412</v>
      </c>
      <c r="B785" s="23" t="s">
        <v>193</v>
      </c>
      <c r="C785" s="23" t="s">
        <v>3254</v>
      </c>
    </row>
    <row r="786" spans="1:3" x14ac:dyDescent="0.2">
      <c r="A786" s="23">
        <v>2412</v>
      </c>
      <c r="B786" s="23" t="s">
        <v>193</v>
      </c>
      <c r="C786" s="23" t="s">
        <v>3255</v>
      </c>
    </row>
    <row r="787" spans="1:3" x14ac:dyDescent="0.2">
      <c r="A787" s="23">
        <v>2412</v>
      </c>
      <c r="B787" s="23" t="s">
        <v>193</v>
      </c>
      <c r="C787" s="23" t="s">
        <v>3256</v>
      </c>
    </row>
    <row r="788" spans="1:3" x14ac:dyDescent="0.2">
      <c r="A788" s="23">
        <v>2412</v>
      </c>
      <c r="B788" s="23" t="s">
        <v>193</v>
      </c>
      <c r="C788" s="23" t="s">
        <v>3257</v>
      </c>
    </row>
    <row r="789" spans="1:3" x14ac:dyDescent="0.2">
      <c r="A789" s="23">
        <v>2412</v>
      </c>
      <c r="B789" s="23" t="s">
        <v>193</v>
      </c>
      <c r="C789" s="23" t="s">
        <v>3258</v>
      </c>
    </row>
    <row r="790" spans="1:3" x14ac:dyDescent="0.2">
      <c r="A790" s="23">
        <v>2412</v>
      </c>
      <c r="B790" s="23" t="s">
        <v>193</v>
      </c>
      <c r="C790" s="23" t="s">
        <v>3259</v>
      </c>
    </row>
    <row r="791" spans="1:3" x14ac:dyDescent="0.2">
      <c r="A791" s="23">
        <v>2412</v>
      </c>
      <c r="B791" s="23" t="s">
        <v>193</v>
      </c>
      <c r="C791" s="23" t="s">
        <v>3248</v>
      </c>
    </row>
    <row r="792" spans="1:3" x14ac:dyDescent="0.2">
      <c r="A792" s="23">
        <v>2413</v>
      </c>
      <c r="B792" s="23" t="s">
        <v>195</v>
      </c>
      <c r="C792" s="23" t="s">
        <v>3250</v>
      </c>
    </row>
    <row r="793" spans="1:3" x14ac:dyDescent="0.2">
      <c r="A793" s="23">
        <v>2413</v>
      </c>
      <c r="B793" s="23" t="s">
        <v>195</v>
      </c>
      <c r="C793" s="23" t="s">
        <v>3251</v>
      </c>
    </row>
    <row r="794" spans="1:3" x14ac:dyDescent="0.2">
      <c r="A794" s="23">
        <v>2413</v>
      </c>
      <c r="B794" s="23" t="s">
        <v>195</v>
      </c>
      <c r="C794" s="23" t="s">
        <v>3252</v>
      </c>
    </row>
    <row r="795" spans="1:3" x14ac:dyDescent="0.2">
      <c r="A795" s="23">
        <v>2413</v>
      </c>
      <c r="B795" s="23" t="s">
        <v>195</v>
      </c>
      <c r="C795" s="23" t="s">
        <v>3253</v>
      </c>
    </row>
    <row r="796" spans="1:3" x14ac:dyDescent="0.2">
      <c r="A796" s="23">
        <v>2413</v>
      </c>
      <c r="B796" s="23" t="s">
        <v>195</v>
      </c>
      <c r="C796" s="23" t="s">
        <v>3254</v>
      </c>
    </row>
    <row r="797" spans="1:3" x14ac:dyDescent="0.2">
      <c r="A797" s="23">
        <v>2413</v>
      </c>
      <c r="B797" s="23" t="s">
        <v>195</v>
      </c>
      <c r="C797" s="23" t="s">
        <v>3255</v>
      </c>
    </row>
    <row r="798" spans="1:3" x14ac:dyDescent="0.2">
      <c r="A798" s="23">
        <v>2413</v>
      </c>
      <c r="B798" s="23" t="s">
        <v>195</v>
      </c>
      <c r="C798" s="23" t="s">
        <v>3256</v>
      </c>
    </row>
    <row r="799" spans="1:3" x14ac:dyDescent="0.2">
      <c r="A799" s="23">
        <v>2413</v>
      </c>
      <c r="B799" s="23" t="s">
        <v>195</v>
      </c>
      <c r="C799" s="23" t="s">
        <v>3257</v>
      </c>
    </row>
    <row r="800" spans="1:3" x14ac:dyDescent="0.2">
      <c r="A800" s="23">
        <v>2413</v>
      </c>
      <c r="B800" s="23" t="s">
        <v>195</v>
      </c>
      <c r="C800" s="23" t="s">
        <v>3258</v>
      </c>
    </row>
    <row r="801" spans="1:3" x14ac:dyDescent="0.2">
      <c r="A801" s="23">
        <v>2413</v>
      </c>
      <c r="B801" s="23" t="s">
        <v>195</v>
      </c>
      <c r="C801" s="23" t="s">
        <v>3259</v>
      </c>
    </row>
    <row r="802" spans="1:3" x14ac:dyDescent="0.2">
      <c r="A802" s="23">
        <v>2413</v>
      </c>
      <c r="B802" s="23" t="s">
        <v>195</v>
      </c>
      <c r="C802" s="23" t="s">
        <v>3248</v>
      </c>
    </row>
    <row r="803" spans="1:3" x14ac:dyDescent="0.2">
      <c r="A803" s="23">
        <v>2414</v>
      </c>
      <c r="B803" s="23" t="s">
        <v>197</v>
      </c>
      <c r="C803" s="23" t="s">
        <v>3250</v>
      </c>
    </row>
    <row r="804" spans="1:3" x14ac:dyDescent="0.2">
      <c r="A804" s="23">
        <v>2414</v>
      </c>
      <c r="B804" s="23" t="s">
        <v>197</v>
      </c>
      <c r="C804" s="23" t="s">
        <v>3251</v>
      </c>
    </row>
    <row r="805" spans="1:3" x14ac:dyDescent="0.2">
      <c r="A805" s="23">
        <v>2414</v>
      </c>
      <c r="B805" s="23" t="s">
        <v>197</v>
      </c>
      <c r="C805" s="23" t="s">
        <v>3252</v>
      </c>
    </row>
    <row r="806" spans="1:3" x14ac:dyDescent="0.2">
      <c r="A806" s="23">
        <v>2414</v>
      </c>
      <c r="B806" s="23" t="s">
        <v>197</v>
      </c>
      <c r="C806" s="23" t="s">
        <v>3253</v>
      </c>
    </row>
    <row r="807" spans="1:3" x14ac:dyDescent="0.2">
      <c r="A807" s="23">
        <v>2414</v>
      </c>
      <c r="B807" s="23" t="s">
        <v>197</v>
      </c>
      <c r="C807" s="23" t="s">
        <v>3254</v>
      </c>
    </row>
    <row r="808" spans="1:3" x14ac:dyDescent="0.2">
      <c r="A808" s="23">
        <v>2414</v>
      </c>
      <c r="B808" s="23" t="s">
        <v>197</v>
      </c>
      <c r="C808" s="23" t="s">
        <v>3255</v>
      </c>
    </row>
    <row r="809" spans="1:3" x14ac:dyDescent="0.2">
      <c r="A809" s="23">
        <v>2414</v>
      </c>
      <c r="B809" s="23" t="s">
        <v>197</v>
      </c>
      <c r="C809" s="23" t="s">
        <v>3256</v>
      </c>
    </row>
    <row r="810" spans="1:3" x14ac:dyDescent="0.2">
      <c r="A810" s="23">
        <v>2414</v>
      </c>
      <c r="B810" s="23" t="s">
        <v>197</v>
      </c>
      <c r="C810" s="23" t="s">
        <v>3257</v>
      </c>
    </row>
    <row r="811" spans="1:3" x14ac:dyDescent="0.2">
      <c r="A811" s="23">
        <v>2414</v>
      </c>
      <c r="B811" s="23" t="s">
        <v>197</v>
      </c>
      <c r="C811" s="23" t="s">
        <v>3258</v>
      </c>
    </row>
    <row r="812" spans="1:3" x14ac:dyDescent="0.2">
      <c r="A812" s="23">
        <v>2414</v>
      </c>
      <c r="B812" s="23" t="s">
        <v>197</v>
      </c>
      <c r="C812" s="23" t="s">
        <v>3259</v>
      </c>
    </row>
    <row r="813" spans="1:3" x14ac:dyDescent="0.2">
      <c r="A813" s="23">
        <v>2414</v>
      </c>
      <c r="B813" s="23" t="s">
        <v>197</v>
      </c>
      <c r="C813" s="23" t="s">
        <v>3248</v>
      </c>
    </row>
    <row r="814" spans="1:3" x14ac:dyDescent="0.2">
      <c r="A814" s="23">
        <v>2415</v>
      </c>
      <c r="B814" s="23" t="s">
        <v>199</v>
      </c>
      <c r="C814" s="23" t="s">
        <v>3260</v>
      </c>
    </row>
    <row r="815" spans="1:3" x14ac:dyDescent="0.2">
      <c r="A815" s="23">
        <v>2415</v>
      </c>
      <c r="B815" s="23" t="s">
        <v>199</v>
      </c>
      <c r="C815" s="23" t="s">
        <v>3261</v>
      </c>
    </row>
    <row r="816" spans="1:3" x14ac:dyDescent="0.2">
      <c r="A816" s="23">
        <v>2415</v>
      </c>
      <c r="B816" s="23" t="s">
        <v>199</v>
      </c>
      <c r="C816" s="23" t="s">
        <v>3262</v>
      </c>
    </row>
    <row r="817" spans="1:3" x14ac:dyDescent="0.2">
      <c r="A817" s="23">
        <v>2415</v>
      </c>
      <c r="B817" s="23" t="s">
        <v>199</v>
      </c>
      <c r="C817" s="23" t="s">
        <v>3263</v>
      </c>
    </row>
    <row r="818" spans="1:3" x14ac:dyDescent="0.2">
      <c r="A818" s="23">
        <v>2415</v>
      </c>
      <c r="B818" s="23" t="s">
        <v>199</v>
      </c>
      <c r="C818" s="23" t="s">
        <v>3264</v>
      </c>
    </row>
    <row r="819" spans="1:3" x14ac:dyDescent="0.2">
      <c r="A819" s="23">
        <v>2415</v>
      </c>
      <c r="B819" s="23" t="s">
        <v>199</v>
      </c>
      <c r="C819" s="23" t="s">
        <v>3265</v>
      </c>
    </row>
    <row r="820" spans="1:3" x14ac:dyDescent="0.2">
      <c r="A820" s="23">
        <v>2415</v>
      </c>
      <c r="B820" s="23" t="s">
        <v>199</v>
      </c>
      <c r="C820" s="23" t="s">
        <v>3266</v>
      </c>
    </row>
    <row r="821" spans="1:3" x14ac:dyDescent="0.2">
      <c r="A821" s="23">
        <v>2415</v>
      </c>
      <c r="B821" s="23" t="s">
        <v>199</v>
      </c>
      <c r="C821" s="23" t="s">
        <v>3267</v>
      </c>
    </row>
    <row r="822" spans="1:3" x14ac:dyDescent="0.2">
      <c r="A822" s="23">
        <v>2415</v>
      </c>
      <c r="B822" s="23" t="s">
        <v>199</v>
      </c>
      <c r="C822" s="23" t="s">
        <v>3268</v>
      </c>
    </row>
    <row r="823" spans="1:3" x14ac:dyDescent="0.2">
      <c r="A823" s="23">
        <v>2421</v>
      </c>
      <c r="B823" s="23" t="s">
        <v>201</v>
      </c>
      <c r="C823" s="23" t="s">
        <v>3269</v>
      </c>
    </row>
    <row r="824" spans="1:3" x14ac:dyDescent="0.2">
      <c r="A824" s="23">
        <v>2421</v>
      </c>
      <c r="B824" s="23" t="s">
        <v>201</v>
      </c>
      <c r="C824" s="23" t="s">
        <v>3270</v>
      </c>
    </row>
    <row r="825" spans="1:3" x14ac:dyDescent="0.2">
      <c r="A825" s="23">
        <v>2421</v>
      </c>
      <c r="B825" s="23" t="s">
        <v>201</v>
      </c>
      <c r="C825" s="23" t="s">
        <v>3271</v>
      </c>
    </row>
    <row r="826" spans="1:3" x14ac:dyDescent="0.2">
      <c r="A826" s="23">
        <v>2421</v>
      </c>
      <c r="B826" s="23" t="s">
        <v>201</v>
      </c>
      <c r="C826" s="23" t="s">
        <v>3272</v>
      </c>
    </row>
    <row r="827" spans="1:3" x14ac:dyDescent="0.2">
      <c r="A827" s="23">
        <v>2421</v>
      </c>
      <c r="B827" s="23" t="s">
        <v>201</v>
      </c>
      <c r="C827" s="23" t="s">
        <v>3273</v>
      </c>
    </row>
    <row r="828" spans="1:3" x14ac:dyDescent="0.2">
      <c r="A828" s="23">
        <v>2421</v>
      </c>
      <c r="B828" s="23" t="s">
        <v>201</v>
      </c>
      <c r="C828" s="23" t="s">
        <v>3274</v>
      </c>
    </row>
    <row r="829" spans="1:3" x14ac:dyDescent="0.2">
      <c r="A829" s="23">
        <v>2421</v>
      </c>
      <c r="B829" s="23" t="s">
        <v>201</v>
      </c>
      <c r="C829" s="23" t="s">
        <v>3275</v>
      </c>
    </row>
    <row r="830" spans="1:3" x14ac:dyDescent="0.2">
      <c r="A830" s="23">
        <v>2421</v>
      </c>
      <c r="B830" s="23" t="s">
        <v>201</v>
      </c>
      <c r="C830" s="23" t="s">
        <v>3276</v>
      </c>
    </row>
    <row r="831" spans="1:3" x14ac:dyDescent="0.2">
      <c r="A831" s="23">
        <v>2421</v>
      </c>
      <c r="B831" s="23" t="s">
        <v>201</v>
      </c>
      <c r="C831" s="23" t="s">
        <v>3277</v>
      </c>
    </row>
    <row r="832" spans="1:3" x14ac:dyDescent="0.2">
      <c r="A832" s="23">
        <v>2421</v>
      </c>
      <c r="B832" s="23" t="s">
        <v>201</v>
      </c>
      <c r="C832" s="23" t="s">
        <v>3278</v>
      </c>
    </row>
    <row r="833" spans="1:3" x14ac:dyDescent="0.2">
      <c r="A833" s="23">
        <v>2422</v>
      </c>
      <c r="B833" s="23" t="s">
        <v>203</v>
      </c>
      <c r="C833" s="23" t="s">
        <v>3279</v>
      </c>
    </row>
    <row r="834" spans="1:3" x14ac:dyDescent="0.2">
      <c r="A834" s="23">
        <v>2422</v>
      </c>
      <c r="B834" s="23" t="s">
        <v>203</v>
      </c>
      <c r="C834" s="23" t="s">
        <v>3280</v>
      </c>
    </row>
    <row r="835" spans="1:3" x14ac:dyDescent="0.2">
      <c r="A835" s="23">
        <v>2422</v>
      </c>
      <c r="B835" s="23" t="s">
        <v>203</v>
      </c>
      <c r="C835" s="23" t="s">
        <v>3281</v>
      </c>
    </row>
    <row r="836" spans="1:3" x14ac:dyDescent="0.2">
      <c r="A836" s="23">
        <v>2422</v>
      </c>
      <c r="B836" s="23" t="s">
        <v>203</v>
      </c>
      <c r="C836" s="23" t="s">
        <v>3282</v>
      </c>
    </row>
    <row r="837" spans="1:3" x14ac:dyDescent="0.2">
      <c r="A837" s="23">
        <v>2422</v>
      </c>
      <c r="B837" s="23" t="s">
        <v>203</v>
      </c>
      <c r="C837" s="23" t="s">
        <v>3283</v>
      </c>
    </row>
    <row r="838" spans="1:3" x14ac:dyDescent="0.2">
      <c r="A838" s="23">
        <v>2422</v>
      </c>
      <c r="B838" s="23" t="s">
        <v>203</v>
      </c>
      <c r="C838" s="23" t="s">
        <v>3284</v>
      </c>
    </row>
    <row r="839" spans="1:3" x14ac:dyDescent="0.2">
      <c r="A839" s="23">
        <v>2422</v>
      </c>
      <c r="B839" s="23" t="s">
        <v>203</v>
      </c>
      <c r="C839" s="23" t="s">
        <v>3285</v>
      </c>
    </row>
    <row r="840" spans="1:3" x14ac:dyDescent="0.2">
      <c r="A840" s="23">
        <v>2422</v>
      </c>
      <c r="B840" s="23" t="s">
        <v>203</v>
      </c>
      <c r="C840" s="23" t="s">
        <v>3286</v>
      </c>
    </row>
    <row r="841" spans="1:3" x14ac:dyDescent="0.2">
      <c r="A841" s="23">
        <v>2491</v>
      </c>
      <c r="B841" s="23" t="s">
        <v>205</v>
      </c>
      <c r="C841" s="23" t="s">
        <v>3287</v>
      </c>
    </row>
    <row r="842" spans="1:3" x14ac:dyDescent="0.2">
      <c r="A842" s="23">
        <v>2491</v>
      </c>
      <c r="B842" s="23" t="s">
        <v>205</v>
      </c>
      <c r="C842" s="23" t="s">
        <v>3288</v>
      </c>
    </row>
    <row r="843" spans="1:3" x14ac:dyDescent="0.2">
      <c r="A843" s="23">
        <v>2491</v>
      </c>
      <c r="B843" s="23" t="s">
        <v>205</v>
      </c>
      <c r="C843" s="23" t="s">
        <v>3289</v>
      </c>
    </row>
    <row r="844" spans="1:3" x14ac:dyDescent="0.2">
      <c r="A844" s="23">
        <v>2491</v>
      </c>
      <c r="B844" s="23" t="s">
        <v>205</v>
      </c>
      <c r="C844" s="23" t="s">
        <v>3290</v>
      </c>
    </row>
    <row r="845" spans="1:3" x14ac:dyDescent="0.2">
      <c r="A845" s="23">
        <v>2491</v>
      </c>
      <c r="B845" s="23" t="s">
        <v>205</v>
      </c>
      <c r="C845" s="23" t="s">
        <v>3291</v>
      </c>
    </row>
    <row r="846" spans="1:3" x14ac:dyDescent="0.2">
      <c r="A846" s="23">
        <v>2491</v>
      </c>
      <c r="B846" s="23" t="s">
        <v>205</v>
      </c>
      <c r="C846" s="23" t="s">
        <v>3292</v>
      </c>
    </row>
    <row r="847" spans="1:3" x14ac:dyDescent="0.2">
      <c r="A847" s="23">
        <v>2491</v>
      </c>
      <c r="B847" s="23" t="s">
        <v>205</v>
      </c>
      <c r="C847" s="23" t="s">
        <v>3293</v>
      </c>
    </row>
    <row r="848" spans="1:3" x14ac:dyDescent="0.2">
      <c r="A848" s="23">
        <v>2491</v>
      </c>
      <c r="B848" s="23" t="s">
        <v>205</v>
      </c>
      <c r="C848" s="23" t="s">
        <v>3294</v>
      </c>
    </row>
    <row r="849" spans="1:3" x14ac:dyDescent="0.2">
      <c r="A849" s="23">
        <v>2491</v>
      </c>
      <c r="B849" s="23" t="s">
        <v>205</v>
      </c>
      <c r="C849" s="23" t="s">
        <v>3295</v>
      </c>
    </row>
    <row r="850" spans="1:3" x14ac:dyDescent="0.2">
      <c r="A850" s="23">
        <v>2492</v>
      </c>
      <c r="B850" s="23" t="s">
        <v>207</v>
      </c>
      <c r="C850" s="23" t="s">
        <v>3296</v>
      </c>
    </row>
    <row r="851" spans="1:3" x14ac:dyDescent="0.2">
      <c r="A851" s="23">
        <v>2492</v>
      </c>
      <c r="B851" s="23" t="s">
        <v>207</v>
      </c>
      <c r="C851" s="23" t="s">
        <v>3297</v>
      </c>
    </row>
    <row r="852" spans="1:3" x14ac:dyDescent="0.2">
      <c r="A852" s="23">
        <v>2492</v>
      </c>
      <c r="B852" s="23" t="s">
        <v>207</v>
      </c>
      <c r="C852" s="23" t="s">
        <v>3298</v>
      </c>
    </row>
    <row r="853" spans="1:3" x14ac:dyDescent="0.2">
      <c r="A853" s="23">
        <v>2492</v>
      </c>
      <c r="B853" s="23" t="s">
        <v>207</v>
      </c>
      <c r="C853" s="23" t="s">
        <v>3299</v>
      </c>
    </row>
    <row r="854" spans="1:3" x14ac:dyDescent="0.2">
      <c r="A854" s="23">
        <v>2492</v>
      </c>
      <c r="B854" s="23" t="s">
        <v>207</v>
      </c>
      <c r="C854" s="23" t="s">
        <v>3300</v>
      </c>
    </row>
    <row r="855" spans="1:3" x14ac:dyDescent="0.2">
      <c r="A855" s="23">
        <v>2492</v>
      </c>
      <c r="B855" s="23" t="s">
        <v>207</v>
      </c>
      <c r="C855" s="23" t="s">
        <v>3301</v>
      </c>
    </row>
    <row r="856" spans="1:3" x14ac:dyDescent="0.2">
      <c r="A856" s="23">
        <v>2492</v>
      </c>
      <c r="B856" s="23" t="s">
        <v>207</v>
      </c>
      <c r="C856" s="23" t="s">
        <v>3302</v>
      </c>
    </row>
    <row r="857" spans="1:3" x14ac:dyDescent="0.2">
      <c r="A857" s="23">
        <v>2492</v>
      </c>
      <c r="B857" s="23" t="s">
        <v>207</v>
      </c>
      <c r="C857" s="23" t="s">
        <v>3303</v>
      </c>
    </row>
    <row r="858" spans="1:3" x14ac:dyDescent="0.2">
      <c r="A858" s="23">
        <v>2492</v>
      </c>
      <c r="B858" s="23" t="s">
        <v>207</v>
      </c>
      <c r="C858" s="23" t="s">
        <v>3304</v>
      </c>
    </row>
    <row r="859" spans="1:3" x14ac:dyDescent="0.2">
      <c r="A859" s="23">
        <v>2492</v>
      </c>
      <c r="B859" s="23" t="s">
        <v>207</v>
      </c>
      <c r="C859" s="23" t="s">
        <v>3305</v>
      </c>
    </row>
    <row r="860" spans="1:3" x14ac:dyDescent="0.2">
      <c r="A860" s="23">
        <v>2493</v>
      </c>
      <c r="B860" s="23" t="s">
        <v>209</v>
      </c>
      <c r="C860" s="23" t="s">
        <v>3306</v>
      </c>
    </row>
    <row r="861" spans="1:3" x14ac:dyDescent="0.2">
      <c r="A861" s="23">
        <v>2493</v>
      </c>
      <c r="B861" s="23" t="s">
        <v>209</v>
      </c>
      <c r="C861" s="23" t="s">
        <v>3307</v>
      </c>
    </row>
    <row r="862" spans="1:3" x14ac:dyDescent="0.2">
      <c r="A862" s="23">
        <v>2493</v>
      </c>
      <c r="B862" s="23" t="s">
        <v>209</v>
      </c>
      <c r="C862" s="23" t="s">
        <v>3308</v>
      </c>
    </row>
    <row r="863" spans="1:3" x14ac:dyDescent="0.2">
      <c r="A863" s="23">
        <v>2493</v>
      </c>
      <c r="B863" s="23" t="s">
        <v>209</v>
      </c>
      <c r="C863" s="23" t="s">
        <v>3309</v>
      </c>
    </row>
    <row r="864" spans="1:3" x14ac:dyDescent="0.2">
      <c r="A864" s="23">
        <v>2493</v>
      </c>
      <c r="B864" s="23" t="s">
        <v>209</v>
      </c>
      <c r="C864" s="23" t="s">
        <v>3310</v>
      </c>
    </row>
    <row r="865" spans="1:3" x14ac:dyDescent="0.2">
      <c r="A865" s="23">
        <v>2493</v>
      </c>
      <c r="B865" s="23" t="s">
        <v>209</v>
      </c>
      <c r="C865" s="23" t="s">
        <v>3311</v>
      </c>
    </row>
    <row r="866" spans="1:3" x14ac:dyDescent="0.2">
      <c r="A866" s="23">
        <v>2493</v>
      </c>
      <c r="B866" s="23" t="s">
        <v>209</v>
      </c>
      <c r="C866" s="23" t="s">
        <v>3312</v>
      </c>
    </row>
    <row r="867" spans="1:3" x14ac:dyDescent="0.2">
      <c r="A867" s="23">
        <v>2493</v>
      </c>
      <c r="B867" s="23" t="s">
        <v>209</v>
      </c>
      <c r="C867" s="23" t="s">
        <v>3313</v>
      </c>
    </row>
    <row r="868" spans="1:3" x14ac:dyDescent="0.2">
      <c r="A868" s="23">
        <v>2511</v>
      </c>
      <c r="B868" s="23" t="s">
        <v>211</v>
      </c>
      <c r="C868" s="23" t="s">
        <v>3314</v>
      </c>
    </row>
    <row r="869" spans="1:3" x14ac:dyDescent="0.2">
      <c r="A869" s="23">
        <v>2511</v>
      </c>
      <c r="B869" s="23" t="s">
        <v>211</v>
      </c>
      <c r="C869" s="23" t="s">
        <v>3315</v>
      </c>
    </row>
    <row r="870" spans="1:3" x14ac:dyDescent="0.2">
      <c r="A870" s="23">
        <v>2511</v>
      </c>
      <c r="B870" s="23" t="s">
        <v>211</v>
      </c>
      <c r="C870" s="23" t="s">
        <v>3316</v>
      </c>
    </row>
    <row r="871" spans="1:3" x14ac:dyDescent="0.2">
      <c r="A871" s="23">
        <v>2511</v>
      </c>
      <c r="B871" s="23" t="s">
        <v>211</v>
      </c>
      <c r="C871" s="23" t="s">
        <v>3317</v>
      </c>
    </row>
    <row r="872" spans="1:3" x14ac:dyDescent="0.2">
      <c r="A872" s="23">
        <v>2511</v>
      </c>
      <c r="B872" s="23" t="s">
        <v>211</v>
      </c>
      <c r="C872" s="23" t="s">
        <v>3318</v>
      </c>
    </row>
    <row r="873" spans="1:3" x14ac:dyDescent="0.2">
      <c r="A873" s="23">
        <v>2511</v>
      </c>
      <c r="B873" s="23" t="s">
        <v>211</v>
      </c>
      <c r="C873" s="23" t="s">
        <v>3319</v>
      </c>
    </row>
    <row r="874" spans="1:3" x14ac:dyDescent="0.2">
      <c r="A874" s="23">
        <v>2511</v>
      </c>
      <c r="B874" s="23" t="s">
        <v>211</v>
      </c>
      <c r="C874" s="23" t="s">
        <v>3320</v>
      </c>
    </row>
    <row r="875" spans="1:3" x14ac:dyDescent="0.2">
      <c r="A875" s="23">
        <v>2511</v>
      </c>
      <c r="B875" s="23" t="s">
        <v>211</v>
      </c>
      <c r="C875" s="23" t="s">
        <v>3321</v>
      </c>
    </row>
    <row r="876" spans="1:3" x14ac:dyDescent="0.2">
      <c r="A876" s="23">
        <v>2512</v>
      </c>
      <c r="B876" s="23" t="s">
        <v>213</v>
      </c>
      <c r="C876" s="23" t="s">
        <v>3322</v>
      </c>
    </row>
    <row r="877" spans="1:3" x14ac:dyDescent="0.2">
      <c r="A877" s="23">
        <v>2512</v>
      </c>
      <c r="B877" s="23" t="s">
        <v>213</v>
      </c>
      <c r="C877" s="23" t="s">
        <v>3323</v>
      </c>
    </row>
    <row r="878" spans="1:3" x14ac:dyDescent="0.2">
      <c r="A878" s="23">
        <v>2512</v>
      </c>
      <c r="B878" s="23" t="s">
        <v>213</v>
      </c>
      <c r="C878" s="23" t="s">
        <v>3324</v>
      </c>
    </row>
    <row r="879" spans="1:3" x14ac:dyDescent="0.2">
      <c r="A879" s="23">
        <v>2512</v>
      </c>
      <c r="B879" s="23" t="s">
        <v>213</v>
      </c>
      <c r="C879" s="23" t="s">
        <v>3325</v>
      </c>
    </row>
    <row r="880" spans="1:3" x14ac:dyDescent="0.2">
      <c r="A880" s="23">
        <v>2512</v>
      </c>
      <c r="B880" s="23" t="s">
        <v>213</v>
      </c>
      <c r="C880" s="23" t="s">
        <v>3326</v>
      </c>
    </row>
    <row r="881" spans="1:3" x14ac:dyDescent="0.2">
      <c r="A881" s="23">
        <v>2512</v>
      </c>
      <c r="B881" s="23" t="s">
        <v>213</v>
      </c>
      <c r="C881" s="23" t="s">
        <v>3327</v>
      </c>
    </row>
    <row r="882" spans="1:3" x14ac:dyDescent="0.2">
      <c r="A882" s="23">
        <v>2512</v>
      </c>
      <c r="B882" s="23" t="s">
        <v>213</v>
      </c>
      <c r="C882" s="23" t="s">
        <v>3328</v>
      </c>
    </row>
    <row r="883" spans="1:3" x14ac:dyDescent="0.2">
      <c r="A883" s="23">
        <v>2512</v>
      </c>
      <c r="B883" s="23" t="s">
        <v>213</v>
      </c>
      <c r="C883" s="23" t="s">
        <v>3329</v>
      </c>
    </row>
    <row r="884" spans="1:3" x14ac:dyDescent="0.2">
      <c r="A884" s="23">
        <v>2513</v>
      </c>
      <c r="B884" s="23" t="s">
        <v>215</v>
      </c>
      <c r="C884" s="23" t="s">
        <v>3330</v>
      </c>
    </row>
    <row r="885" spans="1:3" x14ac:dyDescent="0.2">
      <c r="A885" s="23">
        <v>2513</v>
      </c>
      <c r="B885" s="23" t="s">
        <v>215</v>
      </c>
      <c r="C885" s="23" t="s">
        <v>3331</v>
      </c>
    </row>
    <row r="886" spans="1:3" x14ac:dyDescent="0.2">
      <c r="A886" s="23">
        <v>2513</v>
      </c>
      <c r="B886" s="23" t="s">
        <v>215</v>
      </c>
      <c r="C886" s="23" t="s">
        <v>3332</v>
      </c>
    </row>
    <row r="887" spans="1:3" x14ac:dyDescent="0.2">
      <c r="A887" s="23">
        <v>2513</v>
      </c>
      <c r="B887" s="23" t="s">
        <v>215</v>
      </c>
      <c r="C887" s="23" t="s">
        <v>3333</v>
      </c>
    </row>
    <row r="888" spans="1:3" x14ac:dyDescent="0.2">
      <c r="A888" s="23">
        <v>2513</v>
      </c>
      <c r="B888" s="23" t="s">
        <v>215</v>
      </c>
      <c r="C888" s="23" t="s">
        <v>3334</v>
      </c>
    </row>
    <row r="889" spans="1:3" x14ac:dyDescent="0.2">
      <c r="A889" s="23">
        <v>2513</v>
      </c>
      <c r="B889" s="23" t="s">
        <v>215</v>
      </c>
      <c r="C889" s="23" t="s">
        <v>3335</v>
      </c>
    </row>
    <row r="890" spans="1:3" x14ac:dyDescent="0.2">
      <c r="A890" s="23">
        <v>2513</v>
      </c>
      <c r="B890" s="23" t="s">
        <v>215</v>
      </c>
      <c r="C890" s="23" t="s">
        <v>3336</v>
      </c>
    </row>
    <row r="891" spans="1:3" x14ac:dyDescent="0.2">
      <c r="A891" s="23">
        <v>2513</v>
      </c>
      <c r="B891" s="23" t="s">
        <v>215</v>
      </c>
      <c r="C891" s="23" t="s">
        <v>3337</v>
      </c>
    </row>
    <row r="892" spans="1:3" x14ac:dyDescent="0.2">
      <c r="A892" s="23">
        <v>2513</v>
      </c>
      <c r="B892" s="23" t="s">
        <v>215</v>
      </c>
      <c r="C892" s="23" t="s">
        <v>3338</v>
      </c>
    </row>
    <row r="893" spans="1:3" x14ac:dyDescent="0.2">
      <c r="A893" s="23">
        <v>2513</v>
      </c>
      <c r="B893" s="23" t="s">
        <v>215</v>
      </c>
      <c r="C893" s="23" t="s">
        <v>3339</v>
      </c>
    </row>
    <row r="894" spans="1:3" x14ac:dyDescent="0.2">
      <c r="A894" s="23">
        <v>2514</v>
      </c>
      <c r="B894" s="23" t="s">
        <v>217</v>
      </c>
      <c r="C894" s="23" t="s">
        <v>3340</v>
      </c>
    </row>
    <row r="895" spans="1:3" x14ac:dyDescent="0.2">
      <c r="A895" s="23">
        <v>2514</v>
      </c>
      <c r="B895" s="23" t="s">
        <v>217</v>
      </c>
      <c r="C895" s="23" t="s">
        <v>3341</v>
      </c>
    </row>
    <row r="896" spans="1:3" x14ac:dyDescent="0.2">
      <c r="A896" s="23">
        <v>2514</v>
      </c>
      <c r="B896" s="23" t="s">
        <v>217</v>
      </c>
      <c r="C896" s="23" t="s">
        <v>3342</v>
      </c>
    </row>
    <row r="897" spans="1:3" x14ac:dyDescent="0.2">
      <c r="A897" s="23">
        <v>2514</v>
      </c>
      <c r="B897" s="23" t="s">
        <v>217</v>
      </c>
      <c r="C897" s="23" t="s">
        <v>3343</v>
      </c>
    </row>
    <row r="898" spans="1:3" x14ac:dyDescent="0.2">
      <c r="A898" s="23">
        <v>2514</v>
      </c>
      <c r="B898" s="23" t="s">
        <v>217</v>
      </c>
      <c r="C898" s="23" t="s">
        <v>3344</v>
      </c>
    </row>
    <row r="899" spans="1:3" x14ac:dyDescent="0.2">
      <c r="A899" s="23">
        <v>2514</v>
      </c>
      <c r="B899" s="23" t="s">
        <v>217</v>
      </c>
      <c r="C899" s="23" t="s">
        <v>3345</v>
      </c>
    </row>
    <row r="900" spans="1:3" x14ac:dyDescent="0.2">
      <c r="A900" s="23">
        <v>2514</v>
      </c>
      <c r="B900" s="23" t="s">
        <v>217</v>
      </c>
      <c r="C900" s="23" t="s">
        <v>3346</v>
      </c>
    </row>
    <row r="901" spans="1:3" x14ac:dyDescent="0.2">
      <c r="A901" s="23">
        <v>2514</v>
      </c>
      <c r="B901" s="23" t="s">
        <v>217</v>
      </c>
      <c r="C901" s="23" t="s">
        <v>3347</v>
      </c>
    </row>
    <row r="902" spans="1:3" x14ac:dyDescent="0.2">
      <c r="A902" s="23">
        <v>2514</v>
      </c>
      <c r="B902" s="23" t="s">
        <v>217</v>
      </c>
      <c r="C902" s="23" t="s">
        <v>3348</v>
      </c>
    </row>
    <row r="903" spans="1:3" x14ac:dyDescent="0.2">
      <c r="A903" s="23">
        <v>2514</v>
      </c>
      <c r="B903" s="23" t="s">
        <v>217</v>
      </c>
      <c r="C903" s="23" t="s">
        <v>3349</v>
      </c>
    </row>
    <row r="904" spans="1:3" x14ac:dyDescent="0.2">
      <c r="A904" s="23">
        <v>2515</v>
      </c>
      <c r="B904" s="23" t="s">
        <v>219</v>
      </c>
      <c r="C904" s="23" t="s">
        <v>3350</v>
      </c>
    </row>
    <row r="905" spans="1:3" x14ac:dyDescent="0.2">
      <c r="A905" s="23">
        <v>2515</v>
      </c>
      <c r="B905" s="23" t="s">
        <v>219</v>
      </c>
      <c r="C905" s="23" t="s">
        <v>3351</v>
      </c>
    </row>
    <row r="906" spans="1:3" x14ac:dyDescent="0.2">
      <c r="A906" s="23">
        <v>2515</v>
      </c>
      <c r="B906" s="23" t="s">
        <v>219</v>
      </c>
      <c r="C906" s="23" t="s">
        <v>3352</v>
      </c>
    </row>
    <row r="907" spans="1:3" x14ac:dyDescent="0.2">
      <c r="A907" s="23">
        <v>2515</v>
      </c>
      <c r="B907" s="23" t="s">
        <v>219</v>
      </c>
      <c r="C907" s="23" t="s">
        <v>3353</v>
      </c>
    </row>
    <row r="908" spans="1:3" x14ac:dyDescent="0.2">
      <c r="A908" s="23">
        <v>2515</v>
      </c>
      <c r="B908" s="23" t="s">
        <v>219</v>
      </c>
      <c r="C908" s="23" t="s">
        <v>3354</v>
      </c>
    </row>
    <row r="909" spans="1:3" x14ac:dyDescent="0.2">
      <c r="A909" s="23">
        <v>2515</v>
      </c>
      <c r="B909" s="23" t="s">
        <v>219</v>
      </c>
      <c r="C909" s="23" t="s">
        <v>3355</v>
      </c>
    </row>
    <row r="910" spans="1:3" x14ac:dyDescent="0.2">
      <c r="A910" s="23">
        <v>2515</v>
      </c>
      <c r="B910" s="23" t="s">
        <v>219</v>
      </c>
      <c r="C910" s="23" t="s">
        <v>3356</v>
      </c>
    </row>
    <row r="911" spans="1:3" x14ac:dyDescent="0.2">
      <c r="A911" s="23">
        <v>2515</v>
      </c>
      <c r="B911" s="23" t="s">
        <v>219</v>
      </c>
      <c r="C911" s="23" t="s">
        <v>3357</v>
      </c>
    </row>
    <row r="912" spans="1:3" x14ac:dyDescent="0.2">
      <c r="A912" s="23">
        <v>2515</v>
      </c>
      <c r="B912" s="23" t="s">
        <v>219</v>
      </c>
      <c r="C912" s="23" t="s">
        <v>3358</v>
      </c>
    </row>
    <row r="913" spans="1:3" x14ac:dyDescent="0.2">
      <c r="A913" s="23">
        <v>2515</v>
      </c>
      <c r="B913" s="23" t="s">
        <v>219</v>
      </c>
      <c r="C913" s="23" t="s">
        <v>3359</v>
      </c>
    </row>
    <row r="914" spans="1:3" x14ac:dyDescent="0.2">
      <c r="A914" s="23">
        <v>2515</v>
      </c>
      <c r="B914" s="23" t="s">
        <v>219</v>
      </c>
      <c r="C914" s="23" t="s">
        <v>3360</v>
      </c>
    </row>
    <row r="915" spans="1:3" x14ac:dyDescent="0.2">
      <c r="A915" s="23">
        <v>2515</v>
      </c>
      <c r="B915" s="23" t="s">
        <v>219</v>
      </c>
      <c r="C915" s="23" t="s">
        <v>3361</v>
      </c>
    </row>
    <row r="916" spans="1:3" x14ac:dyDescent="0.2">
      <c r="A916" s="23">
        <v>2519</v>
      </c>
      <c r="B916" s="23" t="s">
        <v>221</v>
      </c>
      <c r="C916" s="23" t="s">
        <v>3362</v>
      </c>
    </row>
    <row r="917" spans="1:3" x14ac:dyDescent="0.2">
      <c r="A917" s="23">
        <v>2519</v>
      </c>
      <c r="B917" s="23" t="s">
        <v>221</v>
      </c>
      <c r="C917" s="23" t="s">
        <v>3363</v>
      </c>
    </row>
    <row r="918" spans="1:3" x14ac:dyDescent="0.2">
      <c r="A918" s="23">
        <v>2521</v>
      </c>
      <c r="B918" s="23" t="s">
        <v>223</v>
      </c>
      <c r="C918" s="23" t="s">
        <v>3364</v>
      </c>
    </row>
    <row r="919" spans="1:3" x14ac:dyDescent="0.2">
      <c r="A919" s="23">
        <v>2521</v>
      </c>
      <c r="B919" s="23" t="s">
        <v>223</v>
      </c>
      <c r="C919" s="23" t="s">
        <v>3365</v>
      </c>
    </row>
    <row r="920" spans="1:3" x14ac:dyDescent="0.2">
      <c r="A920" s="23">
        <v>2521</v>
      </c>
      <c r="B920" s="23" t="s">
        <v>223</v>
      </c>
      <c r="C920" s="23" t="s">
        <v>3366</v>
      </c>
    </row>
    <row r="921" spans="1:3" x14ac:dyDescent="0.2">
      <c r="A921" s="23">
        <v>2521</v>
      </c>
      <c r="B921" s="23" t="s">
        <v>223</v>
      </c>
      <c r="C921" s="23" t="s">
        <v>3367</v>
      </c>
    </row>
    <row r="922" spans="1:3" x14ac:dyDescent="0.2">
      <c r="A922" s="23">
        <v>2521</v>
      </c>
      <c r="B922" s="23" t="s">
        <v>223</v>
      </c>
      <c r="C922" s="23" t="s">
        <v>3368</v>
      </c>
    </row>
    <row r="923" spans="1:3" x14ac:dyDescent="0.2">
      <c r="A923" s="23">
        <v>2521</v>
      </c>
      <c r="B923" s="23" t="s">
        <v>223</v>
      </c>
      <c r="C923" s="23" t="s">
        <v>3369</v>
      </c>
    </row>
    <row r="924" spans="1:3" x14ac:dyDescent="0.2">
      <c r="A924" s="23">
        <v>2521</v>
      </c>
      <c r="B924" s="23" t="s">
        <v>223</v>
      </c>
      <c r="C924" s="23" t="s">
        <v>3370</v>
      </c>
    </row>
    <row r="925" spans="1:3" x14ac:dyDescent="0.2">
      <c r="A925" s="23">
        <v>2522</v>
      </c>
      <c r="B925" s="23" t="s">
        <v>225</v>
      </c>
      <c r="C925" s="23" t="s">
        <v>3371</v>
      </c>
    </row>
    <row r="926" spans="1:3" x14ac:dyDescent="0.2">
      <c r="A926" s="23">
        <v>2522</v>
      </c>
      <c r="B926" s="23" t="s">
        <v>225</v>
      </c>
      <c r="C926" s="23" t="s">
        <v>3372</v>
      </c>
    </row>
    <row r="927" spans="1:3" x14ac:dyDescent="0.2">
      <c r="A927" s="23">
        <v>2522</v>
      </c>
      <c r="B927" s="23" t="s">
        <v>225</v>
      </c>
      <c r="C927" s="23" t="s">
        <v>3373</v>
      </c>
    </row>
    <row r="928" spans="1:3" x14ac:dyDescent="0.2">
      <c r="A928" s="23">
        <v>2522</v>
      </c>
      <c r="B928" s="23" t="s">
        <v>225</v>
      </c>
      <c r="C928" s="23" t="s">
        <v>3374</v>
      </c>
    </row>
    <row r="929" spans="1:3" x14ac:dyDescent="0.2">
      <c r="A929" s="23">
        <v>2522</v>
      </c>
      <c r="B929" s="23" t="s">
        <v>225</v>
      </c>
      <c r="C929" s="23" t="s">
        <v>3375</v>
      </c>
    </row>
    <row r="930" spans="1:3" x14ac:dyDescent="0.2">
      <c r="A930" s="23">
        <v>2523</v>
      </c>
      <c r="B930" s="23" t="s">
        <v>227</v>
      </c>
      <c r="C930" s="23" t="s">
        <v>3376</v>
      </c>
    </row>
    <row r="931" spans="1:3" x14ac:dyDescent="0.2">
      <c r="A931" s="23">
        <v>2523</v>
      </c>
      <c r="B931" s="23" t="s">
        <v>227</v>
      </c>
      <c r="C931" s="23" t="s">
        <v>3377</v>
      </c>
    </row>
    <row r="932" spans="1:3" x14ac:dyDescent="0.2">
      <c r="A932" s="23">
        <v>2523</v>
      </c>
      <c r="B932" s="23" t="s">
        <v>227</v>
      </c>
      <c r="C932" s="23" t="s">
        <v>3378</v>
      </c>
    </row>
    <row r="933" spans="1:3" x14ac:dyDescent="0.2">
      <c r="A933" s="23">
        <v>2523</v>
      </c>
      <c r="B933" s="23" t="s">
        <v>227</v>
      </c>
      <c r="C933" s="23" t="s">
        <v>3379</v>
      </c>
    </row>
    <row r="934" spans="1:3" x14ac:dyDescent="0.2">
      <c r="A934" s="23">
        <v>2523</v>
      </c>
      <c r="B934" s="23" t="s">
        <v>227</v>
      </c>
      <c r="C934" s="23" t="s">
        <v>3380</v>
      </c>
    </row>
    <row r="935" spans="1:3" x14ac:dyDescent="0.2">
      <c r="A935" s="23">
        <v>2523</v>
      </c>
      <c r="B935" s="23" t="s">
        <v>227</v>
      </c>
      <c r="C935" s="23" t="s">
        <v>3381</v>
      </c>
    </row>
    <row r="936" spans="1:3" x14ac:dyDescent="0.2">
      <c r="A936" s="23">
        <v>2523</v>
      </c>
      <c r="B936" s="23" t="s">
        <v>227</v>
      </c>
      <c r="C936" s="23" t="s">
        <v>3382</v>
      </c>
    </row>
    <row r="937" spans="1:3" x14ac:dyDescent="0.2">
      <c r="A937" s="23">
        <v>2523</v>
      </c>
      <c r="B937" s="23" t="s">
        <v>227</v>
      </c>
      <c r="C937" s="23" t="s">
        <v>3383</v>
      </c>
    </row>
    <row r="938" spans="1:3" x14ac:dyDescent="0.2">
      <c r="A938" s="23">
        <v>2523</v>
      </c>
      <c r="B938" s="23" t="s">
        <v>227</v>
      </c>
      <c r="C938" s="23" t="s">
        <v>3384</v>
      </c>
    </row>
    <row r="939" spans="1:3" x14ac:dyDescent="0.2">
      <c r="A939" s="23">
        <v>2524</v>
      </c>
      <c r="B939" s="23" t="s">
        <v>229</v>
      </c>
      <c r="C939" s="23" t="s">
        <v>3385</v>
      </c>
    </row>
    <row r="940" spans="1:3" x14ac:dyDescent="0.2">
      <c r="A940" s="23">
        <v>2524</v>
      </c>
      <c r="B940" s="23" t="s">
        <v>229</v>
      </c>
      <c r="C940" s="23" t="s">
        <v>3386</v>
      </c>
    </row>
    <row r="941" spans="1:3" x14ac:dyDescent="0.2">
      <c r="A941" s="23">
        <v>2524</v>
      </c>
      <c r="B941" s="23" t="s">
        <v>229</v>
      </c>
      <c r="C941" s="23" t="s">
        <v>3387</v>
      </c>
    </row>
    <row r="942" spans="1:3" x14ac:dyDescent="0.2">
      <c r="A942" s="23">
        <v>2524</v>
      </c>
      <c r="B942" s="23" t="s">
        <v>229</v>
      </c>
      <c r="C942" s="23" t="s">
        <v>3388</v>
      </c>
    </row>
    <row r="943" spans="1:3" x14ac:dyDescent="0.2">
      <c r="A943" s="23">
        <v>2524</v>
      </c>
      <c r="B943" s="23" t="s">
        <v>229</v>
      </c>
      <c r="C943" s="23" t="s">
        <v>3389</v>
      </c>
    </row>
    <row r="944" spans="1:3" x14ac:dyDescent="0.2">
      <c r="A944" s="23">
        <v>2524</v>
      </c>
      <c r="B944" s="23" t="s">
        <v>229</v>
      </c>
      <c r="C944" s="23" t="s">
        <v>3390</v>
      </c>
    </row>
    <row r="945" spans="1:3" x14ac:dyDescent="0.2">
      <c r="A945" s="23">
        <v>2524</v>
      </c>
      <c r="B945" s="23" t="s">
        <v>229</v>
      </c>
      <c r="C945" s="23" t="s">
        <v>3391</v>
      </c>
    </row>
    <row r="946" spans="1:3" x14ac:dyDescent="0.2">
      <c r="A946" s="23">
        <v>2524</v>
      </c>
      <c r="B946" s="23" t="s">
        <v>229</v>
      </c>
      <c r="C946" s="23" t="s">
        <v>3392</v>
      </c>
    </row>
    <row r="947" spans="1:3" x14ac:dyDescent="0.2">
      <c r="A947" s="23">
        <v>2525</v>
      </c>
      <c r="B947" s="23" t="s">
        <v>231</v>
      </c>
      <c r="C947" s="23" t="s">
        <v>3393</v>
      </c>
    </row>
    <row r="948" spans="1:3" x14ac:dyDescent="0.2">
      <c r="A948" s="23">
        <v>2525</v>
      </c>
      <c r="B948" s="23" t="s">
        <v>231</v>
      </c>
      <c r="C948" s="23" t="s">
        <v>3394</v>
      </c>
    </row>
    <row r="949" spans="1:3" x14ac:dyDescent="0.2">
      <c r="A949" s="23">
        <v>2525</v>
      </c>
      <c r="B949" s="23" t="s">
        <v>231</v>
      </c>
      <c r="C949" s="23" t="s">
        <v>3395</v>
      </c>
    </row>
    <row r="950" spans="1:3" x14ac:dyDescent="0.2">
      <c r="A950" s="23">
        <v>2525</v>
      </c>
      <c r="B950" s="23" t="s">
        <v>231</v>
      </c>
      <c r="C950" s="23" t="s">
        <v>3396</v>
      </c>
    </row>
    <row r="951" spans="1:3" x14ac:dyDescent="0.2">
      <c r="A951" s="23">
        <v>2525</v>
      </c>
      <c r="B951" s="23" t="s">
        <v>231</v>
      </c>
      <c r="C951" s="23" t="s">
        <v>3397</v>
      </c>
    </row>
    <row r="952" spans="1:3" x14ac:dyDescent="0.2">
      <c r="A952" s="23">
        <v>2525</v>
      </c>
      <c r="B952" s="23" t="s">
        <v>231</v>
      </c>
      <c r="C952" s="23" t="s">
        <v>3398</v>
      </c>
    </row>
    <row r="953" spans="1:3" x14ac:dyDescent="0.2">
      <c r="A953" s="23">
        <v>2525</v>
      </c>
      <c r="B953" s="23" t="s">
        <v>231</v>
      </c>
      <c r="C953" s="23" t="s">
        <v>3399</v>
      </c>
    </row>
    <row r="954" spans="1:3" x14ac:dyDescent="0.2">
      <c r="A954" s="23">
        <v>2525</v>
      </c>
      <c r="B954" s="23" t="s">
        <v>231</v>
      </c>
      <c r="C954" s="23" t="s">
        <v>3400</v>
      </c>
    </row>
    <row r="955" spans="1:3" x14ac:dyDescent="0.2">
      <c r="A955" s="23">
        <v>2525</v>
      </c>
      <c r="B955" s="23" t="s">
        <v>231</v>
      </c>
      <c r="C955" s="23" t="s">
        <v>3401</v>
      </c>
    </row>
    <row r="956" spans="1:3" x14ac:dyDescent="0.2">
      <c r="A956" s="23">
        <v>2526</v>
      </c>
      <c r="B956" s="23" t="s">
        <v>233</v>
      </c>
      <c r="C956" s="23" t="s">
        <v>3402</v>
      </c>
    </row>
    <row r="957" spans="1:3" x14ac:dyDescent="0.2">
      <c r="A957" s="23">
        <v>2526</v>
      </c>
      <c r="B957" s="23" t="s">
        <v>233</v>
      </c>
      <c r="C957" s="23" t="s">
        <v>3403</v>
      </c>
    </row>
    <row r="958" spans="1:3" x14ac:dyDescent="0.2">
      <c r="A958" s="23">
        <v>2526</v>
      </c>
      <c r="B958" s="23" t="s">
        <v>233</v>
      </c>
      <c r="C958" s="23" t="s">
        <v>3404</v>
      </c>
    </row>
    <row r="959" spans="1:3" x14ac:dyDescent="0.2">
      <c r="A959" s="23">
        <v>2526</v>
      </c>
      <c r="B959" s="23" t="s">
        <v>233</v>
      </c>
      <c r="C959" s="23" t="s">
        <v>3405</v>
      </c>
    </row>
    <row r="960" spans="1:3" x14ac:dyDescent="0.2">
      <c r="A960" s="23">
        <v>2526</v>
      </c>
      <c r="B960" s="23" t="s">
        <v>233</v>
      </c>
      <c r="C960" s="23" t="s">
        <v>3406</v>
      </c>
    </row>
    <row r="961" spans="1:3" x14ac:dyDescent="0.2">
      <c r="A961" s="23">
        <v>2526</v>
      </c>
      <c r="B961" s="23" t="s">
        <v>233</v>
      </c>
      <c r="C961" s="23" t="s">
        <v>3407</v>
      </c>
    </row>
    <row r="962" spans="1:3" x14ac:dyDescent="0.2">
      <c r="A962" s="23">
        <v>2526</v>
      </c>
      <c r="B962" s="23" t="s">
        <v>233</v>
      </c>
      <c r="C962" s="23" t="s">
        <v>3408</v>
      </c>
    </row>
    <row r="963" spans="1:3" x14ac:dyDescent="0.2">
      <c r="A963" s="23">
        <v>2526</v>
      </c>
      <c r="B963" s="23" t="s">
        <v>233</v>
      </c>
      <c r="C963" s="23" t="s">
        <v>3409</v>
      </c>
    </row>
    <row r="964" spans="1:3" x14ac:dyDescent="0.2">
      <c r="A964" s="23">
        <v>2527</v>
      </c>
      <c r="B964" s="23" t="s">
        <v>235</v>
      </c>
      <c r="C964" s="23" t="s">
        <v>3410</v>
      </c>
    </row>
    <row r="965" spans="1:3" x14ac:dyDescent="0.2">
      <c r="A965" s="23">
        <v>2527</v>
      </c>
      <c r="B965" s="23" t="s">
        <v>235</v>
      </c>
      <c r="C965" s="23" t="s">
        <v>3411</v>
      </c>
    </row>
    <row r="966" spans="1:3" x14ac:dyDescent="0.2">
      <c r="A966" s="23">
        <v>2527</v>
      </c>
      <c r="B966" s="23" t="s">
        <v>235</v>
      </c>
      <c r="C966" s="23" t="s">
        <v>3412</v>
      </c>
    </row>
    <row r="967" spans="1:3" x14ac:dyDescent="0.2">
      <c r="A967" s="23">
        <v>2527</v>
      </c>
      <c r="B967" s="23" t="s">
        <v>235</v>
      </c>
      <c r="C967" s="23" t="s">
        <v>3413</v>
      </c>
    </row>
    <row r="968" spans="1:3" x14ac:dyDescent="0.2">
      <c r="A968" s="23">
        <v>2527</v>
      </c>
      <c r="B968" s="23" t="s">
        <v>235</v>
      </c>
      <c r="C968" s="23" t="s">
        <v>3414</v>
      </c>
    </row>
    <row r="969" spans="1:3" x14ac:dyDescent="0.2">
      <c r="A969" s="23">
        <v>2527</v>
      </c>
      <c r="B969" s="23" t="s">
        <v>235</v>
      </c>
      <c r="C969" s="23" t="s">
        <v>3415</v>
      </c>
    </row>
    <row r="970" spans="1:3" x14ac:dyDescent="0.2">
      <c r="A970" s="23">
        <v>2527</v>
      </c>
      <c r="B970" s="23" t="s">
        <v>235</v>
      </c>
      <c r="C970" s="23" t="s">
        <v>3416</v>
      </c>
    </row>
    <row r="971" spans="1:3" x14ac:dyDescent="0.2">
      <c r="A971" s="23">
        <v>2527</v>
      </c>
      <c r="B971" s="23" t="s">
        <v>235</v>
      </c>
      <c r="C971" s="23" t="s">
        <v>3417</v>
      </c>
    </row>
    <row r="972" spans="1:3" x14ac:dyDescent="0.2">
      <c r="A972" s="23">
        <v>2527</v>
      </c>
      <c r="B972" s="23" t="s">
        <v>235</v>
      </c>
      <c r="C972" s="23" t="s">
        <v>3418</v>
      </c>
    </row>
    <row r="973" spans="1:3" x14ac:dyDescent="0.2">
      <c r="A973" s="23">
        <v>2527</v>
      </c>
      <c r="B973" s="23" t="s">
        <v>235</v>
      </c>
      <c r="C973" s="23" t="s">
        <v>3419</v>
      </c>
    </row>
    <row r="974" spans="1:3" x14ac:dyDescent="0.2">
      <c r="A974" s="23">
        <v>2531</v>
      </c>
      <c r="B974" s="23" t="s">
        <v>237</v>
      </c>
      <c r="C974" s="23" t="s">
        <v>3420</v>
      </c>
    </row>
    <row r="975" spans="1:3" x14ac:dyDescent="0.2">
      <c r="A975" s="23">
        <v>2531</v>
      </c>
      <c r="B975" s="23" t="s">
        <v>237</v>
      </c>
      <c r="C975" s="23" t="s">
        <v>3421</v>
      </c>
    </row>
    <row r="976" spans="1:3" x14ac:dyDescent="0.2">
      <c r="A976" s="23">
        <v>2531</v>
      </c>
      <c r="B976" s="23" t="s">
        <v>237</v>
      </c>
      <c r="C976" s="23" t="s">
        <v>3422</v>
      </c>
    </row>
    <row r="977" spans="1:3" x14ac:dyDescent="0.2">
      <c r="A977" s="23">
        <v>2531</v>
      </c>
      <c r="B977" s="23" t="s">
        <v>237</v>
      </c>
      <c r="C977" s="23" t="s">
        <v>3423</v>
      </c>
    </row>
    <row r="978" spans="1:3" x14ac:dyDescent="0.2">
      <c r="A978" s="23">
        <v>2531</v>
      </c>
      <c r="B978" s="23" t="s">
        <v>237</v>
      </c>
      <c r="C978" s="23" t="s">
        <v>3424</v>
      </c>
    </row>
    <row r="979" spans="1:3" x14ac:dyDescent="0.2">
      <c r="A979" s="23">
        <v>2531</v>
      </c>
      <c r="B979" s="23" t="s">
        <v>237</v>
      </c>
      <c r="C979" s="23" t="s">
        <v>3425</v>
      </c>
    </row>
    <row r="980" spans="1:3" x14ac:dyDescent="0.2">
      <c r="A980" s="23">
        <v>2531</v>
      </c>
      <c r="B980" s="23" t="s">
        <v>237</v>
      </c>
      <c r="C980" s="23" t="s">
        <v>3426</v>
      </c>
    </row>
    <row r="981" spans="1:3" x14ac:dyDescent="0.2">
      <c r="A981" s="23">
        <v>2531</v>
      </c>
      <c r="B981" s="23" t="s">
        <v>237</v>
      </c>
      <c r="C981" s="23" t="s">
        <v>3427</v>
      </c>
    </row>
    <row r="982" spans="1:3" x14ac:dyDescent="0.2">
      <c r="A982" s="23">
        <v>2532</v>
      </c>
      <c r="B982" s="23" t="s">
        <v>239</v>
      </c>
      <c r="C982" s="23" t="s">
        <v>3428</v>
      </c>
    </row>
    <row r="983" spans="1:3" x14ac:dyDescent="0.2">
      <c r="A983" s="23">
        <v>2532</v>
      </c>
      <c r="B983" s="23" t="s">
        <v>239</v>
      </c>
      <c r="C983" s="23" t="s">
        <v>3429</v>
      </c>
    </row>
    <row r="984" spans="1:3" x14ac:dyDescent="0.2">
      <c r="A984" s="23">
        <v>2532</v>
      </c>
      <c r="B984" s="23" t="s">
        <v>239</v>
      </c>
      <c r="C984" s="23" t="s">
        <v>3430</v>
      </c>
    </row>
    <row r="985" spans="1:3" x14ac:dyDescent="0.2">
      <c r="A985" s="23">
        <v>2532</v>
      </c>
      <c r="B985" s="23" t="s">
        <v>239</v>
      </c>
      <c r="C985" s="23" t="s">
        <v>3431</v>
      </c>
    </row>
    <row r="986" spans="1:3" x14ac:dyDescent="0.2">
      <c r="A986" s="23">
        <v>2532</v>
      </c>
      <c r="B986" s="23" t="s">
        <v>239</v>
      </c>
      <c r="C986" s="23" t="s">
        <v>3432</v>
      </c>
    </row>
    <row r="987" spans="1:3" x14ac:dyDescent="0.2">
      <c r="A987" s="23">
        <v>2532</v>
      </c>
      <c r="B987" s="23" t="s">
        <v>239</v>
      </c>
      <c r="C987" s="23" t="s">
        <v>3433</v>
      </c>
    </row>
    <row r="988" spans="1:3" x14ac:dyDescent="0.2">
      <c r="A988" s="23">
        <v>2532</v>
      </c>
      <c r="B988" s="23" t="s">
        <v>239</v>
      </c>
      <c r="C988" s="23" t="s">
        <v>3434</v>
      </c>
    </row>
    <row r="989" spans="1:3" x14ac:dyDescent="0.2">
      <c r="A989" s="23">
        <v>2532</v>
      </c>
      <c r="B989" s="23" t="s">
        <v>239</v>
      </c>
      <c r="C989" s="23" t="s">
        <v>3435</v>
      </c>
    </row>
    <row r="990" spans="1:3" x14ac:dyDescent="0.2">
      <c r="A990" s="23">
        <v>2533</v>
      </c>
      <c r="B990" s="23" t="s">
        <v>241</v>
      </c>
      <c r="C990" s="23" t="s">
        <v>3436</v>
      </c>
    </row>
    <row r="991" spans="1:3" x14ac:dyDescent="0.2">
      <c r="A991" s="23">
        <v>2533</v>
      </c>
      <c r="B991" s="23" t="s">
        <v>241</v>
      </c>
      <c r="C991" s="23" t="s">
        <v>3437</v>
      </c>
    </row>
    <row r="992" spans="1:3" x14ac:dyDescent="0.2">
      <c r="A992" s="23">
        <v>2533</v>
      </c>
      <c r="B992" s="23" t="s">
        <v>241</v>
      </c>
      <c r="C992" s="23" t="s">
        <v>3438</v>
      </c>
    </row>
    <row r="993" spans="1:3" x14ac:dyDescent="0.2">
      <c r="A993" s="23">
        <v>2533</v>
      </c>
      <c r="B993" s="23" t="s">
        <v>241</v>
      </c>
      <c r="C993" s="23" t="s">
        <v>3439</v>
      </c>
    </row>
    <row r="994" spans="1:3" x14ac:dyDescent="0.2">
      <c r="A994" s="23">
        <v>2533</v>
      </c>
      <c r="B994" s="23" t="s">
        <v>241</v>
      </c>
      <c r="C994" s="23" t="s">
        <v>3440</v>
      </c>
    </row>
    <row r="995" spans="1:3" x14ac:dyDescent="0.2">
      <c r="A995" s="23">
        <v>2533</v>
      </c>
      <c r="B995" s="23" t="s">
        <v>241</v>
      </c>
      <c r="C995" s="23" t="s">
        <v>3441</v>
      </c>
    </row>
    <row r="996" spans="1:3" x14ac:dyDescent="0.2">
      <c r="A996" s="23">
        <v>2533</v>
      </c>
      <c r="B996" s="23" t="s">
        <v>241</v>
      </c>
      <c r="C996" s="23" t="s">
        <v>3442</v>
      </c>
    </row>
    <row r="997" spans="1:3" x14ac:dyDescent="0.2">
      <c r="A997" s="23">
        <v>2534</v>
      </c>
      <c r="B997" s="23" t="s">
        <v>243</v>
      </c>
      <c r="C997" s="23" t="s">
        <v>3443</v>
      </c>
    </row>
    <row r="998" spans="1:3" x14ac:dyDescent="0.2">
      <c r="A998" s="23">
        <v>2534</v>
      </c>
      <c r="B998" s="23" t="s">
        <v>243</v>
      </c>
      <c r="C998" s="23" t="s">
        <v>3444</v>
      </c>
    </row>
    <row r="999" spans="1:3" x14ac:dyDescent="0.2">
      <c r="A999" s="23">
        <v>2534</v>
      </c>
      <c r="B999" s="23" t="s">
        <v>243</v>
      </c>
      <c r="C999" s="23" t="s">
        <v>3445</v>
      </c>
    </row>
    <row r="1000" spans="1:3" x14ac:dyDescent="0.2">
      <c r="A1000" s="23">
        <v>2534</v>
      </c>
      <c r="B1000" s="23" t="s">
        <v>243</v>
      </c>
      <c r="C1000" s="23" t="s">
        <v>3446</v>
      </c>
    </row>
    <row r="1001" spans="1:3" x14ac:dyDescent="0.2">
      <c r="A1001" s="23">
        <v>2534</v>
      </c>
      <c r="B1001" s="23" t="s">
        <v>243</v>
      </c>
      <c r="C1001" s="23" t="s">
        <v>3447</v>
      </c>
    </row>
    <row r="1002" spans="1:3" x14ac:dyDescent="0.2">
      <c r="A1002" s="23">
        <v>2534</v>
      </c>
      <c r="B1002" s="23" t="s">
        <v>243</v>
      </c>
      <c r="C1002" s="23" t="s">
        <v>3448</v>
      </c>
    </row>
    <row r="1003" spans="1:3" x14ac:dyDescent="0.2">
      <c r="A1003" s="23">
        <v>2534</v>
      </c>
      <c r="B1003" s="23" t="s">
        <v>243</v>
      </c>
      <c r="C1003" s="23" t="s">
        <v>3449</v>
      </c>
    </row>
    <row r="1004" spans="1:3" x14ac:dyDescent="0.2">
      <c r="A1004" s="23">
        <v>2534</v>
      </c>
      <c r="B1004" s="23" t="s">
        <v>243</v>
      </c>
      <c r="C1004" s="23" t="s">
        <v>3450</v>
      </c>
    </row>
    <row r="1005" spans="1:3" x14ac:dyDescent="0.2">
      <c r="A1005" s="23">
        <v>2534</v>
      </c>
      <c r="B1005" s="23" t="s">
        <v>243</v>
      </c>
      <c r="C1005" s="23" t="s">
        <v>3451</v>
      </c>
    </row>
    <row r="1006" spans="1:3" x14ac:dyDescent="0.2">
      <c r="A1006" s="23">
        <v>2534</v>
      </c>
      <c r="B1006" s="23" t="s">
        <v>243</v>
      </c>
      <c r="C1006" s="23" t="s">
        <v>3452</v>
      </c>
    </row>
    <row r="1007" spans="1:3" x14ac:dyDescent="0.2">
      <c r="A1007" s="23">
        <v>2534</v>
      </c>
      <c r="B1007" s="23" t="s">
        <v>243</v>
      </c>
      <c r="C1007" s="23" t="s">
        <v>3453</v>
      </c>
    </row>
    <row r="1008" spans="1:3" x14ac:dyDescent="0.2">
      <c r="A1008" s="23">
        <v>2535</v>
      </c>
      <c r="B1008" s="23" t="s">
        <v>245</v>
      </c>
      <c r="C1008" s="23" t="s">
        <v>3454</v>
      </c>
    </row>
    <row r="1009" spans="1:3" x14ac:dyDescent="0.2">
      <c r="A1009" s="23">
        <v>2535</v>
      </c>
      <c r="B1009" s="23" t="s">
        <v>245</v>
      </c>
      <c r="C1009" s="23" t="s">
        <v>3455</v>
      </c>
    </row>
    <row r="1010" spans="1:3" x14ac:dyDescent="0.2">
      <c r="A1010" s="23">
        <v>2535</v>
      </c>
      <c r="B1010" s="23" t="s">
        <v>245</v>
      </c>
      <c r="C1010" s="23" t="s">
        <v>3456</v>
      </c>
    </row>
    <row r="1011" spans="1:3" x14ac:dyDescent="0.2">
      <c r="A1011" s="23">
        <v>2535</v>
      </c>
      <c r="B1011" s="23" t="s">
        <v>245</v>
      </c>
      <c r="C1011" s="23" t="s">
        <v>3457</v>
      </c>
    </row>
    <row r="1012" spans="1:3" x14ac:dyDescent="0.2">
      <c r="A1012" s="23">
        <v>2535</v>
      </c>
      <c r="B1012" s="23" t="s">
        <v>245</v>
      </c>
      <c r="C1012" s="23" t="s">
        <v>3458</v>
      </c>
    </row>
    <row r="1013" spans="1:3" x14ac:dyDescent="0.2">
      <c r="A1013" s="23">
        <v>2535</v>
      </c>
      <c r="B1013" s="23" t="s">
        <v>245</v>
      </c>
      <c r="C1013" s="23" t="s">
        <v>3459</v>
      </c>
    </row>
    <row r="1014" spans="1:3" x14ac:dyDescent="0.2">
      <c r="A1014" s="23">
        <v>2535</v>
      </c>
      <c r="B1014" s="23" t="s">
        <v>245</v>
      </c>
      <c r="C1014" s="23" t="s">
        <v>3460</v>
      </c>
    </row>
    <row r="1015" spans="1:3" x14ac:dyDescent="0.2">
      <c r="A1015" s="23">
        <v>2535</v>
      </c>
      <c r="B1015" s="23" t="s">
        <v>245</v>
      </c>
      <c r="C1015" s="23" t="s">
        <v>3461</v>
      </c>
    </row>
    <row r="1016" spans="1:3" x14ac:dyDescent="0.2">
      <c r="A1016" s="23">
        <v>2535</v>
      </c>
      <c r="B1016" s="23" t="s">
        <v>245</v>
      </c>
      <c r="C1016" s="23" t="s">
        <v>3462</v>
      </c>
    </row>
    <row r="1017" spans="1:3" x14ac:dyDescent="0.2">
      <c r="A1017" s="23">
        <v>2539</v>
      </c>
      <c r="B1017" s="23" t="s">
        <v>247</v>
      </c>
      <c r="C1017" s="23" t="s">
        <v>3463</v>
      </c>
    </row>
    <row r="1018" spans="1:3" x14ac:dyDescent="0.2">
      <c r="A1018" s="23">
        <v>2539</v>
      </c>
      <c r="B1018" s="23" t="s">
        <v>247</v>
      </c>
      <c r="C1018" s="23" t="s">
        <v>3464</v>
      </c>
    </row>
    <row r="1019" spans="1:3" x14ac:dyDescent="0.2">
      <c r="A1019" s="23">
        <v>2539</v>
      </c>
      <c r="B1019" s="23" t="s">
        <v>247</v>
      </c>
      <c r="C1019" s="23" t="s">
        <v>3465</v>
      </c>
    </row>
    <row r="1020" spans="1:3" x14ac:dyDescent="0.2">
      <c r="A1020" s="23">
        <v>2539</v>
      </c>
      <c r="B1020" s="23" t="s">
        <v>247</v>
      </c>
      <c r="C1020" s="23" t="s">
        <v>3466</v>
      </c>
    </row>
    <row r="1021" spans="1:3" x14ac:dyDescent="0.2">
      <c r="A1021" s="23">
        <v>2539</v>
      </c>
      <c r="B1021" s="23" t="s">
        <v>247</v>
      </c>
      <c r="C1021" s="23" t="s">
        <v>3467</v>
      </c>
    </row>
    <row r="1022" spans="1:3" x14ac:dyDescent="0.2">
      <c r="A1022" s="23">
        <v>2539</v>
      </c>
      <c r="B1022" s="23" t="s">
        <v>247</v>
      </c>
      <c r="C1022" s="23" t="s">
        <v>3468</v>
      </c>
    </row>
    <row r="1023" spans="1:3" x14ac:dyDescent="0.2">
      <c r="A1023" s="23">
        <v>2541</v>
      </c>
      <c r="B1023" s="23" t="s">
        <v>249</v>
      </c>
      <c r="C1023" s="23" t="s">
        <v>3469</v>
      </c>
    </row>
    <row r="1024" spans="1:3" x14ac:dyDescent="0.2">
      <c r="A1024" s="23">
        <v>2541</v>
      </c>
      <c r="B1024" s="23" t="s">
        <v>249</v>
      </c>
      <c r="C1024" s="23" t="s">
        <v>3470</v>
      </c>
    </row>
    <row r="1025" spans="1:3" x14ac:dyDescent="0.2">
      <c r="A1025" s="23">
        <v>2541</v>
      </c>
      <c r="B1025" s="23" t="s">
        <v>249</v>
      </c>
      <c r="C1025" s="23" t="s">
        <v>3471</v>
      </c>
    </row>
    <row r="1026" spans="1:3" x14ac:dyDescent="0.2">
      <c r="A1026" s="23">
        <v>2541</v>
      </c>
      <c r="B1026" s="23" t="s">
        <v>249</v>
      </c>
      <c r="C1026" s="23" t="s">
        <v>3472</v>
      </c>
    </row>
    <row r="1027" spans="1:3" x14ac:dyDescent="0.2">
      <c r="A1027" s="23">
        <v>2541</v>
      </c>
      <c r="B1027" s="23" t="s">
        <v>249</v>
      </c>
      <c r="C1027" s="23" t="s">
        <v>3473</v>
      </c>
    </row>
    <row r="1028" spans="1:3" x14ac:dyDescent="0.2">
      <c r="A1028" s="23">
        <v>2541</v>
      </c>
      <c r="B1028" s="23" t="s">
        <v>249</v>
      </c>
      <c r="C1028" s="23" t="s">
        <v>3474</v>
      </c>
    </row>
    <row r="1029" spans="1:3" x14ac:dyDescent="0.2">
      <c r="A1029" s="23">
        <v>2542</v>
      </c>
      <c r="B1029" s="23" t="s">
        <v>251</v>
      </c>
      <c r="C1029" s="23" t="s">
        <v>3475</v>
      </c>
    </row>
    <row r="1030" spans="1:3" x14ac:dyDescent="0.2">
      <c r="A1030" s="23">
        <v>2542</v>
      </c>
      <c r="B1030" s="23" t="s">
        <v>251</v>
      </c>
      <c r="C1030" s="23" t="s">
        <v>3476</v>
      </c>
    </row>
    <row r="1031" spans="1:3" x14ac:dyDescent="0.2">
      <c r="A1031" s="23">
        <v>2542</v>
      </c>
      <c r="B1031" s="23" t="s">
        <v>251</v>
      </c>
      <c r="C1031" s="23" t="s">
        <v>3477</v>
      </c>
    </row>
    <row r="1032" spans="1:3" x14ac:dyDescent="0.2">
      <c r="A1032" s="23">
        <v>2542</v>
      </c>
      <c r="B1032" s="23" t="s">
        <v>251</v>
      </c>
      <c r="C1032" s="23" t="s">
        <v>3478</v>
      </c>
    </row>
    <row r="1033" spans="1:3" x14ac:dyDescent="0.2">
      <c r="A1033" s="23">
        <v>2542</v>
      </c>
      <c r="B1033" s="23" t="s">
        <v>251</v>
      </c>
      <c r="C1033" s="23" t="s">
        <v>3479</v>
      </c>
    </row>
    <row r="1034" spans="1:3" x14ac:dyDescent="0.2">
      <c r="A1034" s="23">
        <v>2542</v>
      </c>
      <c r="B1034" s="23" t="s">
        <v>251</v>
      </c>
      <c r="C1034" s="23" t="s">
        <v>3480</v>
      </c>
    </row>
    <row r="1035" spans="1:3" x14ac:dyDescent="0.2">
      <c r="A1035" s="23">
        <v>2542</v>
      </c>
      <c r="B1035" s="23" t="s">
        <v>251</v>
      </c>
      <c r="C1035" s="23" t="s">
        <v>3481</v>
      </c>
    </row>
    <row r="1036" spans="1:3" x14ac:dyDescent="0.2">
      <c r="A1036" s="23">
        <v>2542</v>
      </c>
      <c r="B1036" s="23" t="s">
        <v>251</v>
      </c>
      <c r="C1036" s="23" t="s">
        <v>3482</v>
      </c>
    </row>
    <row r="1037" spans="1:3" x14ac:dyDescent="0.2">
      <c r="A1037" s="23">
        <v>2543</v>
      </c>
      <c r="B1037" s="23" t="s">
        <v>253</v>
      </c>
      <c r="C1037" s="23" t="s">
        <v>3483</v>
      </c>
    </row>
    <row r="1038" spans="1:3" x14ac:dyDescent="0.2">
      <c r="A1038" s="23">
        <v>2543</v>
      </c>
      <c r="B1038" s="23" t="s">
        <v>253</v>
      </c>
      <c r="C1038" s="23" t="s">
        <v>3484</v>
      </c>
    </row>
    <row r="1039" spans="1:3" x14ac:dyDescent="0.2">
      <c r="A1039" s="23">
        <v>2543</v>
      </c>
      <c r="B1039" s="23" t="s">
        <v>253</v>
      </c>
      <c r="C1039" s="23" t="s">
        <v>3485</v>
      </c>
    </row>
    <row r="1040" spans="1:3" x14ac:dyDescent="0.2">
      <c r="A1040" s="23">
        <v>2543</v>
      </c>
      <c r="B1040" s="23" t="s">
        <v>253</v>
      </c>
      <c r="C1040" s="23" t="s">
        <v>3486</v>
      </c>
    </row>
    <row r="1041" spans="1:3" x14ac:dyDescent="0.2">
      <c r="A1041" s="23">
        <v>2543</v>
      </c>
      <c r="B1041" s="23" t="s">
        <v>253</v>
      </c>
      <c r="C1041" s="23" t="s">
        <v>3487</v>
      </c>
    </row>
    <row r="1042" spans="1:3" x14ac:dyDescent="0.2">
      <c r="A1042" s="23">
        <v>2543</v>
      </c>
      <c r="B1042" s="23" t="s">
        <v>253</v>
      </c>
      <c r="C1042" s="23" t="s">
        <v>3488</v>
      </c>
    </row>
    <row r="1043" spans="1:3" x14ac:dyDescent="0.2">
      <c r="A1043" s="23">
        <v>2544</v>
      </c>
      <c r="B1043" s="23" t="s">
        <v>255</v>
      </c>
      <c r="C1043" s="23" t="s">
        <v>3489</v>
      </c>
    </row>
    <row r="1044" spans="1:3" x14ac:dyDescent="0.2">
      <c r="A1044" s="23">
        <v>2544</v>
      </c>
      <c r="B1044" s="23" t="s">
        <v>255</v>
      </c>
      <c r="C1044" s="23" t="s">
        <v>3490</v>
      </c>
    </row>
    <row r="1045" spans="1:3" x14ac:dyDescent="0.2">
      <c r="A1045" s="23">
        <v>2544</v>
      </c>
      <c r="B1045" s="23" t="s">
        <v>255</v>
      </c>
      <c r="C1045" s="23" t="s">
        <v>3491</v>
      </c>
    </row>
    <row r="1046" spans="1:3" x14ac:dyDescent="0.2">
      <c r="A1046" s="23">
        <v>2544</v>
      </c>
      <c r="B1046" s="23" t="s">
        <v>255</v>
      </c>
      <c r="C1046" s="23" t="s">
        <v>3492</v>
      </c>
    </row>
    <row r="1047" spans="1:3" x14ac:dyDescent="0.2">
      <c r="A1047" s="23">
        <v>2544</v>
      </c>
      <c r="B1047" s="23" t="s">
        <v>255</v>
      </c>
      <c r="C1047" s="23" t="s">
        <v>3493</v>
      </c>
    </row>
    <row r="1048" spans="1:3" x14ac:dyDescent="0.2">
      <c r="A1048" s="23">
        <v>2544</v>
      </c>
      <c r="B1048" s="23" t="s">
        <v>255</v>
      </c>
      <c r="C1048" s="23" t="s">
        <v>3494</v>
      </c>
    </row>
    <row r="1049" spans="1:3" x14ac:dyDescent="0.2">
      <c r="A1049" s="23">
        <v>2611</v>
      </c>
      <c r="B1049" s="23" t="s">
        <v>257</v>
      </c>
      <c r="C1049" s="23" t="s">
        <v>3495</v>
      </c>
    </row>
    <row r="1050" spans="1:3" x14ac:dyDescent="0.2">
      <c r="A1050" s="23">
        <v>2611</v>
      </c>
      <c r="B1050" s="23" t="s">
        <v>257</v>
      </c>
      <c r="C1050" s="23" t="s">
        <v>3496</v>
      </c>
    </row>
    <row r="1051" spans="1:3" x14ac:dyDescent="0.2">
      <c r="A1051" s="23">
        <v>2611</v>
      </c>
      <c r="B1051" s="23" t="s">
        <v>257</v>
      </c>
      <c r="C1051" s="23" t="s">
        <v>3497</v>
      </c>
    </row>
    <row r="1052" spans="1:3" x14ac:dyDescent="0.2">
      <c r="A1052" s="23">
        <v>2611</v>
      </c>
      <c r="B1052" s="23" t="s">
        <v>257</v>
      </c>
      <c r="C1052" s="23" t="s">
        <v>3498</v>
      </c>
    </row>
    <row r="1053" spans="1:3" x14ac:dyDescent="0.2">
      <c r="A1053" s="23">
        <v>2611</v>
      </c>
      <c r="B1053" s="23" t="s">
        <v>257</v>
      </c>
      <c r="C1053" s="23" t="s">
        <v>3499</v>
      </c>
    </row>
    <row r="1054" spans="1:3" x14ac:dyDescent="0.2">
      <c r="A1054" s="23">
        <v>2611</v>
      </c>
      <c r="B1054" s="23" t="s">
        <v>257</v>
      </c>
      <c r="C1054" s="23" t="s">
        <v>3500</v>
      </c>
    </row>
    <row r="1055" spans="1:3" x14ac:dyDescent="0.2">
      <c r="A1055" s="23">
        <v>2611</v>
      </c>
      <c r="B1055" s="23" t="s">
        <v>257</v>
      </c>
      <c r="C1055" s="23" t="s">
        <v>3501</v>
      </c>
    </row>
    <row r="1056" spans="1:3" x14ac:dyDescent="0.2">
      <c r="A1056" s="23">
        <v>2611</v>
      </c>
      <c r="B1056" s="23" t="s">
        <v>257</v>
      </c>
      <c r="C1056" s="23" t="s">
        <v>3502</v>
      </c>
    </row>
    <row r="1057" spans="1:3" x14ac:dyDescent="0.2">
      <c r="A1057" s="23">
        <v>2611</v>
      </c>
      <c r="B1057" s="23" t="s">
        <v>257</v>
      </c>
      <c r="C1057" s="23" t="s">
        <v>3503</v>
      </c>
    </row>
    <row r="1058" spans="1:3" x14ac:dyDescent="0.2">
      <c r="A1058" s="23">
        <v>2612</v>
      </c>
      <c r="B1058" s="23" t="s">
        <v>259</v>
      </c>
      <c r="C1058" s="23" t="s">
        <v>3504</v>
      </c>
    </row>
    <row r="1059" spans="1:3" x14ac:dyDescent="0.2">
      <c r="A1059" s="23">
        <v>2612</v>
      </c>
      <c r="B1059" s="23" t="s">
        <v>259</v>
      </c>
      <c r="C1059" s="23" t="s">
        <v>3505</v>
      </c>
    </row>
    <row r="1060" spans="1:3" x14ac:dyDescent="0.2">
      <c r="A1060" s="23">
        <v>2612</v>
      </c>
      <c r="B1060" s="23" t="s">
        <v>259</v>
      </c>
      <c r="C1060" s="23" t="s">
        <v>3506</v>
      </c>
    </row>
    <row r="1061" spans="1:3" x14ac:dyDescent="0.2">
      <c r="A1061" s="23">
        <v>2612</v>
      </c>
      <c r="B1061" s="23" t="s">
        <v>259</v>
      </c>
      <c r="C1061" s="23" t="s">
        <v>3507</v>
      </c>
    </row>
    <row r="1062" spans="1:3" x14ac:dyDescent="0.2">
      <c r="A1062" s="23">
        <v>2612</v>
      </c>
      <c r="B1062" s="23" t="s">
        <v>259</v>
      </c>
      <c r="C1062" s="23" t="s">
        <v>3508</v>
      </c>
    </row>
    <row r="1063" spans="1:3" x14ac:dyDescent="0.2">
      <c r="A1063" s="23">
        <v>2613</v>
      </c>
      <c r="B1063" s="23" t="s">
        <v>261</v>
      </c>
      <c r="C1063" s="23" t="s">
        <v>3509</v>
      </c>
    </row>
    <row r="1064" spans="1:3" x14ac:dyDescent="0.2">
      <c r="A1064" s="23">
        <v>2613</v>
      </c>
      <c r="B1064" s="23" t="s">
        <v>261</v>
      </c>
      <c r="C1064" s="23" t="s">
        <v>3510</v>
      </c>
    </row>
    <row r="1065" spans="1:3" x14ac:dyDescent="0.2">
      <c r="A1065" s="23">
        <v>2613</v>
      </c>
      <c r="B1065" s="23" t="s">
        <v>261</v>
      </c>
      <c r="C1065" s="23" t="s">
        <v>3511</v>
      </c>
    </row>
    <row r="1066" spans="1:3" x14ac:dyDescent="0.2">
      <c r="A1066" s="23">
        <v>2613</v>
      </c>
      <c r="B1066" s="23" t="s">
        <v>261</v>
      </c>
      <c r="C1066" s="23" t="s">
        <v>3512</v>
      </c>
    </row>
    <row r="1067" spans="1:3" x14ac:dyDescent="0.2">
      <c r="A1067" s="23">
        <v>2613</v>
      </c>
      <c r="B1067" s="23" t="s">
        <v>261</v>
      </c>
      <c r="C1067" s="23" t="s">
        <v>3513</v>
      </c>
    </row>
    <row r="1068" spans="1:3" x14ac:dyDescent="0.2">
      <c r="A1068" s="23">
        <v>2613</v>
      </c>
      <c r="B1068" s="23" t="s">
        <v>261</v>
      </c>
      <c r="C1068" s="23" t="s">
        <v>3514</v>
      </c>
    </row>
    <row r="1069" spans="1:3" x14ac:dyDescent="0.2">
      <c r="A1069" s="23">
        <v>2621</v>
      </c>
      <c r="B1069" s="23" t="s">
        <v>263</v>
      </c>
      <c r="C1069" s="23" t="s">
        <v>3515</v>
      </c>
    </row>
    <row r="1070" spans="1:3" x14ac:dyDescent="0.2">
      <c r="A1070" s="23">
        <v>2621</v>
      </c>
      <c r="B1070" s="23" t="s">
        <v>263</v>
      </c>
      <c r="C1070" s="23" t="s">
        <v>3516</v>
      </c>
    </row>
    <row r="1071" spans="1:3" x14ac:dyDescent="0.2">
      <c r="A1071" s="23">
        <v>2621</v>
      </c>
      <c r="B1071" s="23" t="s">
        <v>263</v>
      </c>
      <c r="C1071" s="23" t="s">
        <v>3517</v>
      </c>
    </row>
    <row r="1072" spans="1:3" x14ac:dyDescent="0.2">
      <c r="A1072" s="23">
        <v>2621</v>
      </c>
      <c r="B1072" s="23" t="s">
        <v>263</v>
      </c>
      <c r="C1072" s="23" t="s">
        <v>3518</v>
      </c>
    </row>
    <row r="1073" spans="1:3" x14ac:dyDescent="0.2">
      <c r="A1073" s="23">
        <v>2621</v>
      </c>
      <c r="B1073" s="23" t="s">
        <v>263</v>
      </c>
      <c r="C1073" s="23" t="s">
        <v>3519</v>
      </c>
    </row>
    <row r="1074" spans="1:3" x14ac:dyDescent="0.2">
      <c r="A1074" s="23">
        <v>2621</v>
      </c>
      <c r="B1074" s="23" t="s">
        <v>263</v>
      </c>
      <c r="C1074" s="23" t="s">
        <v>3520</v>
      </c>
    </row>
    <row r="1075" spans="1:3" x14ac:dyDescent="0.2">
      <c r="A1075" s="23">
        <v>2621</v>
      </c>
      <c r="B1075" s="23" t="s">
        <v>263</v>
      </c>
      <c r="C1075" s="23" t="s">
        <v>3521</v>
      </c>
    </row>
    <row r="1076" spans="1:3" x14ac:dyDescent="0.2">
      <c r="A1076" s="23">
        <v>2621</v>
      </c>
      <c r="B1076" s="23" t="s">
        <v>263</v>
      </c>
      <c r="C1076" s="23" t="s">
        <v>3522</v>
      </c>
    </row>
    <row r="1077" spans="1:3" x14ac:dyDescent="0.2">
      <c r="A1077" s="23">
        <v>2621</v>
      </c>
      <c r="B1077" s="23" t="s">
        <v>263</v>
      </c>
      <c r="C1077" s="23" t="s">
        <v>3523</v>
      </c>
    </row>
    <row r="1078" spans="1:3" x14ac:dyDescent="0.2">
      <c r="A1078" s="23">
        <v>2621</v>
      </c>
      <c r="B1078" s="23" t="s">
        <v>263</v>
      </c>
      <c r="C1078" s="23" t="s">
        <v>3524</v>
      </c>
    </row>
    <row r="1079" spans="1:3" x14ac:dyDescent="0.2">
      <c r="A1079" s="23">
        <v>2631</v>
      </c>
      <c r="B1079" s="23" t="s">
        <v>265</v>
      </c>
      <c r="C1079" s="23" t="s">
        <v>3525</v>
      </c>
    </row>
    <row r="1080" spans="1:3" x14ac:dyDescent="0.2">
      <c r="A1080" s="23">
        <v>2631</v>
      </c>
      <c r="B1080" s="23" t="s">
        <v>265</v>
      </c>
      <c r="C1080" s="23" t="s">
        <v>3526</v>
      </c>
    </row>
    <row r="1081" spans="1:3" x14ac:dyDescent="0.2">
      <c r="A1081" s="23">
        <v>2631</v>
      </c>
      <c r="B1081" s="23" t="s">
        <v>265</v>
      </c>
      <c r="C1081" s="23" t="s">
        <v>3527</v>
      </c>
    </row>
    <row r="1082" spans="1:3" x14ac:dyDescent="0.2">
      <c r="A1082" s="23">
        <v>2631</v>
      </c>
      <c r="B1082" s="23" t="s">
        <v>265</v>
      </c>
      <c r="C1082" s="23" t="s">
        <v>3528</v>
      </c>
    </row>
    <row r="1083" spans="1:3" x14ac:dyDescent="0.2">
      <c r="A1083" s="23">
        <v>2631</v>
      </c>
      <c r="B1083" s="23" t="s">
        <v>265</v>
      </c>
      <c r="C1083" s="23" t="s">
        <v>3529</v>
      </c>
    </row>
    <row r="1084" spans="1:3" x14ac:dyDescent="0.2">
      <c r="A1084" s="23">
        <v>2631</v>
      </c>
      <c r="B1084" s="23" t="s">
        <v>265</v>
      </c>
      <c r="C1084" s="23" t="s">
        <v>3530</v>
      </c>
    </row>
    <row r="1085" spans="1:3" x14ac:dyDescent="0.2">
      <c r="A1085" s="23">
        <v>2631</v>
      </c>
      <c r="B1085" s="23" t="s">
        <v>265</v>
      </c>
      <c r="C1085" s="23" t="s">
        <v>3531</v>
      </c>
    </row>
    <row r="1086" spans="1:3" x14ac:dyDescent="0.2">
      <c r="A1086" s="23">
        <v>2631</v>
      </c>
      <c r="B1086" s="23" t="s">
        <v>265</v>
      </c>
      <c r="C1086" s="23" t="s">
        <v>3532</v>
      </c>
    </row>
    <row r="1087" spans="1:3" x14ac:dyDescent="0.2">
      <c r="A1087" s="23">
        <v>2632</v>
      </c>
      <c r="B1087" s="23" t="s">
        <v>267</v>
      </c>
      <c r="C1087" s="23" t="s">
        <v>3533</v>
      </c>
    </row>
    <row r="1088" spans="1:3" x14ac:dyDescent="0.2">
      <c r="A1088" s="23">
        <v>2632</v>
      </c>
      <c r="B1088" s="23" t="s">
        <v>267</v>
      </c>
      <c r="C1088" s="23" t="s">
        <v>3534</v>
      </c>
    </row>
    <row r="1089" spans="1:3" x14ac:dyDescent="0.2">
      <c r="A1089" s="23">
        <v>2632</v>
      </c>
      <c r="B1089" s="23" t="s">
        <v>267</v>
      </c>
      <c r="C1089" s="23" t="s">
        <v>3535</v>
      </c>
    </row>
    <row r="1090" spans="1:3" x14ac:dyDescent="0.2">
      <c r="A1090" s="23">
        <v>2632</v>
      </c>
      <c r="B1090" s="23" t="s">
        <v>267</v>
      </c>
      <c r="C1090" s="23" t="s">
        <v>3536</v>
      </c>
    </row>
    <row r="1091" spans="1:3" x14ac:dyDescent="0.2">
      <c r="A1091" s="23">
        <v>2632</v>
      </c>
      <c r="B1091" s="23" t="s">
        <v>267</v>
      </c>
      <c r="C1091" s="23" t="s">
        <v>3537</v>
      </c>
    </row>
    <row r="1092" spans="1:3" x14ac:dyDescent="0.2">
      <c r="A1092" s="23">
        <v>2632</v>
      </c>
      <c r="B1092" s="23" t="s">
        <v>267</v>
      </c>
      <c r="C1092" s="23" t="s">
        <v>3538</v>
      </c>
    </row>
    <row r="1093" spans="1:3" x14ac:dyDescent="0.2">
      <c r="A1093" s="23">
        <v>2632</v>
      </c>
      <c r="B1093" s="23" t="s">
        <v>267</v>
      </c>
      <c r="C1093" s="23" t="s">
        <v>3539</v>
      </c>
    </row>
    <row r="1094" spans="1:3" x14ac:dyDescent="0.2">
      <c r="A1094" s="23">
        <v>2632</v>
      </c>
      <c r="B1094" s="23" t="s">
        <v>267</v>
      </c>
      <c r="C1094" s="23" t="s">
        <v>3540</v>
      </c>
    </row>
    <row r="1095" spans="1:3" x14ac:dyDescent="0.2">
      <c r="A1095" s="23">
        <v>2632</v>
      </c>
      <c r="B1095" s="23" t="s">
        <v>267</v>
      </c>
      <c r="C1095" s="23" t="s">
        <v>3541</v>
      </c>
    </row>
    <row r="1096" spans="1:3" x14ac:dyDescent="0.2">
      <c r="A1096" s="23">
        <v>2632</v>
      </c>
      <c r="B1096" s="23" t="s">
        <v>267</v>
      </c>
      <c r="C1096" s="23" t="s">
        <v>3542</v>
      </c>
    </row>
    <row r="1097" spans="1:3" x14ac:dyDescent="0.2">
      <c r="A1097" s="23">
        <v>2633</v>
      </c>
      <c r="B1097" s="23" t="s">
        <v>269</v>
      </c>
      <c r="C1097" s="23" t="s">
        <v>3543</v>
      </c>
    </row>
    <row r="1098" spans="1:3" x14ac:dyDescent="0.2">
      <c r="A1098" s="23">
        <v>2633</v>
      </c>
      <c r="B1098" s="23" t="s">
        <v>269</v>
      </c>
      <c r="C1098" s="23" t="s">
        <v>3544</v>
      </c>
    </row>
    <row r="1099" spans="1:3" x14ac:dyDescent="0.2">
      <c r="A1099" s="23">
        <v>2633</v>
      </c>
      <c r="B1099" s="23" t="s">
        <v>269</v>
      </c>
      <c r="C1099" s="23" t="s">
        <v>3545</v>
      </c>
    </row>
    <row r="1100" spans="1:3" x14ac:dyDescent="0.2">
      <c r="A1100" s="23">
        <v>2633</v>
      </c>
      <c r="B1100" s="23" t="s">
        <v>269</v>
      </c>
      <c r="C1100" s="23" t="s">
        <v>3546</v>
      </c>
    </row>
    <row r="1101" spans="1:3" x14ac:dyDescent="0.2">
      <c r="A1101" s="23">
        <v>2633</v>
      </c>
      <c r="B1101" s="23" t="s">
        <v>269</v>
      </c>
      <c r="C1101" s="23" t="s">
        <v>3547</v>
      </c>
    </row>
    <row r="1102" spans="1:3" x14ac:dyDescent="0.2">
      <c r="A1102" s="23">
        <v>2633</v>
      </c>
      <c r="B1102" s="23" t="s">
        <v>269</v>
      </c>
      <c r="C1102" s="23" t="s">
        <v>3548</v>
      </c>
    </row>
    <row r="1103" spans="1:3" x14ac:dyDescent="0.2">
      <c r="A1103" s="23">
        <v>2633</v>
      </c>
      <c r="B1103" s="23" t="s">
        <v>269</v>
      </c>
      <c r="C1103" s="23" t="s">
        <v>3549</v>
      </c>
    </row>
    <row r="1104" spans="1:3" x14ac:dyDescent="0.2">
      <c r="A1104" s="23">
        <v>2633</v>
      </c>
      <c r="B1104" s="23" t="s">
        <v>269</v>
      </c>
      <c r="C1104" s="23" t="s">
        <v>3550</v>
      </c>
    </row>
    <row r="1105" spans="1:3" x14ac:dyDescent="0.2">
      <c r="A1105" s="23">
        <v>2633</v>
      </c>
      <c r="B1105" s="23" t="s">
        <v>269</v>
      </c>
      <c r="C1105" s="23" t="s">
        <v>3551</v>
      </c>
    </row>
    <row r="1106" spans="1:3" x14ac:dyDescent="0.2">
      <c r="A1106" s="23">
        <v>2633</v>
      </c>
      <c r="B1106" s="23" t="s">
        <v>269</v>
      </c>
      <c r="C1106" s="23" t="s">
        <v>3552</v>
      </c>
    </row>
    <row r="1107" spans="1:3" x14ac:dyDescent="0.2">
      <c r="A1107" s="23">
        <v>2633</v>
      </c>
      <c r="B1107" s="23" t="s">
        <v>269</v>
      </c>
      <c r="C1107" s="23" t="s">
        <v>3553</v>
      </c>
    </row>
    <row r="1108" spans="1:3" x14ac:dyDescent="0.2">
      <c r="A1108" s="23">
        <v>2711</v>
      </c>
      <c r="B1108" s="23" t="s">
        <v>271</v>
      </c>
      <c r="C1108" s="23" t="s">
        <v>3554</v>
      </c>
    </row>
    <row r="1109" spans="1:3" x14ac:dyDescent="0.2">
      <c r="A1109" s="23">
        <v>2711</v>
      </c>
      <c r="B1109" s="23" t="s">
        <v>271</v>
      </c>
      <c r="C1109" s="23" t="s">
        <v>3555</v>
      </c>
    </row>
    <row r="1110" spans="1:3" x14ac:dyDescent="0.2">
      <c r="A1110" s="23">
        <v>2711</v>
      </c>
      <c r="B1110" s="23" t="s">
        <v>271</v>
      </c>
      <c r="C1110" s="23" t="s">
        <v>3556</v>
      </c>
    </row>
    <row r="1111" spans="1:3" x14ac:dyDescent="0.2">
      <c r="A1111" s="23">
        <v>2711</v>
      </c>
      <c r="B1111" s="23" t="s">
        <v>271</v>
      </c>
      <c r="C1111" s="23" t="s">
        <v>3557</v>
      </c>
    </row>
    <row r="1112" spans="1:3" x14ac:dyDescent="0.2">
      <c r="A1112" s="23">
        <v>2711</v>
      </c>
      <c r="B1112" s="23" t="s">
        <v>271</v>
      </c>
      <c r="C1112" s="23" t="s">
        <v>3558</v>
      </c>
    </row>
    <row r="1113" spans="1:3" x14ac:dyDescent="0.2">
      <c r="A1113" s="23">
        <v>2711</v>
      </c>
      <c r="B1113" s="23" t="s">
        <v>271</v>
      </c>
      <c r="C1113" s="23" t="s">
        <v>3559</v>
      </c>
    </row>
    <row r="1114" spans="1:3" x14ac:dyDescent="0.2">
      <c r="A1114" s="23">
        <v>2711</v>
      </c>
      <c r="B1114" s="23" t="s">
        <v>271</v>
      </c>
      <c r="C1114" s="23" t="s">
        <v>3560</v>
      </c>
    </row>
    <row r="1115" spans="1:3" x14ac:dyDescent="0.2">
      <c r="A1115" s="23">
        <v>2711</v>
      </c>
      <c r="B1115" s="23" t="s">
        <v>271</v>
      </c>
      <c r="C1115" s="23" t="s">
        <v>3561</v>
      </c>
    </row>
    <row r="1116" spans="1:3" x14ac:dyDescent="0.2">
      <c r="A1116" s="23">
        <v>2712</v>
      </c>
      <c r="B1116" s="23" t="s">
        <v>273</v>
      </c>
      <c r="C1116" s="23" t="s">
        <v>3562</v>
      </c>
    </row>
    <row r="1117" spans="1:3" x14ac:dyDescent="0.2">
      <c r="A1117" s="23">
        <v>2712</v>
      </c>
      <c r="B1117" s="23" t="s">
        <v>273</v>
      </c>
      <c r="C1117" s="23" t="s">
        <v>3563</v>
      </c>
    </row>
    <row r="1118" spans="1:3" x14ac:dyDescent="0.2">
      <c r="A1118" s="23">
        <v>2712</v>
      </c>
      <c r="B1118" s="23" t="s">
        <v>273</v>
      </c>
      <c r="C1118" s="23" t="s">
        <v>3564</v>
      </c>
    </row>
    <row r="1119" spans="1:3" x14ac:dyDescent="0.2">
      <c r="A1119" s="23">
        <v>2712</v>
      </c>
      <c r="B1119" s="23" t="s">
        <v>273</v>
      </c>
      <c r="C1119" s="23" t="s">
        <v>3565</v>
      </c>
    </row>
    <row r="1120" spans="1:3" x14ac:dyDescent="0.2">
      <c r="A1120" s="23">
        <v>2712</v>
      </c>
      <c r="B1120" s="23" t="s">
        <v>273</v>
      </c>
      <c r="C1120" s="23" t="s">
        <v>3566</v>
      </c>
    </row>
    <row r="1121" spans="1:3" x14ac:dyDescent="0.2">
      <c r="A1121" s="23">
        <v>2712</v>
      </c>
      <c r="B1121" s="23" t="s">
        <v>273</v>
      </c>
      <c r="C1121" s="23" t="s">
        <v>3567</v>
      </c>
    </row>
    <row r="1122" spans="1:3" x14ac:dyDescent="0.2">
      <c r="A1122" s="23">
        <v>2712</v>
      </c>
      <c r="B1122" s="23" t="s">
        <v>273</v>
      </c>
      <c r="C1122" s="23" t="s">
        <v>3568</v>
      </c>
    </row>
    <row r="1123" spans="1:3" x14ac:dyDescent="0.2">
      <c r="A1123" s="23">
        <v>2712</v>
      </c>
      <c r="B1123" s="23" t="s">
        <v>273</v>
      </c>
      <c r="C1123" s="23" t="s">
        <v>3569</v>
      </c>
    </row>
    <row r="1124" spans="1:3" x14ac:dyDescent="0.2">
      <c r="A1124" s="23">
        <v>2712</v>
      </c>
      <c r="B1124" s="23" t="s">
        <v>273</v>
      </c>
      <c r="C1124" s="23" t="s">
        <v>3570</v>
      </c>
    </row>
    <row r="1125" spans="1:3" x14ac:dyDescent="0.2">
      <c r="A1125" s="23">
        <v>2712</v>
      </c>
      <c r="B1125" s="23" t="s">
        <v>273</v>
      </c>
      <c r="C1125" s="23" t="s">
        <v>3571</v>
      </c>
    </row>
    <row r="1126" spans="1:3" x14ac:dyDescent="0.2">
      <c r="A1126" s="23">
        <v>2713</v>
      </c>
      <c r="B1126" s="23" t="s">
        <v>275</v>
      </c>
      <c r="C1126" s="23" t="s">
        <v>3572</v>
      </c>
    </row>
    <row r="1127" spans="1:3" x14ac:dyDescent="0.2">
      <c r="A1127" s="23">
        <v>2713</v>
      </c>
      <c r="B1127" s="23" t="s">
        <v>275</v>
      </c>
      <c r="C1127" s="23" t="s">
        <v>3573</v>
      </c>
    </row>
    <row r="1128" spans="1:3" x14ac:dyDescent="0.2">
      <c r="A1128" s="23">
        <v>2713</v>
      </c>
      <c r="B1128" s="23" t="s">
        <v>275</v>
      </c>
      <c r="C1128" s="23" t="s">
        <v>3574</v>
      </c>
    </row>
    <row r="1129" spans="1:3" x14ac:dyDescent="0.2">
      <c r="A1129" s="23">
        <v>2713</v>
      </c>
      <c r="B1129" s="23" t="s">
        <v>275</v>
      </c>
      <c r="C1129" s="23" t="s">
        <v>3575</v>
      </c>
    </row>
    <row r="1130" spans="1:3" x14ac:dyDescent="0.2">
      <c r="A1130" s="23">
        <v>2713</v>
      </c>
      <c r="B1130" s="23" t="s">
        <v>275</v>
      </c>
      <c r="C1130" s="23" t="s">
        <v>3576</v>
      </c>
    </row>
    <row r="1131" spans="1:3" x14ac:dyDescent="0.2">
      <c r="A1131" s="23">
        <v>2713</v>
      </c>
      <c r="B1131" s="23" t="s">
        <v>275</v>
      </c>
      <c r="C1131" s="23" t="s">
        <v>3577</v>
      </c>
    </row>
    <row r="1132" spans="1:3" x14ac:dyDescent="0.2">
      <c r="A1132" s="23">
        <v>2713</v>
      </c>
      <c r="B1132" s="23" t="s">
        <v>275</v>
      </c>
      <c r="C1132" s="23" t="s">
        <v>3578</v>
      </c>
    </row>
    <row r="1133" spans="1:3" x14ac:dyDescent="0.2">
      <c r="A1133" s="23">
        <v>2713</v>
      </c>
      <c r="B1133" s="23" t="s">
        <v>275</v>
      </c>
      <c r="C1133" s="23" t="s">
        <v>3579</v>
      </c>
    </row>
    <row r="1134" spans="1:3" x14ac:dyDescent="0.2">
      <c r="A1134" s="23">
        <v>2713</v>
      </c>
      <c r="B1134" s="23" t="s">
        <v>275</v>
      </c>
      <c r="C1134" s="23" t="s">
        <v>3580</v>
      </c>
    </row>
    <row r="1135" spans="1:3" x14ac:dyDescent="0.2">
      <c r="A1135" s="23">
        <v>2721</v>
      </c>
      <c r="B1135" s="23" t="s">
        <v>277</v>
      </c>
      <c r="C1135" s="23" t="s">
        <v>3581</v>
      </c>
    </row>
    <row r="1136" spans="1:3" x14ac:dyDescent="0.2">
      <c r="A1136" s="23">
        <v>2721</v>
      </c>
      <c r="B1136" s="23" t="s">
        <v>277</v>
      </c>
      <c r="C1136" s="23" t="s">
        <v>3582</v>
      </c>
    </row>
    <row r="1137" spans="1:3" x14ac:dyDescent="0.2">
      <c r="A1137" s="23">
        <v>2721</v>
      </c>
      <c r="B1137" s="23" t="s">
        <v>277</v>
      </c>
      <c r="C1137" s="23" t="s">
        <v>3583</v>
      </c>
    </row>
    <row r="1138" spans="1:3" x14ac:dyDescent="0.2">
      <c r="A1138" s="23">
        <v>2721</v>
      </c>
      <c r="B1138" s="23" t="s">
        <v>277</v>
      </c>
      <c r="C1138" s="23" t="s">
        <v>3584</v>
      </c>
    </row>
    <row r="1139" spans="1:3" x14ac:dyDescent="0.2">
      <c r="A1139" s="23">
        <v>2721</v>
      </c>
      <c r="B1139" s="23" t="s">
        <v>277</v>
      </c>
      <c r="C1139" s="23" t="s">
        <v>3585</v>
      </c>
    </row>
    <row r="1140" spans="1:3" x14ac:dyDescent="0.2">
      <c r="A1140" s="23">
        <v>2721</v>
      </c>
      <c r="B1140" s="23" t="s">
        <v>277</v>
      </c>
      <c r="C1140" s="23" t="s">
        <v>3586</v>
      </c>
    </row>
    <row r="1141" spans="1:3" x14ac:dyDescent="0.2">
      <c r="A1141" s="23">
        <v>2721</v>
      </c>
      <c r="B1141" s="23" t="s">
        <v>277</v>
      </c>
      <c r="C1141" s="23" t="s">
        <v>3587</v>
      </c>
    </row>
    <row r="1142" spans="1:3" x14ac:dyDescent="0.2">
      <c r="A1142" s="23">
        <v>2721</v>
      </c>
      <c r="B1142" s="23" t="s">
        <v>277</v>
      </c>
      <c r="C1142" s="23" t="s">
        <v>3588</v>
      </c>
    </row>
    <row r="1143" spans="1:3" x14ac:dyDescent="0.2">
      <c r="A1143" s="23">
        <v>2721</v>
      </c>
      <c r="B1143" s="23" t="s">
        <v>277</v>
      </c>
      <c r="C1143" s="23" t="s">
        <v>2772</v>
      </c>
    </row>
    <row r="1144" spans="1:3" x14ac:dyDescent="0.2">
      <c r="A1144" s="23">
        <v>2722</v>
      </c>
      <c r="B1144" s="23" t="s">
        <v>279</v>
      </c>
      <c r="C1144" s="23" t="s">
        <v>3589</v>
      </c>
    </row>
    <row r="1145" spans="1:3" x14ac:dyDescent="0.2">
      <c r="A1145" s="23">
        <v>2722</v>
      </c>
      <c r="B1145" s="23" t="s">
        <v>279</v>
      </c>
      <c r="C1145" s="23" t="s">
        <v>3590</v>
      </c>
    </row>
    <row r="1146" spans="1:3" x14ac:dyDescent="0.2">
      <c r="A1146" s="23">
        <v>2722</v>
      </c>
      <c r="B1146" s="23" t="s">
        <v>279</v>
      </c>
      <c r="C1146" s="23" t="s">
        <v>3591</v>
      </c>
    </row>
    <row r="1147" spans="1:3" x14ac:dyDescent="0.2">
      <c r="A1147" s="23">
        <v>2722</v>
      </c>
      <c r="B1147" s="23" t="s">
        <v>279</v>
      </c>
      <c r="C1147" s="23" t="s">
        <v>3592</v>
      </c>
    </row>
    <row r="1148" spans="1:3" x14ac:dyDescent="0.2">
      <c r="A1148" s="23">
        <v>2722</v>
      </c>
      <c r="B1148" s="23" t="s">
        <v>279</v>
      </c>
      <c r="C1148" s="23" t="s">
        <v>3593</v>
      </c>
    </row>
    <row r="1149" spans="1:3" x14ac:dyDescent="0.2">
      <c r="A1149" s="23">
        <v>2722</v>
      </c>
      <c r="B1149" s="23" t="s">
        <v>279</v>
      </c>
      <c r="C1149" s="23" t="s">
        <v>3594</v>
      </c>
    </row>
    <row r="1150" spans="1:3" x14ac:dyDescent="0.2">
      <c r="A1150" s="23">
        <v>2722</v>
      </c>
      <c r="B1150" s="23" t="s">
        <v>279</v>
      </c>
      <c r="C1150" s="23" t="s">
        <v>3595</v>
      </c>
    </row>
    <row r="1151" spans="1:3" x14ac:dyDescent="0.2">
      <c r="A1151" s="23">
        <v>2722</v>
      </c>
      <c r="B1151" s="23" t="s">
        <v>279</v>
      </c>
      <c r="C1151" s="23" t="s">
        <v>3596</v>
      </c>
    </row>
    <row r="1152" spans="1:3" x14ac:dyDescent="0.2">
      <c r="A1152" s="23">
        <v>2723</v>
      </c>
      <c r="B1152" s="23" t="s">
        <v>281</v>
      </c>
      <c r="C1152" s="23" t="s">
        <v>3597</v>
      </c>
    </row>
    <row r="1153" spans="1:3" x14ac:dyDescent="0.2">
      <c r="A1153" s="23">
        <v>2723</v>
      </c>
      <c r="B1153" s="23" t="s">
        <v>281</v>
      </c>
      <c r="C1153" s="23" t="s">
        <v>3598</v>
      </c>
    </row>
    <row r="1154" spans="1:3" x14ac:dyDescent="0.2">
      <c r="A1154" s="23">
        <v>2723</v>
      </c>
      <c r="B1154" s="23" t="s">
        <v>281</v>
      </c>
      <c r="C1154" s="23" t="s">
        <v>3599</v>
      </c>
    </row>
    <row r="1155" spans="1:3" x14ac:dyDescent="0.2">
      <c r="A1155" s="23">
        <v>2723</v>
      </c>
      <c r="B1155" s="23" t="s">
        <v>281</v>
      </c>
      <c r="C1155" s="23" t="s">
        <v>3600</v>
      </c>
    </row>
    <row r="1156" spans="1:3" x14ac:dyDescent="0.2">
      <c r="A1156" s="23">
        <v>2723</v>
      </c>
      <c r="B1156" s="23" t="s">
        <v>281</v>
      </c>
      <c r="C1156" s="23" t="s">
        <v>3601</v>
      </c>
    </row>
    <row r="1157" spans="1:3" x14ac:dyDescent="0.2">
      <c r="A1157" s="23">
        <v>2723</v>
      </c>
      <c r="B1157" s="23" t="s">
        <v>281</v>
      </c>
      <c r="C1157" s="23" t="s">
        <v>3602</v>
      </c>
    </row>
    <row r="1158" spans="1:3" x14ac:dyDescent="0.2">
      <c r="A1158" s="23">
        <v>2723</v>
      </c>
      <c r="B1158" s="23" t="s">
        <v>281</v>
      </c>
      <c r="C1158" s="23" t="s">
        <v>3603</v>
      </c>
    </row>
    <row r="1159" spans="1:3" x14ac:dyDescent="0.2">
      <c r="A1159" s="23">
        <v>2723</v>
      </c>
      <c r="B1159" s="23" t="s">
        <v>281</v>
      </c>
      <c r="C1159" s="23" t="s">
        <v>3604</v>
      </c>
    </row>
    <row r="1160" spans="1:3" x14ac:dyDescent="0.2">
      <c r="A1160" s="23">
        <v>2723</v>
      </c>
      <c r="B1160" s="23" t="s">
        <v>281</v>
      </c>
      <c r="C1160" s="23" t="s">
        <v>3605</v>
      </c>
    </row>
    <row r="1161" spans="1:3" x14ac:dyDescent="0.2">
      <c r="A1161" s="23">
        <v>2723</v>
      </c>
      <c r="B1161" s="23" t="s">
        <v>281</v>
      </c>
      <c r="C1161" s="23" t="s">
        <v>3606</v>
      </c>
    </row>
    <row r="1162" spans="1:3" x14ac:dyDescent="0.2">
      <c r="A1162" s="23">
        <v>2724</v>
      </c>
      <c r="B1162" s="23" t="s">
        <v>283</v>
      </c>
      <c r="C1162" s="23" t="s">
        <v>3607</v>
      </c>
    </row>
    <row r="1163" spans="1:3" x14ac:dyDescent="0.2">
      <c r="A1163" s="23">
        <v>2724</v>
      </c>
      <c r="B1163" s="23" t="s">
        <v>283</v>
      </c>
      <c r="C1163" s="23" t="s">
        <v>3608</v>
      </c>
    </row>
    <row r="1164" spans="1:3" x14ac:dyDescent="0.2">
      <c r="A1164" s="23">
        <v>2724</v>
      </c>
      <c r="B1164" s="23" t="s">
        <v>283</v>
      </c>
      <c r="C1164" s="23" t="s">
        <v>3609</v>
      </c>
    </row>
    <row r="1165" spans="1:3" x14ac:dyDescent="0.2">
      <c r="A1165" s="23">
        <v>2724</v>
      </c>
      <c r="B1165" s="23" t="s">
        <v>283</v>
      </c>
      <c r="C1165" s="23" t="s">
        <v>3610</v>
      </c>
    </row>
    <row r="1166" spans="1:3" x14ac:dyDescent="0.2">
      <c r="A1166" s="23">
        <v>2724</v>
      </c>
      <c r="B1166" s="23" t="s">
        <v>283</v>
      </c>
      <c r="C1166" s="23" t="s">
        <v>3611</v>
      </c>
    </row>
    <row r="1167" spans="1:3" x14ac:dyDescent="0.2">
      <c r="A1167" s="23">
        <v>2724</v>
      </c>
      <c r="B1167" s="23" t="s">
        <v>283</v>
      </c>
      <c r="C1167" s="23" t="s">
        <v>3612</v>
      </c>
    </row>
    <row r="1168" spans="1:3" x14ac:dyDescent="0.2">
      <c r="A1168" s="23">
        <v>2724</v>
      </c>
      <c r="B1168" s="23" t="s">
        <v>283</v>
      </c>
      <c r="C1168" s="23" t="s">
        <v>3613</v>
      </c>
    </row>
    <row r="1169" spans="1:3" x14ac:dyDescent="0.2">
      <c r="A1169" s="23">
        <v>2725</v>
      </c>
      <c r="B1169" s="23" t="s">
        <v>285</v>
      </c>
      <c r="C1169" s="23" t="s">
        <v>3614</v>
      </c>
    </row>
    <row r="1170" spans="1:3" x14ac:dyDescent="0.2">
      <c r="A1170" s="23">
        <v>2725</v>
      </c>
      <c r="B1170" s="23" t="s">
        <v>285</v>
      </c>
      <c r="C1170" s="23" t="s">
        <v>3615</v>
      </c>
    </row>
    <row r="1171" spans="1:3" x14ac:dyDescent="0.2">
      <c r="A1171" s="23">
        <v>2725</v>
      </c>
      <c r="B1171" s="23" t="s">
        <v>285</v>
      </c>
      <c r="C1171" s="23" t="s">
        <v>3616</v>
      </c>
    </row>
    <row r="1172" spans="1:3" x14ac:dyDescent="0.2">
      <c r="A1172" s="23">
        <v>2725</v>
      </c>
      <c r="B1172" s="23" t="s">
        <v>285</v>
      </c>
      <c r="C1172" s="23" t="s">
        <v>3617</v>
      </c>
    </row>
    <row r="1173" spans="1:3" x14ac:dyDescent="0.2">
      <c r="A1173" s="23">
        <v>2725</v>
      </c>
      <c r="B1173" s="23" t="s">
        <v>285</v>
      </c>
      <c r="C1173" s="23" t="s">
        <v>3618</v>
      </c>
    </row>
    <row r="1174" spans="1:3" x14ac:dyDescent="0.2">
      <c r="A1174" s="23">
        <v>2725</v>
      </c>
      <c r="B1174" s="23" t="s">
        <v>285</v>
      </c>
      <c r="C1174" s="23" t="s">
        <v>3619</v>
      </c>
    </row>
    <row r="1175" spans="1:3" x14ac:dyDescent="0.2">
      <c r="A1175" s="23">
        <v>2725</v>
      </c>
      <c r="B1175" s="23" t="s">
        <v>285</v>
      </c>
      <c r="C1175" s="23" t="s">
        <v>3620</v>
      </c>
    </row>
    <row r="1176" spans="1:3" x14ac:dyDescent="0.2">
      <c r="A1176" s="23">
        <v>2725</v>
      </c>
      <c r="B1176" s="23" t="s">
        <v>285</v>
      </c>
      <c r="C1176" s="23" t="s">
        <v>3621</v>
      </c>
    </row>
    <row r="1177" spans="1:3" x14ac:dyDescent="0.2">
      <c r="A1177" s="23">
        <v>2725</v>
      </c>
      <c r="B1177" s="23" t="s">
        <v>285</v>
      </c>
      <c r="C1177" s="23" t="s">
        <v>3622</v>
      </c>
    </row>
    <row r="1178" spans="1:3" x14ac:dyDescent="0.2">
      <c r="A1178" s="23">
        <v>2726</v>
      </c>
      <c r="B1178" s="23" t="s">
        <v>287</v>
      </c>
      <c r="C1178" s="23" t="s">
        <v>3623</v>
      </c>
    </row>
    <row r="1179" spans="1:3" x14ac:dyDescent="0.2">
      <c r="A1179" s="23">
        <v>2726</v>
      </c>
      <c r="B1179" s="23" t="s">
        <v>287</v>
      </c>
      <c r="C1179" s="23" t="s">
        <v>3624</v>
      </c>
    </row>
    <row r="1180" spans="1:3" x14ac:dyDescent="0.2">
      <c r="A1180" s="23">
        <v>2726</v>
      </c>
      <c r="B1180" s="23" t="s">
        <v>287</v>
      </c>
      <c r="C1180" s="23" t="s">
        <v>3625</v>
      </c>
    </row>
    <row r="1181" spans="1:3" x14ac:dyDescent="0.2">
      <c r="A1181" s="23">
        <v>2726</v>
      </c>
      <c r="B1181" s="23" t="s">
        <v>287</v>
      </c>
      <c r="C1181" s="23" t="s">
        <v>3626</v>
      </c>
    </row>
    <row r="1182" spans="1:3" x14ac:dyDescent="0.2">
      <c r="A1182" s="23">
        <v>2726</v>
      </c>
      <c r="B1182" s="23" t="s">
        <v>287</v>
      </c>
      <c r="C1182" s="23" t="s">
        <v>3627</v>
      </c>
    </row>
    <row r="1183" spans="1:3" x14ac:dyDescent="0.2">
      <c r="A1183" s="23">
        <v>2726</v>
      </c>
      <c r="B1183" s="23" t="s">
        <v>287</v>
      </c>
      <c r="C1183" s="23" t="s">
        <v>3628</v>
      </c>
    </row>
    <row r="1184" spans="1:3" x14ac:dyDescent="0.2">
      <c r="A1184" s="23">
        <v>2726</v>
      </c>
      <c r="B1184" s="23" t="s">
        <v>287</v>
      </c>
      <c r="C1184" s="23" t="s">
        <v>3629</v>
      </c>
    </row>
    <row r="1185" spans="1:3" x14ac:dyDescent="0.2">
      <c r="A1185" s="23">
        <v>2726</v>
      </c>
      <c r="B1185" s="23" t="s">
        <v>287</v>
      </c>
      <c r="C1185" s="23" t="s">
        <v>3630</v>
      </c>
    </row>
    <row r="1186" spans="1:3" x14ac:dyDescent="0.2">
      <c r="A1186" s="23">
        <v>3111</v>
      </c>
      <c r="B1186" s="23" t="s">
        <v>289</v>
      </c>
      <c r="C1186" s="23" t="s">
        <v>3631</v>
      </c>
    </row>
    <row r="1187" spans="1:3" x14ac:dyDescent="0.2">
      <c r="A1187" s="23">
        <v>3111</v>
      </c>
      <c r="B1187" s="23" t="s">
        <v>289</v>
      </c>
      <c r="C1187" s="23" t="s">
        <v>3632</v>
      </c>
    </row>
    <row r="1188" spans="1:3" x14ac:dyDescent="0.2">
      <c r="A1188" s="23">
        <v>3111</v>
      </c>
      <c r="B1188" s="23" t="s">
        <v>289</v>
      </c>
      <c r="C1188" s="23" t="s">
        <v>3633</v>
      </c>
    </row>
    <row r="1189" spans="1:3" x14ac:dyDescent="0.2">
      <c r="A1189" s="23">
        <v>3111</v>
      </c>
      <c r="B1189" s="23" t="s">
        <v>289</v>
      </c>
      <c r="C1189" s="23" t="s">
        <v>3634</v>
      </c>
    </row>
    <row r="1190" spans="1:3" x14ac:dyDescent="0.2">
      <c r="A1190" s="23">
        <v>3111</v>
      </c>
      <c r="B1190" s="23" t="s">
        <v>289</v>
      </c>
      <c r="C1190" s="23" t="s">
        <v>3635</v>
      </c>
    </row>
    <row r="1191" spans="1:3" x14ac:dyDescent="0.2">
      <c r="A1191" s="23">
        <v>3111</v>
      </c>
      <c r="B1191" s="23" t="s">
        <v>289</v>
      </c>
      <c r="C1191" s="23" t="s">
        <v>3636</v>
      </c>
    </row>
    <row r="1192" spans="1:3" x14ac:dyDescent="0.2">
      <c r="A1192" s="23">
        <v>3111</v>
      </c>
      <c r="B1192" s="23" t="s">
        <v>289</v>
      </c>
      <c r="C1192" s="23" t="s">
        <v>3637</v>
      </c>
    </row>
    <row r="1193" spans="1:3" x14ac:dyDescent="0.2">
      <c r="A1193" s="23">
        <v>3111</v>
      </c>
      <c r="B1193" s="23" t="s">
        <v>289</v>
      </c>
      <c r="C1193" s="23" t="s">
        <v>3638</v>
      </c>
    </row>
    <row r="1194" spans="1:3" x14ac:dyDescent="0.2">
      <c r="A1194" s="23">
        <v>3111</v>
      </c>
      <c r="B1194" s="23" t="s">
        <v>289</v>
      </c>
      <c r="C1194" s="23" t="s">
        <v>3639</v>
      </c>
    </row>
    <row r="1195" spans="1:3" x14ac:dyDescent="0.2">
      <c r="A1195" s="23">
        <v>3111</v>
      </c>
      <c r="B1195" s="23" t="s">
        <v>289</v>
      </c>
      <c r="C1195" s="23" t="s">
        <v>3640</v>
      </c>
    </row>
    <row r="1196" spans="1:3" x14ac:dyDescent="0.2">
      <c r="A1196" s="23">
        <v>3112</v>
      </c>
      <c r="B1196" s="23" t="s">
        <v>291</v>
      </c>
      <c r="C1196" s="23" t="s">
        <v>3641</v>
      </c>
    </row>
    <row r="1197" spans="1:3" x14ac:dyDescent="0.2">
      <c r="A1197" s="23">
        <v>3112</v>
      </c>
      <c r="B1197" s="23" t="s">
        <v>291</v>
      </c>
      <c r="C1197" s="23" t="s">
        <v>3642</v>
      </c>
    </row>
    <row r="1198" spans="1:3" x14ac:dyDescent="0.2">
      <c r="A1198" s="23">
        <v>3112</v>
      </c>
      <c r="B1198" s="23" t="s">
        <v>291</v>
      </c>
      <c r="C1198" s="23" t="s">
        <v>3643</v>
      </c>
    </row>
    <row r="1199" spans="1:3" x14ac:dyDescent="0.2">
      <c r="A1199" s="23">
        <v>3112</v>
      </c>
      <c r="B1199" s="23" t="s">
        <v>291</v>
      </c>
      <c r="C1199" s="23" t="s">
        <v>3644</v>
      </c>
    </row>
    <row r="1200" spans="1:3" x14ac:dyDescent="0.2">
      <c r="A1200" s="23">
        <v>3112</v>
      </c>
      <c r="B1200" s="23" t="s">
        <v>291</v>
      </c>
      <c r="C1200" s="23" t="s">
        <v>3645</v>
      </c>
    </row>
    <row r="1201" spans="1:3" x14ac:dyDescent="0.2">
      <c r="A1201" s="23">
        <v>3112</v>
      </c>
      <c r="B1201" s="23" t="s">
        <v>291</v>
      </c>
      <c r="C1201" s="23" t="s">
        <v>3646</v>
      </c>
    </row>
    <row r="1202" spans="1:3" x14ac:dyDescent="0.2">
      <c r="A1202" s="23">
        <v>3112</v>
      </c>
      <c r="B1202" s="23" t="s">
        <v>291</v>
      </c>
      <c r="C1202" s="23" t="s">
        <v>3647</v>
      </c>
    </row>
    <row r="1203" spans="1:3" x14ac:dyDescent="0.2">
      <c r="A1203" s="23">
        <v>3112</v>
      </c>
      <c r="B1203" s="23" t="s">
        <v>291</v>
      </c>
      <c r="C1203" s="23" t="s">
        <v>3648</v>
      </c>
    </row>
    <row r="1204" spans="1:3" x14ac:dyDescent="0.2">
      <c r="A1204" s="23">
        <v>3113</v>
      </c>
      <c r="B1204" s="23" t="s">
        <v>293</v>
      </c>
      <c r="C1204" s="23" t="s">
        <v>3649</v>
      </c>
    </row>
    <row r="1205" spans="1:3" x14ac:dyDescent="0.2">
      <c r="A1205" s="23">
        <v>3113</v>
      </c>
      <c r="B1205" s="23" t="s">
        <v>293</v>
      </c>
      <c r="C1205" s="23" t="s">
        <v>3650</v>
      </c>
    </row>
    <row r="1206" spans="1:3" x14ac:dyDescent="0.2">
      <c r="A1206" s="23">
        <v>3113</v>
      </c>
      <c r="B1206" s="23" t="s">
        <v>293</v>
      </c>
      <c r="C1206" s="23" t="s">
        <v>3651</v>
      </c>
    </row>
    <row r="1207" spans="1:3" x14ac:dyDescent="0.2">
      <c r="A1207" s="23">
        <v>3113</v>
      </c>
      <c r="B1207" s="23" t="s">
        <v>293</v>
      </c>
      <c r="C1207" s="23" t="s">
        <v>3652</v>
      </c>
    </row>
    <row r="1208" spans="1:3" x14ac:dyDescent="0.2">
      <c r="A1208" s="23">
        <v>3113</v>
      </c>
      <c r="B1208" s="23" t="s">
        <v>293</v>
      </c>
      <c r="C1208" s="23" t="s">
        <v>3653</v>
      </c>
    </row>
    <row r="1209" spans="1:3" x14ac:dyDescent="0.2">
      <c r="A1209" s="23">
        <v>3113</v>
      </c>
      <c r="B1209" s="23" t="s">
        <v>293</v>
      </c>
      <c r="C1209" s="23" t="s">
        <v>3654</v>
      </c>
    </row>
    <row r="1210" spans="1:3" x14ac:dyDescent="0.2">
      <c r="A1210" s="23">
        <v>3113</v>
      </c>
      <c r="B1210" s="23" t="s">
        <v>293</v>
      </c>
      <c r="C1210" s="23" t="s">
        <v>3655</v>
      </c>
    </row>
    <row r="1211" spans="1:3" x14ac:dyDescent="0.2">
      <c r="A1211" s="23">
        <v>3113</v>
      </c>
      <c r="B1211" s="23" t="s">
        <v>293</v>
      </c>
      <c r="C1211" s="23" t="s">
        <v>3656</v>
      </c>
    </row>
    <row r="1212" spans="1:3" x14ac:dyDescent="0.2">
      <c r="A1212" s="23">
        <v>3113</v>
      </c>
      <c r="B1212" s="23" t="s">
        <v>293</v>
      </c>
      <c r="C1212" s="23" t="s">
        <v>3657</v>
      </c>
    </row>
    <row r="1213" spans="1:3" x14ac:dyDescent="0.2">
      <c r="A1213" s="23">
        <v>3113</v>
      </c>
      <c r="B1213" s="23" t="s">
        <v>293</v>
      </c>
      <c r="C1213" s="23" t="s">
        <v>3658</v>
      </c>
    </row>
    <row r="1214" spans="1:3" x14ac:dyDescent="0.2">
      <c r="A1214" s="23">
        <v>3114</v>
      </c>
      <c r="B1214" s="23" t="s">
        <v>295</v>
      </c>
      <c r="C1214" s="23" t="s">
        <v>3659</v>
      </c>
    </row>
    <row r="1215" spans="1:3" x14ac:dyDescent="0.2">
      <c r="A1215" s="23">
        <v>3114</v>
      </c>
      <c r="B1215" s="23" t="s">
        <v>295</v>
      </c>
      <c r="C1215" s="23" t="s">
        <v>3660</v>
      </c>
    </row>
    <row r="1216" spans="1:3" x14ac:dyDescent="0.2">
      <c r="A1216" s="23">
        <v>3114</v>
      </c>
      <c r="B1216" s="23" t="s">
        <v>295</v>
      </c>
      <c r="C1216" s="23" t="s">
        <v>3661</v>
      </c>
    </row>
    <row r="1217" spans="1:3" x14ac:dyDescent="0.2">
      <c r="A1217" s="23">
        <v>3114</v>
      </c>
      <c r="B1217" s="23" t="s">
        <v>295</v>
      </c>
      <c r="C1217" s="23" t="s">
        <v>3662</v>
      </c>
    </row>
    <row r="1218" spans="1:3" x14ac:dyDescent="0.2">
      <c r="A1218" s="23">
        <v>3114</v>
      </c>
      <c r="B1218" s="23" t="s">
        <v>295</v>
      </c>
      <c r="C1218" s="23" t="s">
        <v>3663</v>
      </c>
    </row>
    <row r="1219" spans="1:3" x14ac:dyDescent="0.2">
      <c r="A1219" s="23">
        <v>3114</v>
      </c>
      <c r="B1219" s="23" t="s">
        <v>295</v>
      </c>
      <c r="C1219" s="23" t="s">
        <v>3664</v>
      </c>
    </row>
    <row r="1220" spans="1:3" x14ac:dyDescent="0.2">
      <c r="A1220" s="23">
        <v>3114</v>
      </c>
      <c r="B1220" s="23" t="s">
        <v>295</v>
      </c>
      <c r="C1220" s="23" t="s">
        <v>3665</v>
      </c>
    </row>
    <row r="1221" spans="1:3" x14ac:dyDescent="0.2">
      <c r="A1221" s="23">
        <v>3114</v>
      </c>
      <c r="B1221" s="23" t="s">
        <v>295</v>
      </c>
      <c r="C1221" s="23" t="s">
        <v>3666</v>
      </c>
    </row>
    <row r="1222" spans="1:3" x14ac:dyDescent="0.2">
      <c r="A1222" s="23">
        <v>3114</v>
      </c>
      <c r="B1222" s="23" t="s">
        <v>295</v>
      </c>
      <c r="C1222" s="23" t="s">
        <v>3667</v>
      </c>
    </row>
    <row r="1223" spans="1:3" x14ac:dyDescent="0.2">
      <c r="A1223" s="23">
        <v>3121</v>
      </c>
      <c r="B1223" s="23" t="s">
        <v>297</v>
      </c>
      <c r="C1223" s="23" t="s">
        <v>3668</v>
      </c>
    </row>
    <row r="1224" spans="1:3" x14ac:dyDescent="0.2">
      <c r="A1224" s="23">
        <v>3121</v>
      </c>
      <c r="B1224" s="23" t="s">
        <v>297</v>
      </c>
      <c r="C1224" s="23" t="s">
        <v>3669</v>
      </c>
    </row>
    <row r="1225" spans="1:3" x14ac:dyDescent="0.2">
      <c r="A1225" s="23">
        <v>3121</v>
      </c>
      <c r="B1225" s="23" t="s">
        <v>297</v>
      </c>
      <c r="C1225" s="23" t="s">
        <v>3670</v>
      </c>
    </row>
    <row r="1226" spans="1:3" x14ac:dyDescent="0.2">
      <c r="A1226" s="23">
        <v>3121</v>
      </c>
      <c r="B1226" s="23" t="s">
        <v>297</v>
      </c>
      <c r="C1226" s="23" t="s">
        <v>3671</v>
      </c>
    </row>
    <row r="1227" spans="1:3" x14ac:dyDescent="0.2">
      <c r="A1227" s="23">
        <v>3121</v>
      </c>
      <c r="B1227" s="23" t="s">
        <v>297</v>
      </c>
      <c r="C1227" s="23" t="s">
        <v>3672</v>
      </c>
    </row>
    <row r="1228" spans="1:3" x14ac:dyDescent="0.2">
      <c r="A1228" s="23">
        <v>3121</v>
      </c>
      <c r="B1228" s="23" t="s">
        <v>297</v>
      </c>
      <c r="C1228" s="23" t="s">
        <v>3673</v>
      </c>
    </row>
    <row r="1229" spans="1:3" x14ac:dyDescent="0.2">
      <c r="A1229" s="23">
        <v>3121</v>
      </c>
      <c r="B1229" s="23" t="s">
        <v>297</v>
      </c>
      <c r="C1229" s="23" t="s">
        <v>3674</v>
      </c>
    </row>
    <row r="1230" spans="1:3" x14ac:dyDescent="0.2">
      <c r="A1230" s="23">
        <v>3121</v>
      </c>
      <c r="B1230" s="23" t="s">
        <v>297</v>
      </c>
      <c r="C1230" s="23" t="s">
        <v>3675</v>
      </c>
    </row>
    <row r="1231" spans="1:3" x14ac:dyDescent="0.2">
      <c r="A1231" s="23">
        <v>3121</v>
      </c>
      <c r="B1231" s="23" t="s">
        <v>297</v>
      </c>
      <c r="C1231" s="23" t="s">
        <v>3676</v>
      </c>
    </row>
    <row r="1232" spans="1:3" x14ac:dyDescent="0.2">
      <c r="A1232" s="23">
        <v>3122</v>
      </c>
      <c r="B1232" s="23" t="s">
        <v>299</v>
      </c>
      <c r="C1232" s="23" t="s">
        <v>3677</v>
      </c>
    </row>
    <row r="1233" spans="1:3" x14ac:dyDescent="0.2">
      <c r="A1233" s="23">
        <v>3122</v>
      </c>
      <c r="B1233" s="23" t="s">
        <v>299</v>
      </c>
      <c r="C1233" s="23" t="s">
        <v>3678</v>
      </c>
    </row>
    <row r="1234" spans="1:3" x14ac:dyDescent="0.2">
      <c r="A1234" s="23">
        <v>3122</v>
      </c>
      <c r="B1234" s="23" t="s">
        <v>299</v>
      </c>
      <c r="C1234" s="23" t="s">
        <v>3679</v>
      </c>
    </row>
    <row r="1235" spans="1:3" x14ac:dyDescent="0.2">
      <c r="A1235" s="23">
        <v>3122</v>
      </c>
      <c r="B1235" s="23" t="s">
        <v>299</v>
      </c>
      <c r="C1235" s="23" t="s">
        <v>3680</v>
      </c>
    </row>
    <row r="1236" spans="1:3" x14ac:dyDescent="0.2">
      <c r="A1236" s="23">
        <v>3122</v>
      </c>
      <c r="B1236" s="23" t="s">
        <v>299</v>
      </c>
      <c r="C1236" s="23" t="s">
        <v>3681</v>
      </c>
    </row>
    <row r="1237" spans="1:3" x14ac:dyDescent="0.2">
      <c r="A1237" s="23">
        <v>3122</v>
      </c>
      <c r="B1237" s="23" t="s">
        <v>299</v>
      </c>
      <c r="C1237" s="23" t="s">
        <v>3682</v>
      </c>
    </row>
    <row r="1238" spans="1:3" x14ac:dyDescent="0.2">
      <c r="A1238" s="23">
        <v>3122</v>
      </c>
      <c r="B1238" s="23" t="s">
        <v>299</v>
      </c>
      <c r="C1238" s="23" t="s">
        <v>3683</v>
      </c>
    </row>
    <row r="1239" spans="1:3" x14ac:dyDescent="0.2">
      <c r="A1239" s="23">
        <v>3123</v>
      </c>
      <c r="B1239" s="23" t="s">
        <v>301</v>
      </c>
      <c r="C1239" s="23" t="s">
        <v>3684</v>
      </c>
    </row>
    <row r="1240" spans="1:3" x14ac:dyDescent="0.2">
      <c r="A1240" s="23">
        <v>3123</v>
      </c>
      <c r="B1240" s="23" t="s">
        <v>301</v>
      </c>
      <c r="C1240" s="23" t="s">
        <v>3685</v>
      </c>
    </row>
    <row r="1241" spans="1:3" x14ac:dyDescent="0.2">
      <c r="A1241" s="23">
        <v>3123</v>
      </c>
      <c r="B1241" s="23" t="s">
        <v>301</v>
      </c>
      <c r="C1241" s="23" t="s">
        <v>3686</v>
      </c>
    </row>
    <row r="1242" spans="1:3" x14ac:dyDescent="0.2">
      <c r="A1242" s="23">
        <v>3123</v>
      </c>
      <c r="B1242" s="23" t="s">
        <v>301</v>
      </c>
      <c r="C1242" s="23" t="s">
        <v>3687</v>
      </c>
    </row>
    <row r="1243" spans="1:3" x14ac:dyDescent="0.2">
      <c r="A1243" s="23">
        <v>3123</v>
      </c>
      <c r="B1243" s="23" t="s">
        <v>301</v>
      </c>
      <c r="C1243" s="23" t="s">
        <v>3688</v>
      </c>
    </row>
    <row r="1244" spans="1:3" x14ac:dyDescent="0.2">
      <c r="A1244" s="23">
        <v>3123</v>
      </c>
      <c r="B1244" s="23" t="s">
        <v>301</v>
      </c>
      <c r="C1244" s="23" t="s">
        <v>3689</v>
      </c>
    </row>
    <row r="1245" spans="1:3" x14ac:dyDescent="0.2">
      <c r="A1245" s="23">
        <v>3123</v>
      </c>
      <c r="B1245" s="23" t="s">
        <v>301</v>
      </c>
      <c r="C1245" s="23" t="s">
        <v>3690</v>
      </c>
    </row>
    <row r="1246" spans="1:3" x14ac:dyDescent="0.2">
      <c r="A1246" s="23">
        <v>3123</v>
      </c>
      <c r="B1246" s="23" t="s">
        <v>301</v>
      </c>
      <c r="C1246" s="23" t="s">
        <v>3691</v>
      </c>
    </row>
    <row r="1247" spans="1:3" x14ac:dyDescent="0.2">
      <c r="A1247" s="23">
        <v>3124</v>
      </c>
      <c r="B1247" s="23" t="s">
        <v>303</v>
      </c>
      <c r="C1247" s="23" t="s">
        <v>3692</v>
      </c>
    </row>
    <row r="1248" spans="1:3" x14ac:dyDescent="0.2">
      <c r="A1248" s="23">
        <v>3124</v>
      </c>
      <c r="B1248" s="23" t="s">
        <v>303</v>
      </c>
      <c r="C1248" s="23" t="s">
        <v>3693</v>
      </c>
    </row>
    <row r="1249" spans="1:3" x14ac:dyDescent="0.2">
      <c r="A1249" s="23">
        <v>3124</v>
      </c>
      <c r="B1249" s="23" t="s">
        <v>303</v>
      </c>
      <c r="C1249" s="23" t="s">
        <v>3694</v>
      </c>
    </row>
    <row r="1250" spans="1:3" x14ac:dyDescent="0.2">
      <c r="A1250" s="23">
        <v>3124</v>
      </c>
      <c r="B1250" s="23" t="s">
        <v>303</v>
      </c>
      <c r="C1250" s="23" t="s">
        <v>3695</v>
      </c>
    </row>
    <row r="1251" spans="1:3" x14ac:dyDescent="0.2">
      <c r="A1251" s="23">
        <v>3124</v>
      </c>
      <c r="B1251" s="23" t="s">
        <v>303</v>
      </c>
      <c r="C1251" s="23" t="s">
        <v>3696</v>
      </c>
    </row>
    <row r="1252" spans="1:3" x14ac:dyDescent="0.2">
      <c r="A1252" s="23">
        <v>3124</v>
      </c>
      <c r="B1252" s="23" t="s">
        <v>303</v>
      </c>
      <c r="C1252" s="23" t="s">
        <v>3697</v>
      </c>
    </row>
    <row r="1253" spans="1:3" x14ac:dyDescent="0.2">
      <c r="A1253" s="23">
        <v>3124</v>
      </c>
      <c r="B1253" s="23" t="s">
        <v>303</v>
      </c>
      <c r="C1253" s="23" t="s">
        <v>3698</v>
      </c>
    </row>
    <row r="1254" spans="1:3" x14ac:dyDescent="0.2">
      <c r="A1254" s="23">
        <v>3125</v>
      </c>
      <c r="B1254" s="23" t="s">
        <v>305</v>
      </c>
      <c r="C1254" s="23" t="s">
        <v>3699</v>
      </c>
    </row>
    <row r="1255" spans="1:3" x14ac:dyDescent="0.2">
      <c r="A1255" s="23">
        <v>3125</v>
      </c>
      <c r="B1255" s="23" t="s">
        <v>305</v>
      </c>
      <c r="C1255" s="23" t="s">
        <v>3700</v>
      </c>
    </row>
    <row r="1256" spans="1:3" x14ac:dyDescent="0.2">
      <c r="A1256" s="23">
        <v>3125</v>
      </c>
      <c r="B1256" s="23" t="s">
        <v>305</v>
      </c>
      <c r="C1256" s="23" t="s">
        <v>3701</v>
      </c>
    </row>
    <row r="1257" spans="1:3" x14ac:dyDescent="0.2">
      <c r="A1257" s="23">
        <v>3125</v>
      </c>
      <c r="B1257" s="23" t="s">
        <v>305</v>
      </c>
      <c r="C1257" s="23" t="s">
        <v>3702</v>
      </c>
    </row>
    <row r="1258" spans="1:3" x14ac:dyDescent="0.2">
      <c r="A1258" s="23">
        <v>3125</v>
      </c>
      <c r="B1258" s="23" t="s">
        <v>305</v>
      </c>
      <c r="C1258" s="23" t="s">
        <v>3703</v>
      </c>
    </row>
    <row r="1259" spans="1:3" x14ac:dyDescent="0.2">
      <c r="A1259" s="23">
        <v>3125</v>
      </c>
      <c r="B1259" s="23" t="s">
        <v>305</v>
      </c>
      <c r="C1259" s="23" t="s">
        <v>3704</v>
      </c>
    </row>
    <row r="1260" spans="1:3" x14ac:dyDescent="0.2">
      <c r="A1260" s="23">
        <v>3125</v>
      </c>
      <c r="B1260" s="23" t="s">
        <v>305</v>
      </c>
      <c r="C1260" s="23" t="s">
        <v>3705</v>
      </c>
    </row>
    <row r="1261" spans="1:3" x14ac:dyDescent="0.2">
      <c r="A1261" s="23">
        <v>3125</v>
      </c>
      <c r="B1261" s="23" t="s">
        <v>305</v>
      </c>
      <c r="C1261" s="23" t="s">
        <v>3706</v>
      </c>
    </row>
    <row r="1262" spans="1:3" x14ac:dyDescent="0.2">
      <c r="A1262" s="23">
        <v>3125</v>
      </c>
      <c r="B1262" s="23" t="s">
        <v>305</v>
      </c>
      <c r="C1262" s="23" t="s">
        <v>3707</v>
      </c>
    </row>
    <row r="1263" spans="1:3" x14ac:dyDescent="0.2">
      <c r="A1263" s="23">
        <v>3126</v>
      </c>
      <c r="B1263" s="23" t="s">
        <v>307</v>
      </c>
      <c r="C1263" s="23" t="s">
        <v>3708</v>
      </c>
    </row>
    <row r="1264" spans="1:3" x14ac:dyDescent="0.2">
      <c r="A1264" s="23">
        <v>3126</v>
      </c>
      <c r="B1264" s="23" t="s">
        <v>307</v>
      </c>
      <c r="C1264" s="23" t="s">
        <v>3709</v>
      </c>
    </row>
    <row r="1265" spans="1:3" x14ac:dyDescent="0.2">
      <c r="A1265" s="23">
        <v>3126</v>
      </c>
      <c r="B1265" s="23" t="s">
        <v>307</v>
      </c>
      <c r="C1265" s="23" t="s">
        <v>3710</v>
      </c>
    </row>
    <row r="1266" spans="1:3" x14ac:dyDescent="0.2">
      <c r="A1266" s="23">
        <v>3126</v>
      </c>
      <c r="B1266" s="23" t="s">
        <v>307</v>
      </c>
      <c r="C1266" s="23" t="s">
        <v>3711</v>
      </c>
    </row>
    <row r="1267" spans="1:3" x14ac:dyDescent="0.2">
      <c r="A1267" s="23">
        <v>3126</v>
      </c>
      <c r="B1267" s="23" t="s">
        <v>307</v>
      </c>
      <c r="C1267" s="23" t="s">
        <v>3712</v>
      </c>
    </row>
    <row r="1268" spans="1:3" x14ac:dyDescent="0.2">
      <c r="A1268" s="23">
        <v>3126</v>
      </c>
      <c r="B1268" s="23" t="s">
        <v>307</v>
      </c>
      <c r="C1268" s="23" t="s">
        <v>3713</v>
      </c>
    </row>
    <row r="1269" spans="1:3" x14ac:dyDescent="0.2">
      <c r="A1269" s="23">
        <v>3126</v>
      </c>
      <c r="B1269" s="23" t="s">
        <v>307</v>
      </c>
      <c r="C1269" s="23" t="s">
        <v>3714</v>
      </c>
    </row>
    <row r="1270" spans="1:3" x14ac:dyDescent="0.2">
      <c r="A1270" s="23">
        <v>3126</v>
      </c>
      <c r="B1270" s="23" t="s">
        <v>307</v>
      </c>
      <c r="C1270" s="23" t="s">
        <v>3715</v>
      </c>
    </row>
    <row r="1271" spans="1:3" x14ac:dyDescent="0.2">
      <c r="A1271" s="23">
        <v>3129</v>
      </c>
      <c r="B1271" s="23" t="s">
        <v>309</v>
      </c>
      <c r="C1271" s="23" t="s">
        <v>3716</v>
      </c>
    </row>
    <row r="1272" spans="1:3" x14ac:dyDescent="0.2">
      <c r="A1272" s="23">
        <v>3129</v>
      </c>
      <c r="B1272" s="23" t="s">
        <v>309</v>
      </c>
      <c r="C1272" s="23" t="s">
        <v>3717</v>
      </c>
    </row>
    <row r="1273" spans="1:3" x14ac:dyDescent="0.2">
      <c r="A1273" s="23">
        <v>3129</v>
      </c>
      <c r="B1273" s="23" t="s">
        <v>309</v>
      </c>
      <c r="C1273" s="23" t="s">
        <v>3718</v>
      </c>
    </row>
    <row r="1274" spans="1:3" x14ac:dyDescent="0.2">
      <c r="A1274" s="23">
        <v>3131</v>
      </c>
      <c r="B1274" s="23" t="s">
        <v>311</v>
      </c>
      <c r="C1274" s="23" t="s">
        <v>3719</v>
      </c>
    </row>
    <row r="1275" spans="1:3" x14ac:dyDescent="0.2">
      <c r="A1275" s="23">
        <v>3131</v>
      </c>
      <c r="B1275" s="23" t="s">
        <v>311</v>
      </c>
      <c r="C1275" s="23" t="s">
        <v>3720</v>
      </c>
    </row>
    <row r="1276" spans="1:3" x14ac:dyDescent="0.2">
      <c r="A1276" s="23">
        <v>3131</v>
      </c>
      <c r="B1276" s="23" t="s">
        <v>311</v>
      </c>
      <c r="C1276" s="23" t="s">
        <v>3721</v>
      </c>
    </row>
    <row r="1277" spans="1:3" x14ac:dyDescent="0.2">
      <c r="A1277" s="23">
        <v>3131</v>
      </c>
      <c r="B1277" s="23" t="s">
        <v>311</v>
      </c>
      <c r="C1277" s="23" t="s">
        <v>3722</v>
      </c>
    </row>
    <row r="1278" spans="1:3" x14ac:dyDescent="0.2">
      <c r="A1278" s="23">
        <v>3131</v>
      </c>
      <c r="B1278" s="23" t="s">
        <v>311</v>
      </c>
      <c r="C1278" s="23" t="s">
        <v>3723</v>
      </c>
    </row>
    <row r="1279" spans="1:3" x14ac:dyDescent="0.2">
      <c r="A1279" s="23">
        <v>3131</v>
      </c>
      <c r="B1279" s="23" t="s">
        <v>311</v>
      </c>
      <c r="C1279" s="23" t="s">
        <v>3724</v>
      </c>
    </row>
    <row r="1280" spans="1:3" x14ac:dyDescent="0.2">
      <c r="A1280" s="23">
        <v>3131</v>
      </c>
      <c r="B1280" s="23" t="s">
        <v>311</v>
      </c>
      <c r="C1280" s="23" t="s">
        <v>3725</v>
      </c>
    </row>
    <row r="1281" spans="1:3" x14ac:dyDescent="0.2">
      <c r="A1281" s="23">
        <v>3131</v>
      </c>
      <c r="B1281" s="23" t="s">
        <v>311</v>
      </c>
      <c r="C1281" s="23" t="s">
        <v>3726</v>
      </c>
    </row>
    <row r="1282" spans="1:3" x14ac:dyDescent="0.2">
      <c r="A1282" s="23">
        <v>3131</v>
      </c>
      <c r="B1282" s="23" t="s">
        <v>311</v>
      </c>
      <c r="C1282" s="23" t="s">
        <v>2772</v>
      </c>
    </row>
    <row r="1283" spans="1:3" x14ac:dyDescent="0.2">
      <c r="A1283" s="23">
        <v>3132</v>
      </c>
      <c r="B1283" s="23" t="s">
        <v>313</v>
      </c>
      <c r="C1283" s="23" t="s">
        <v>3727</v>
      </c>
    </row>
    <row r="1284" spans="1:3" x14ac:dyDescent="0.2">
      <c r="A1284" s="23">
        <v>3132</v>
      </c>
      <c r="B1284" s="23" t="s">
        <v>313</v>
      </c>
      <c r="C1284" s="23" t="s">
        <v>3728</v>
      </c>
    </row>
    <row r="1285" spans="1:3" x14ac:dyDescent="0.2">
      <c r="A1285" s="23">
        <v>3132</v>
      </c>
      <c r="B1285" s="23" t="s">
        <v>313</v>
      </c>
      <c r="C1285" s="23" t="s">
        <v>3729</v>
      </c>
    </row>
    <row r="1286" spans="1:3" x14ac:dyDescent="0.2">
      <c r="A1286" s="23">
        <v>3132</v>
      </c>
      <c r="B1286" s="23" t="s">
        <v>313</v>
      </c>
      <c r="C1286" s="23" t="s">
        <v>3730</v>
      </c>
    </row>
    <row r="1287" spans="1:3" x14ac:dyDescent="0.2">
      <c r="A1287" s="23">
        <v>3132</v>
      </c>
      <c r="B1287" s="23" t="s">
        <v>313</v>
      </c>
      <c r="C1287" s="23" t="s">
        <v>3731</v>
      </c>
    </row>
    <row r="1288" spans="1:3" x14ac:dyDescent="0.2">
      <c r="A1288" s="23">
        <v>3132</v>
      </c>
      <c r="B1288" s="23" t="s">
        <v>313</v>
      </c>
      <c r="C1288" s="23" t="s">
        <v>3732</v>
      </c>
    </row>
    <row r="1289" spans="1:3" x14ac:dyDescent="0.2">
      <c r="A1289" s="23">
        <v>3132</v>
      </c>
      <c r="B1289" s="23" t="s">
        <v>313</v>
      </c>
      <c r="C1289" s="23" t="s">
        <v>3733</v>
      </c>
    </row>
    <row r="1290" spans="1:3" x14ac:dyDescent="0.2">
      <c r="A1290" s="23">
        <v>3211</v>
      </c>
      <c r="B1290" s="23" t="s">
        <v>315</v>
      </c>
      <c r="C1290" s="23" t="s">
        <v>3734</v>
      </c>
    </row>
    <row r="1291" spans="1:3" x14ac:dyDescent="0.2">
      <c r="A1291" s="23">
        <v>3211</v>
      </c>
      <c r="B1291" s="23" t="s">
        <v>315</v>
      </c>
      <c r="C1291" s="23" t="s">
        <v>3735</v>
      </c>
    </row>
    <row r="1292" spans="1:3" x14ac:dyDescent="0.2">
      <c r="A1292" s="23">
        <v>3211</v>
      </c>
      <c r="B1292" s="23" t="s">
        <v>315</v>
      </c>
      <c r="C1292" s="23" t="s">
        <v>3736</v>
      </c>
    </row>
    <row r="1293" spans="1:3" x14ac:dyDescent="0.2">
      <c r="A1293" s="23">
        <v>3211</v>
      </c>
      <c r="B1293" s="23" t="s">
        <v>315</v>
      </c>
      <c r="C1293" s="23" t="s">
        <v>3737</v>
      </c>
    </row>
    <row r="1294" spans="1:3" x14ac:dyDescent="0.2">
      <c r="A1294" s="23">
        <v>3211</v>
      </c>
      <c r="B1294" s="23" t="s">
        <v>315</v>
      </c>
      <c r="C1294" s="23" t="s">
        <v>3738</v>
      </c>
    </row>
    <row r="1295" spans="1:3" x14ac:dyDescent="0.2">
      <c r="A1295" s="23">
        <v>3211</v>
      </c>
      <c r="B1295" s="23" t="s">
        <v>315</v>
      </c>
      <c r="C1295" s="23" t="s">
        <v>3739</v>
      </c>
    </row>
    <row r="1296" spans="1:3" x14ac:dyDescent="0.2">
      <c r="A1296" s="23">
        <v>3211</v>
      </c>
      <c r="B1296" s="23" t="s">
        <v>315</v>
      </c>
      <c r="C1296" s="23" t="s">
        <v>3740</v>
      </c>
    </row>
    <row r="1297" spans="1:3" x14ac:dyDescent="0.2">
      <c r="A1297" s="23">
        <v>3211</v>
      </c>
      <c r="B1297" s="23" t="s">
        <v>315</v>
      </c>
      <c r="C1297" s="23" t="s">
        <v>3741</v>
      </c>
    </row>
    <row r="1298" spans="1:3" x14ac:dyDescent="0.2">
      <c r="A1298" s="23">
        <v>3212</v>
      </c>
      <c r="B1298" s="23" t="s">
        <v>317</v>
      </c>
      <c r="C1298" s="23" t="s">
        <v>3742</v>
      </c>
    </row>
    <row r="1299" spans="1:3" x14ac:dyDescent="0.2">
      <c r="A1299" s="23">
        <v>3212</v>
      </c>
      <c r="B1299" s="23" t="s">
        <v>317</v>
      </c>
      <c r="C1299" s="23" t="s">
        <v>3743</v>
      </c>
    </row>
    <row r="1300" spans="1:3" x14ac:dyDescent="0.2">
      <c r="A1300" s="23">
        <v>3212</v>
      </c>
      <c r="B1300" s="23" t="s">
        <v>317</v>
      </c>
      <c r="C1300" s="23" t="s">
        <v>3744</v>
      </c>
    </row>
    <row r="1301" spans="1:3" x14ac:dyDescent="0.2">
      <c r="A1301" s="23">
        <v>3212</v>
      </c>
      <c r="B1301" s="23" t="s">
        <v>317</v>
      </c>
      <c r="C1301" s="23" t="s">
        <v>3745</v>
      </c>
    </row>
    <row r="1302" spans="1:3" x14ac:dyDescent="0.2">
      <c r="A1302" s="23">
        <v>3212</v>
      </c>
      <c r="B1302" s="23" t="s">
        <v>317</v>
      </c>
      <c r="C1302" s="23" t="s">
        <v>3746</v>
      </c>
    </row>
    <row r="1303" spans="1:3" x14ac:dyDescent="0.2">
      <c r="A1303" s="23">
        <v>3212</v>
      </c>
      <c r="B1303" s="23" t="s">
        <v>317</v>
      </c>
      <c r="C1303" s="23" t="s">
        <v>3747</v>
      </c>
    </row>
    <row r="1304" spans="1:3" x14ac:dyDescent="0.2">
      <c r="A1304" s="23">
        <v>3212</v>
      </c>
      <c r="B1304" s="23" t="s">
        <v>317</v>
      </c>
      <c r="C1304" s="23" t="s">
        <v>3748</v>
      </c>
    </row>
    <row r="1305" spans="1:3" x14ac:dyDescent="0.2">
      <c r="A1305" s="23">
        <v>3212</v>
      </c>
      <c r="B1305" s="23" t="s">
        <v>317</v>
      </c>
      <c r="C1305" s="23" t="s">
        <v>3749</v>
      </c>
    </row>
    <row r="1306" spans="1:3" x14ac:dyDescent="0.2">
      <c r="A1306" s="23">
        <v>3221</v>
      </c>
      <c r="B1306" s="23" t="s">
        <v>319</v>
      </c>
      <c r="C1306" s="23" t="s">
        <v>3750</v>
      </c>
    </row>
    <row r="1307" spans="1:3" x14ac:dyDescent="0.2">
      <c r="A1307" s="23">
        <v>3221</v>
      </c>
      <c r="B1307" s="23" t="s">
        <v>319</v>
      </c>
      <c r="C1307" s="23" t="s">
        <v>3751</v>
      </c>
    </row>
    <row r="1308" spans="1:3" x14ac:dyDescent="0.2">
      <c r="A1308" s="23">
        <v>3221</v>
      </c>
      <c r="B1308" s="23" t="s">
        <v>319</v>
      </c>
      <c r="C1308" s="23" t="s">
        <v>3752</v>
      </c>
    </row>
    <row r="1309" spans="1:3" x14ac:dyDescent="0.2">
      <c r="A1309" s="23">
        <v>3221</v>
      </c>
      <c r="B1309" s="23" t="s">
        <v>319</v>
      </c>
      <c r="C1309" s="23" t="s">
        <v>3753</v>
      </c>
    </row>
    <row r="1310" spans="1:3" x14ac:dyDescent="0.2">
      <c r="A1310" s="23">
        <v>3221</v>
      </c>
      <c r="B1310" s="23" t="s">
        <v>319</v>
      </c>
      <c r="C1310" s="23" t="s">
        <v>3754</v>
      </c>
    </row>
    <row r="1311" spans="1:3" x14ac:dyDescent="0.2">
      <c r="A1311" s="23">
        <v>3221</v>
      </c>
      <c r="B1311" s="23" t="s">
        <v>319</v>
      </c>
      <c r="C1311" s="23" t="s">
        <v>3755</v>
      </c>
    </row>
    <row r="1312" spans="1:3" x14ac:dyDescent="0.2">
      <c r="A1312" s="23">
        <v>3221</v>
      </c>
      <c r="B1312" s="23" t="s">
        <v>319</v>
      </c>
      <c r="C1312" s="23" t="s">
        <v>3756</v>
      </c>
    </row>
    <row r="1313" spans="1:3" x14ac:dyDescent="0.2">
      <c r="A1313" s="23">
        <v>3221</v>
      </c>
      <c r="B1313" s="23" t="s">
        <v>319</v>
      </c>
      <c r="C1313" s="23" t="s">
        <v>3757</v>
      </c>
    </row>
    <row r="1314" spans="1:3" x14ac:dyDescent="0.2">
      <c r="A1314" s="23">
        <v>3221</v>
      </c>
      <c r="B1314" s="23" t="s">
        <v>319</v>
      </c>
      <c r="C1314" s="23" t="s">
        <v>3758</v>
      </c>
    </row>
    <row r="1315" spans="1:3" x14ac:dyDescent="0.2">
      <c r="A1315" s="23">
        <v>3221</v>
      </c>
      <c r="B1315" s="23" t="s">
        <v>319</v>
      </c>
      <c r="C1315" s="23" t="s">
        <v>3759</v>
      </c>
    </row>
    <row r="1316" spans="1:3" x14ac:dyDescent="0.2">
      <c r="A1316" s="23">
        <v>3222</v>
      </c>
      <c r="B1316" s="23" t="s">
        <v>321</v>
      </c>
      <c r="C1316" s="23" t="s">
        <v>3760</v>
      </c>
    </row>
    <row r="1317" spans="1:3" x14ac:dyDescent="0.2">
      <c r="A1317" s="23">
        <v>3222</v>
      </c>
      <c r="B1317" s="23" t="s">
        <v>321</v>
      </c>
      <c r="C1317" s="23" t="s">
        <v>3761</v>
      </c>
    </row>
    <row r="1318" spans="1:3" x14ac:dyDescent="0.2">
      <c r="A1318" s="23">
        <v>3222</v>
      </c>
      <c r="B1318" s="23" t="s">
        <v>321</v>
      </c>
      <c r="C1318" s="23" t="s">
        <v>3762</v>
      </c>
    </row>
    <row r="1319" spans="1:3" x14ac:dyDescent="0.2">
      <c r="A1319" s="23">
        <v>3222</v>
      </c>
      <c r="B1319" s="23" t="s">
        <v>321</v>
      </c>
      <c r="C1319" s="23" t="s">
        <v>3763</v>
      </c>
    </row>
    <row r="1320" spans="1:3" x14ac:dyDescent="0.2">
      <c r="A1320" s="23">
        <v>3222</v>
      </c>
      <c r="B1320" s="23" t="s">
        <v>321</v>
      </c>
      <c r="C1320" s="23" t="s">
        <v>3764</v>
      </c>
    </row>
    <row r="1321" spans="1:3" x14ac:dyDescent="0.2">
      <c r="A1321" s="23">
        <v>3222</v>
      </c>
      <c r="B1321" s="23" t="s">
        <v>321</v>
      </c>
      <c r="C1321" s="23" t="s">
        <v>3765</v>
      </c>
    </row>
    <row r="1322" spans="1:3" x14ac:dyDescent="0.2">
      <c r="A1322" s="23">
        <v>3222</v>
      </c>
      <c r="B1322" s="23" t="s">
        <v>321</v>
      </c>
      <c r="C1322" s="23" t="s">
        <v>3766</v>
      </c>
    </row>
    <row r="1323" spans="1:3" x14ac:dyDescent="0.2">
      <c r="A1323" s="23">
        <v>3222</v>
      </c>
      <c r="B1323" s="23" t="s">
        <v>321</v>
      </c>
      <c r="C1323" s="23" t="s">
        <v>3767</v>
      </c>
    </row>
    <row r="1324" spans="1:3" x14ac:dyDescent="0.2">
      <c r="A1324" s="23">
        <v>3222</v>
      </c>
      <c r="B1324" s="23" t="s">
        <v>321</v>
      </c>
      <c r="C1324" s="23" t="s">
        <v>3768</v>
      </c>
    </row>
    <row r="1325" spans="1:3" x14ac:dyDescent="0.2">
      <c r="A1325" s="23">
        <v>3222</v>
      </c>
      <c r="B1325" s="23" t="s">
        <v>321</v>
      </c>
      <c r="C1325" s="23" t="s">
        <v>3769</v>
      </c>
    </row>
    <row r="1326" spans="1:3" x14ac:dyDescent="0.2">
      <c r="A1326" s="23">
        <v>3222</v>
      </c>
      <c r="B1326" s="23" t="s">
        <v>321</v>
      </c>
      <c r="C1326" s="23" t="s">
        <v>3770</v>
      </c>
    </row>
    <row r="1327" spans="1:3" x14ac:dyDescent="0.2">
      <c r="A1327" s="23">
        <v>3223</v>
      </c>
      <c r="B1327" s="23" t="s">
        <v>323</v>
      </c>
      <c r="C1327" s="23" t="s">
        <v>3771</v>
      </c>
    </row>
    <row r="1328" spans="1:3" x14ac:dyDescent="0.2">
      <c r="A1328" s="23">
        <v>3223</v>
      </c>
      <c r="B1328" s="23" t="s">
        <v>323</v>
      </c>
      <c r="C1328" s="23" t="s">
        <v>3772</v>
      </c>
    </row>
    <row r="1329" spans="1:3" x14ac:dyDescent="0.2">
      <c r="A1329" s="23">
        <v>3223</v>
      </c>
      <c r="B1329" s="23" t="s">
        <v>323</v>
      </c>
      <c r="C1329" s="23" t="s">
        <v>3773</v>
      </c>
    </row>
    <row r="1330" spans="1:3" x14ac:dyDescent="0.2">
      <c r="A1330" s="23">
        <v>3223</v>
      </c>
      <c r="B1330" s="23" t="s">
        <v>323</v>
      </c>
      <c r="C1330" s="23" t="s">
        <v>3774</v>
      </c>
    </row>
    <row r="1331" spans="1:3" x14ac:dyDescent="0.2">
      <c r="A1331" s="23">
        <v>3223</v>
      </c>
      <c r="B1331" s="23" t="s">
        <v>323</v>
      </c>
      <c r="C1331" s="23" t="s">
        <v>3775</v>
      </c>
    </row>
    <row r="1332" spans="1:3" x14ac:dyDescent="0.2">
      <c r="A1332" s="23">
        <v>3223</v>
      </c>
      <c r="B1332" s="23" t="s">
        <v>323</v>
      </c>
      <c r="C1332" s="23" t="s">
        <v>3776</v>
      </c>
    </row>
    <row r="1333" spans="1:3" x14ac:dyDescent="0.2">
      <c r="A1333" s="23">
        <v>3223</v>
      </c>
      <c r="B1333" s="23" t="s">
        <v>323</v>
      </c>
      <c r="C1333" s="23" t="s">
        <v>3777</v>
      </c>
    </row>
    <row r="1334" spans="1:3" x14ac:dyDescent="0.2">
      <c r="A1334" s="23">
        <v>3223</v>
      </c>
      <c r="B1334" s="23" t="s">
        <v>323</v>
      </c>
      <c r="C1334" s="23" t="s">
        <v>3778</v>
      </c>
    </row>
    <row r="1335" spans="1:3" x14ac:dyDescent="0.2">
      <c r="A1335" s="23">
        <v>3223</v>
      </c>
      <c r="B1335" s="23" t="s">
        <v>323</v>
      </c>
      <c r="C1335" s="23" t="s">
        <v>3779</v>
      </c>
    </row>
    <row r="1336" spans="1:3" x14ac:dyDescent="0.2">
      <c r="A1336" s="23">
        <v>3231</v>
      </c>
      <c r="B1336" s="23" t="s">
        <v>325</v>
      </c>
      <c r="C1336" s="23" t="s">
        <v>3780</v>
      </c>
    </row>
    <row r="1337" spans="1:3" x14ac:dyDescent="0.2">
      <c r="A1337" s="23">
        <v>3231</v>
      </c>
      <c r="B1337" s="23" t="s">
        <v>325</v>
      </c>
      <c r="C1337" s="23" t="s">
        <v>3781</v>
      </c>
    </row>
    <row r="1338" spans="1:3" x14ac:dyDescent="0.2">
      <c r="A1338" s="23">
        <v>3231</v>
      </c>
      <c r="B1338" s="23" t="s">
        <v>325</v>
      </c>
      <c r="C1338" s="23" t="s">
        <v>3782</v>
      </c>
    </row>
    <row r="1339" spans="1:3" x14ac:dyDescent="0.2">
      <c r="A1339" s="23">
        <v>3231</v>
      </c>
      <c r="B1339" s="23" t="s">
        <v>325</v>
      </c>
      <c r="C1339" s="23" t="s">
        <v>3783</v>
      </c>
    </row>
    <row r="1340" spans="1:3" x14ac:dyDescent="0.2">
      <c r="A1340" s="23">
        <v>3231</v>
      </c>
      <c r="B1340" s="23" t="s">
        <v>325</v>
      </c>
      <c r="C1340" s="23" t="s">
        <v>3784</v>
      </c>
    </row>
    <row r="1341" spans="1:3" x14ac:dyDescent="0.2">
      <c r="A1341" s="23">
        <v>3231</v>
      </c>
      <c r="B1341" s="23" t="s">
        <v>325</v>
      </c>
      <c r="C1341" s="23" t="s">
        <v>3785</v>
      </c>
    </row>
    <row r="1342" spans="1:3" x14ac:dyDescent="0.2">
      <c r="A1342" s="23">
        <v>3231</v>
      </c>
      <c r="B1342" s="23" t="s">
        <v>325</v>
      </c>
      <c r="C1342" s="23" t="s">
        <v>3786</v>
      </c>
    </row>
    <row r="1343" spans="1:3" x14ac:dyDescent="0.2">
      <c r="A1343" s="23">
        <v>3231</v>
      </c>
      <c r="B1343" s="23" t="s">
        <v>325</v>
      </c>
      <c r="C1343" s="23" t="s">
        <v>3787</v>
      </c>
    </row>
    <row r="1344" spans="1:3" x14ac:dyDescent="0.2">
      <c r="A1344" s="23">
        <v>3232</v>
      </c>
      <c r="B1344" s="23" t="s">
        <v>327</v>
      </c>
      <c r="C1344" s="23" t="s">
        <v>3788</v>
      </c>
    </row>
    <row r="1345" spans="1:3" x14ac:dyDescent="0.2">
      <c r="A1345" s="23">
        <v>3232</v>
      </c>
      <c r="B1345" s="23" t="s">
        <v>327</v>
      </c>
      <c r="C1345" s="23" t="s">
        <v>3789</v>
      </c>
    </row>
    <row r="1346" spans="1:3" x14ac:dyDescent="0.2">
      <c r="A1346" s="23">
        <v>3232</v>
      </c>
      <c r="B1346" s="23" t="s">
        <v>327</v>
      </c>
      <c r="C1346" s="23" t="s">
        <v>3790</v>
      </c>
    </row>
    <row r="1347" spans="1:3" x14ac:dyDescent="0.2">
      <c r="A1347" s="23">
        <v>3232</v>
      </c>
      <c r="B1347" s="23" t="s">
        <v>327</v>
      </c>
      <c r="C1347" s="23" t="s">
        <v>3791</v>
      </c>
    </row>
    <row r="1348" spans="1:3" x14ac:dyDescent="0.2">
      <c r="A1348" s="23">
        <v>3232</v>
      </c>
      <c r="B1348" s="23" t="s">
        <v>327</v>
      </c>
      <c r="C1348" s="23" t="s">
        <v>3792</v>
      </c>
    </row>
    <row r="1349" spans="1:3" x14ac:dyDescent="0.2">
      <c r="A1349" s="23">
        <v>3232</v>
      </c>
      <c r="B1349" s="23" t="s">
        <v>327</v>
      </c>
      <c r="C1349" s="23" t="s">
        <v>3793</v>
      </c>
    </row>
    <row r="1350" spans="1:3" x14ac:dyDescent="0.2">
      <c r="A1350" s="23">
        <v>3232</v>
      </c>
      <c r="B1350" s="23" t="s">
        <v>327</v>
      </c>
      <c r="C1350" s="23" t="s">
        <v>3794</v>
      </c>
    </row>
    <row r="1351" spans="1:3" x14ac:dyDescent="0.2">
      <c r="A1351" s="23">
        <v>3232</v>
      </c>
      <c r="B1351" s="23" t="s">
        <v>327</v>
      </c>
      <c r="C1351" s="23" t="s">
        <v>3795</v>
      </c>
    </row>
    <row r="1352" spans="1:3" x14ac:dyDescent="0.2">
      <c r="A1352" s="23">
        <v>3232</v>
      </c>
      <c r="B1352" s="23" t="s">
        <v>327</v>
      </c>
      <c r="C1352" s="23" t="s">
        <v>3796</v>
      </c>
    </row>
    <row r="1353" spans="1:3" x14ac:dyDescent="0.2">
      <c r="A1353" s="23">
        <v>3233</v>
      </c>
      <c r="B1353" s="23" t="s">
        <v>329</v>
      </c>
      <c r="C1353" s="23" t="s">
        <v>3797</v>
      </c>
    </row>
    <row r="1354" spans="1:3" x14ac:dyDescent="0.2">
      <c r="A1354" s="23">
        <v>3233</v>
      </c>
      <c r="B1354" s="23" t="s">
        <v>329</v>
      </c>
      <c r="C1354" s="23" t="s">
        <v>3798</v>
      </c>
    </row>
    <row r="1355" spans="1:3" x14ac:dyDescent="0.2">
      <c r="A1355" s="23">
        <v>3233</v>
      </c>
      <c r="B1355" s="23" t="s">
        <v>329</v>
      </c>
      <c r="C1355" s="23" t="s">
        <v>3799</v>
      </c>
    </row>
    <row r="1356" spans="1:3" x14ac:dyDescent="0.2">
      <c r="A1356" s="23">
        <v>3233</v>
      </c>
      <c r="B1356" s="23" t="s">
        <v>329</v>
      </c>
      <c r="C1356" s="23" t="s">
        <v>3800</v>
      </c>
    </row>
    <row r="1357" spans="1:3" x14ac:dyDescent="0.2">
      <c r="A1357" s="23">
        <v>3233</v>
      </c>
      <c r="B1357" s="23" t="s">
        <v>329</v>
      </c>
      <c r="C1357" s="23" t="s">
        <v>3801</v>
      </c>
    </row>
    <row r="1358" spans="1:3" x14ac:dyDescent="0.2">
      <c r="A1358" s="23">
        <v>3233</v>
      </c>
      <c r="B1358" s="23" t="s">
        <v>329</v>
      </c>
      <c r="C1358" s="23" t="s">
        <v>3802</v>
      </c>
    </row>
    <row r="1359" spans="1:3" x14ac:dyDescent="0.2">
      <c r="A1359" s="23">
        <v>3233</v>
      </c>
      <c r="B1359" s="23" t="s">
        <v>329</v>
      </c>
      <c r="C1359" s="23" t="s">
        <v>3803</v>
      </c>
    </row>
    <row r="1360" spans="1:3" x14ac:dyDescent="0.2">
      <c r="A1360" s="23">
        <v>3233</v>
      </c>
      <c r="B1360" s="23" t="s">
        <v>329</v>
      </c>
      <c r="C1360" s="23" t="s">
        <v>3804</v>
      </c>
    </row>
    <row r="1361" spans="1:3" x14ac:dyDescent="0.2">
      <c r="A1361" s="23">
        <v>3234</v>
      </c>
      <c r="B1361" s="23" t="s">
        <v>331</v>
      </c>
      <c r="C1361" s="23" t="s">
        <v>3805</v>
      </c>
    </row>
    <row r="1362" spans="1:3" x14ac:dyDescent="0.2">
      <c r="A1362" s="23">
        <v>3234</v>
      </c>
      <c r="B1362" s="23" t="s">
        <v>331</v>
      </c>
      <c r="C1362" s="23" t="s">
        <v>3806</v>
      </c>
    </row>
    <row r="1363" spans="1:3" x14ac:dyDescent="0.2">
      <c r="A1363" s="23">
        <v>3234</v>
      </c>
      <c r="B1363" s="23" t="s">
        <v>331</v>
      </c>
      <c r="C1363" s="23" t="s">
        <v>3807</v>
      </c>
    </row>
    <row r="1364" spans="1:3" x14ac:dyDescent="0.2">
      <c r="A1364" s="23">
        <v>3234</v>
      </c>
      <c r="B1364" s="23" t="s">
        <v>331</v>
      </c>
      <c r="C1364" s="23" t="s">
        <v>3808</v>
      </c>
    </row>
    <row r="1365" spans="1:3" x14ac:dyDescent="0.2">
      <c r="A1365" s="23">
        <v>3234</v>
      </c>
      <c r="B1365" s="23" t="s">
        <v>331</v>
      </c>
      <c r="C1365" s="23" t="s">
        <v>3809</v>
      </c>
    </row>
    <row r="1366" spans="1:3" x14ac:dyDescent="0.2">
      <c r="A1366" s="23">
        <v>3234</v>
      </c>
      <c r="B1366" s="23" t="s">
        <v>331</v>
      </c>
      <c r="C1366" s="23" t="s">
        <v>3810</v>
      </c>
    </row>
    <row r="1367" spans="1:3" x14ac:dyDescent="0.2">
      <c r="A1367" s="23">
        <v>3234</v>
      </c>
      <c r="B1367" s="23" t="s">
        <v>331</v>
      </c>
      <c r="C1367" s="23" t="s">
        <v>3811</v>
      </c>
    </row>
    <row r="1368" spans="1:3" x14ac:dyDescent="0.2">
      <c r="A1368" s="23">
        <v>3234</v>
      </c>
      <c r="B1368" s="23" t="s">
        <v>331</v>
      </c>
      <c r="C1368" s="23" t="s">
        <v>3812</v>
      </c>
    </row>
    <row r="1369" spans="1:3" x14ac:dyDescent="0.2">
      <c r="A1369" s="23">
        <v>3234</v>
      </c>
      <c r="B1369" s="23" t="s">
        <v>331</v>
      </c>
      <c r="C1369" s="23" t="s">
        <v>3813</v>
      </c>
    </row>
    <row r="1370" spans="1:3" x14ac:dyDescent="0.2">
      <c r="A1370" s="23">
        <v>3234</v>
      </c>
      <c r="B1370" s="23" t="s">
        <v>331</v>
      </c>
      <c r="C1370" s="23" t="s">
        <v>3814</v>
      </c>
    </row>
    <row r="1371" spans="1:3" x14ac:dyDescent="0.2">
      <c r="A1371" s="23">
        <v>3241</v>
      </c>
      <c r="B1371" s="23" t="s">
        <v>333</v>
      </c>
      <c r="C1371" s="23" t="s">
        <v>3815</v>
      </c>
    </row>
    <row r="1372" spans="1:3" x14ac:dyDescent="0.2">
      <c r="A1372" s="23">
        <v>3241</v>
      </c>
      <c r="B1372" s="23" t="s">
        <v>333</v>
      </c>
      <c r="C1372" s="23" t="s">
        <v>3816</v>
      </c>
    </row>
    <row r="1373" spans="1:3" x14ac:dyDescent="0.2">
      <c r="A1373" s="23">
        <v>3241</v>
      </c>
      <c r="B1373" s="23" t="s">
        <v>333</v>
      </c>
      <c r="C1373" s="23" t="s">
        <v>3817</v>
      </c>
    </row>
    <row r="1374" spans="1:3" x14ac:dyDescent="0.2">
      <c r="A1374" s="23">
        <v>3241</v>
      </c>
      <c r="B1374" s="23" t="s">
        <v>333</v>
      </c>
      <c r="C1374" s="23" t="s">
        <v>3818</v>
      </c>
    </row>
    <row r="1375" spans="1:3" x14ac:dyDescent="0.2">
      <c r="A1375" s="23">
        <v>3241</v>
      </c>
      <c r="B1375" s="23" t="s">
        <v>333</v>
      </c>
      <c r="C1375" s="23" t="s">
        <v>3819</v>
      </c>
    </row>
    <row r="1376" spans="1:3" x14ac:dyDescent="0.2">
      <c r="A1376" s="23">
        <v>3241</v>
      </c>
      <c r="B1376" s="23" t="s">
        <v>333</v>
      </c>
      <c r="C1376" s="23" t="s">
        <v>3820</v>
      </c>
    </row>
    <row r="1377" spans="1:3" x14ac:dyDescent="0.2">
      <c r="A1377" s="23">
        <v>3241</v>
      </c>
      <c r="B1377" s="23" t="s">
        <v>333</v>
      </c>
      <c r="C1377" s="23" t="s">
        <v>3821</v>
      </c>
    </row>
    <row r="1378" spans="1:3" x14ac:dyDescent="0.2">
      <c r="A1378" s="23">
        <v>3241</v>
      </c>
      <c r="B1378" s="23" t="s">
        <v>333</v>
      </c>
      <c r="C1378" s="23" t="s">
        <v>3822</v>
      </c>
    </row>
    <row r="1379" spans="1:3" x14ac:dyDescent="0.2">
      <c r="A1379" s="23">
        <v>3241</v>
      </c>
      <c r="B1379" s="23" t="s">
        <v>333</v>
      </c>
      <c r="C1379" s="23" t="s">
        <v>3823</v>
      </c>
    </row>
    <row r="1380" spans="1:3" x14ac:dyDescent="0.2">
      <c r="A1380" s="23">
        <v>3242</v>
      </c>
      <c r="B1380" s="23" t="s">
        <v>335</v>
      </c>
      <c r="C1380" s="23" t="s">
        <v>3824</v>
      </c>
    </row>
    <row r="1381" spans="1:3" x14ac:dyDescent="0.2">
      <c r="A1381" s="23">
        <v>3242</v>
      </c>
      <c r="B1381" s="23" t="s">
        <v>335</v>
      </c>
      <c r="C1381" s="23" t="s">
        <v>3825</v>
      </c>
    </row>
    <row r="1382" spans="1:3" x14ac:dyDescent="0.2">
      <c r="A1382" s="23">
        <v>3242</v>
      </c>
      <c r="B1382" s="23" t="s">
        <v>335</v>
      </c>
      <c r="C1382" s="23" t="s">
        <v>3826</v>
      </c>
    </row>
    <row r="1383" spans="1:3" x14ac:dyDescent="0.2">
      <c r="A1383" s="23">
        <v>3242</v>
      </c>
      <c r="B1383" s="23" t="s">
        <v>335</v>
      </c>
      <c r="C1383" s="23" t="s">
        <v>3827</v>
      </c>
    </row>
    <row r="1384" spans="1:3" x14ac:dyDescent="0.2">
      <c r="A1384" s="23">
        <v>3242</v>
      </c>
      <c r="B1384" s="23" t="s">
        <v>335</v>
      </c>
      <c r="C1384" s="23" t="s">
        <v>3828</v>
      </c>
    </row>
    <row r="1385" spans="1:3" x14ac:dyDescent="0.2">
      <c r="A1385" s="23">
        <v>3242</v>
      </c>
      <c r="B1385" s="23" t="s">
        <v>335</v>
      </c>
      <c r="C1385" s="23" t="s">
        <v>3829</v>
      </c>
    </row>
    <row r="1386" spans="1:3" x14ac:dyDescent="0.2">
      <c r="A1386" s="23">
        <v>3242</v>
      </c>
      <c r="B1386" s="23" t="s">
        <v>335</v>
      </c>
      <c r="C1386" s="23" t="s">
        <v>3830</v>
      </c>
    </row>
    <row r="1387" spans="1:3" x14ac:dyDescent="0.2">
      <c r="A1387" s="23">
        <v>3242</v>
      </c>
      <c r="B1387" s="23" t="s">
        <v>335</v>
      </c>
      <c r="C1387" s="23" t="s">
        <v>3831</v>
      </c>
    </row>
    <row r="1388" spans="1:3" x14ac:dyDescent="0.2">
      <c r="A1388" s="23">
        <v>3243</v>
      </c>
      <c r="B1388" s="23" t="s">
        <v>337</v>
      </c>
      <c r="C1388" s="23" t="s">
        <v>3832</v>
      </c>
    </row>
    <row r="1389" spans="1:3" x14ac:dyDescent="0.2">
      <c r="A1389" s="23">
        <v>3243</v>
      </c>
      <c r="B1389" s="23" t="s">
        <v>337</v>
      </c>
      <c r="C1389" s="23" t="s">
        <v>3833</v>
      </c>
    </row>
    <row r="1390" spans="1:3" x14ac:dyDescent="0.2">
      <c r="A1390" s="23">
        <v>3243</v>
      </c>
      <c r="B1390" s="23" t="s">
        <v>337</v>
      </c>
      <c r="C1390" s="23" t="s">
        <v>3834</v>
      </c>
    </row>
    <row r="1391" spans="1:3" x14ac:dyDescent="0.2">
      <c r="A1391" s="23">
        <v>3243</v>
      </c>
      <c r="B1391" s="23" t="s">
        <v>337</v>
      </c>
      <c r="C1391" s="23" t="s">
        <v>3835</v>
      </c>
    </row>
    <row r="1392" spans="1:3" x14ac:dyDescent="0.2">
      <c r="A1392" s="23">
        <v>3243</v>
      </c>
      <c r="B1392" s="23" t="s">
        <v>337</v>
      </c>
      <c r="C1392" s="23" t="s">
        <v>3836</v>
      </c>
    </row>
    <row r="1393" spans="1:3" x14ac:dyDescent="0.2">
      <c r="A1393" s="23">
        <v>3243</v>
      </c>
      <c r="B1393" s="23" t="s">
        <v>337</v>
      </c>
      <c r="C1393" s="23" t="s">
        <v>3837</v>
      </c>
    </row>
    <row r="1394" spans="1:3" x14ac:dyDescent="0.2">
      <c r="A1394" s="23">
        <v>3243</v>
      </c>
      <c r="B1394" s="23" t="s">
        <v>337</v>
      </c>
      <c r="C1394" s="23" t="s">
        <v>3838</v>
      </c>
    </row>
    <row r="1395" spans="1:3" x14ac:dyDescent="0.2">
      <c r="A1395" s="23">
        <v>3243</v>
      </c>
      <c r="B1395" s="23" t="s">
        <v>337</v>
      </c>
      <c r="C1395" s="23" t="s">
        <v>3839</v>
      </c>
    </row>
    <row r="1396" spans="1:3" x14ac:dyDescent="0.2">
      <c r="A1396" s="23">
        <v>3243</v>
      </c>
      <c r="B1396" s="23" t="s">
        <v>337</v>
      </c>
      <c r="C1396" s="23" t="s">
        <v>3840</v>
      </c>
    </row>
    <row r="1397" spans="1:3" x14ac:dyDescent="0.2">
      <c r="A1397" s="23">
        <v>3311</v>
      </c>
      <c r="B1397" s="23" t="s">
        <v>339</v>
      </c>
      <c r="C1397" s="23" t="s">
        <v>3841</v>
      </c>
    </row>
    <row r="1398" spans="1:3" x14ac:dyDescent="0.2">
      <c r="A1398" s="23">
        <v>3311</v>
      </c>
      <c r="B1398" s="23" t="s">
        <v>339</v>
      </c>
      <c r="C1398" s="23" t="s">
        <v>3842</v>
      </c>
    </row>
    <row r="1399" spans="1:3" x14ac:dyDescent="0.2">
      <c r="A1399" s="23">
        <v>3311</v>
      </c>
      <c r="B1399" s="23" t="s">
        <v>339</v>
      </c>
      <c r="C1399" s="23" t="s">
        <v>3843</v>
      </c>
    </row>
    <row r="1400" spans="1:3" x14ac:dyDescent="0.2">
      <c r="A1400" s="23">
        <v>3311</v>
      </c>
      <c r="B1400" s="23" t="s">
        <v>339</v>
      </c>
      <c r="C1400" s="23" t="s">
        <v>3844</v>
      </c>
    </row>
    <row r="1401" spans="1:3" x14ac:dyDescent="0.2">
      <c r="A1401" s="23">
        <v>3311</v>
      </c>
      <c r="B1401" s="23" t="s">
        <v>339</v>
      </c>
      <c r="C1401" s="23" t="s">
        <v>3845</v>
      </c>
    </row>
    <row r="1402" spans="1:3" x14ac:dyDescent="0.2">
      <c r="A1402" s="23">
        <v>3311</v>
      </c>
      <c r="B1402" s="23" t="s">
        <v>339</v>
      </c>
      <c r="C1402" s="23" t="s">
        <v>3846</v>
      </c>
    </row>
    <row r="1403" spans="1:3" x14ac:dyDescent="0.2">
      <c r="A1403" s="23">
        <v>3311</v>
      </c>
      <c r="B1403" s="23" t="s">
        <v>339</v>
      </c>
      <c r="C1403" s="23" t="s">
        <v>3847</v>
      </c>
    </row>
    <row r="1404" spans="1:3" x14ac:dyDescent="0.2">
      <c r="A1404" s="23">
        <v>3311</v>
      </c>
      <c r="B1404" s="23" t="s">
        <v>339</v>
      </c>
      <c r="C1404" s="23" t="s">
        <v>3848</v>
      </c>
    </row>
    <row r="1405" spans="1:3" x14ac:dyDescent="0.2">
      <c r="A1405" s="23">
        <v>3311</v>
      </c>
      <c r="B1405" s="23" t="s">
        <v>339</v>
      </c>
      <c r="C1405" s="23" t="s">
        <v>3849</v>
      </c>
    </row>
    <row r="1406" spans="1:3" x14ac:dyDescent="0.2">
      <c r="A1406" s="23">
        <v>3311</v>
      </c>
      <c r="B1406" s="23" t="s">
        <v>339</v>
      </c>
      <c r="C1406" s="23" t="s">
        <v>3850</v>
      </c>
    </row>
    <row r="1407" spans="1:3" x14ac:dyDescent="0.2">
      <c r="A1407" s="23">
        <v>3312</v>
      </c>
      <c r="B1407" s="23" t="s">
        <v>341</v>
      </c>
      <c r="C1407" s="23" t="s">
        <v>3851</v>
      </c>
    </row>
    <row r="1408" spans="1:3" x14ac:dyDescent="0.2">
      <c r="A1408" s="23">
        <v>3312</v>
      </c>
      <c r="B1408" s="23" t="s">
        <v>341</v>
      </c>
      <c r="C1408" s="23" t="s">
        <v>3852</v>
      </c>
    </row>
    <row r="1409" spans="1:3" x14ac:dyDescent="0.2">
      <c r="A1409" s="23">
        <v>3312</v>
      </c>
      <c r="B1409" s="23" t="s">
        <v>341</v>
      </c>
      <c r="C1409" s="23" t="s">
        <v>3853</v>
      </c>
    </row>
    <row r="1410" spans="1:3" x14ac:dyDescent="0.2">
      <c r="A1410" s="23">
        <v>3312</v>
      </c>
      <c r="B1410" s="23" t="s">
        <v>341</v>
      </c>
      <c r="C1410" s="23" t="s">
        <v>3854</v>
      </c>
    </row>
    <row r="1411" spans="1:3" x14ac:dyDescent="0.2">
      <c r="A1411" s="23">
        <v>3312</v>
      </c>
      <c r="B1411" s="23" t="s">
        <v>341</v>
      </c>
      <c r="C1411" s="23" t="s">
        <v>3855</v>
      </c>
    </row>
    <row r="1412" spans="1:3" x14ac:dyDescent="0.2">
      <c r="A1412" s="23">
        <v>3312</v>
      </c>
      <c r="B1412" s="23" t="s">
        <v>341</v>
      </c>
      <c r="C1412" s="23" t="s">
        <v>3856</v>
      </c>
    </row>
    <row r="1413" spans="1:3" x14ac:dyDescent="0.2">
      <c r="A1413" s="23">
        <v>3312</v>
      </c>
      <c r="B1413" s="23" t="s">
        <v>341</v>
      </c>
      <c r="C1413" s="23" t="s">
        <v>3857</v>
      </c>
    </row>
    <row r="1414" spans="1:3" x14ac:dyDescent="0.2">
      <c r="A1414" s="23">
        <v>3312</v>
      </c>
      <c r="B1414" s="23" t="s">
        <v>341</v>
      </c>
      <c r="C1414" s="23" t="s">
        <v>3858</v>
      </c>
    </row>
    <row r="1415" spans="1:3" x14ac:dyDescent="0.2">
      <c r="A1415" s="23">
        <v>3312</v>
      </c>
      <c r="B1415" s="23" t="s">
        <v>341</v>
      </c>
      <c r="C1415" s="23" t="s">
        <v>3859</v>
      </c>
    </row>
    <row r="1416" spans="1:3" x14ac:dyDescent="0.2">
      <c r="A1416" s="23">
        <v>3312</v>
      </c>
      <c r="B1416" s="23" t="s">
        <v>341</v>
      </c>
      <c r="C1416" s="23" t="s">
        <v>3860</v>
      </c>
    </row>
    <row r="1417" spans="1:3" x14ac:dyDescent="0.2">
      <c r="A1417" s="23">
        <v>3321</v>
      </c>
      <c r="B1417" s="23" t="s">
        <v>343</v>
      </c>
      <c r="C1417" s="23" t="s">
        <v>3861</v>
      </c>
    </row>
    <row r="1418" spans="1:3" x14ac:dyDescent="0.2">
      <c r="A1418" s="23">
        <v>3321</v>
      </c>
      <c r="B1418" s="23" t="s">
        <v>343</v>
      </c>
      <c r="C1418" s="23" t="s">
        <v>3862</v>
      </c>
    </row>
    <row r="1419" spans="1:3" x14ac:dyDescent="0.2">
      <c r="A1419" s="23">
        <v>3321</v>
      </c>
      <c r="B1419" s="23" t="s">
        <v>343</v>
      </c>
      <c r="C1419" s="23" t="s">
        <v>3863</v>
      </c>
    </row>
    <row r="1420" spans="1:3" x14ac:dyDescent="0.2">
      <c r="A1420" s="23">
        <v>3321</v>
      </c>
      <c r="B1420" s="23" t="s">
        <v>343</v>
      </c>
      <c r="C1420" s="23" t="s">
        <v>3864</v>
      </c>
    </row>
    <row r="1421" spans="1:3" x14ac:dyDescent="0.2">
      <c r="A1421" s="23">
        <v>3321</v>
      </c>
      <c r="B1421" s="23" t="s">
        <v>343</v>
      </c>
      <c r="C1421" s="23" t="s">
        <v>3865</v>
      </c>
    </row>
    <row r="1422" spans="1:3" x14ac:dyDescent="0.2">
      <c r="A1422" s="23">
        <v>3321</v>
      </c>
      <c r="B1422" s="23" t="s">
        <v>343</v>
      </c>
      <c r="C1422" s="23" t="s">
        <v>3866</v>
      </c>
    </row>
    <row r="1423" spans="1:3" x14ac:dyDescent="0.2">
      <c r="A1423" s="23">
        <v>3321</v>
      </c>
      <c r="B1423" s="23" t="s">
        <v>343</v>
      </c>
      <c r="C1423" s="23" t="s">
        <v>3867</v>
      </c>
    </row>
    <row r="1424" spans="1:3" x14ac:dyDescent="0.2">
      <c r="A1424" s="23">
        <v>3322</v>
      </c>
      <c r="B1424" s="23" t="s">
        <v>345</v>
      </c>
      <c r="C1424" s="23" t="s">
        <v>3868</v>
      </c>
    </row>
    <row r="1425" spans="1:3" x14ac:dyDescent="0.2">
      <c r="A1425" s="23">
        <v>3322</v>
      </c>
      <c r="B1425" s="23" t="s">
        <v>345</v>
      </c>
      <c r="C1425" s="23" t="s">
        <v>3869</v>
      </c>
    </row>
    <row r="1426" spans="1:3" x14ac:dyDescent="0.2">
      <c r="A1426" s="23">
        <v>3322</v>
      </c>
      <c r="B1426" s="23" t="s">
        <v>345</v>
      </c>
      <c r="C1426" s="23" t="s">
        <v>3870</v>
      </c>
    </row>
    <row r="1427" spans="1:3" x14ac:dyDescent="0.2">
      <c r="A1427" s="23">
        <v>3322</v>
      </c>
      <c r="B1427" s="23" t="s">
        <v>345</v>
      </c>
      <c r="C1427" s="23" t="s">
        <v>3871</v>
      </c>
    </row>
    <row r="1428" spans="1:3" x14ac:dyDescent="0.2">
      <c r="A1428" s="23">
        <v>3322</v>
      </c>
      <c r="B1428" s="23" t="s">
        <v>345</v>
      </c>
      <c r="C1428" s="23" t="s">
        <v>3872</v>
      </c>
    </row>
    <row r="1429" spans="1:3" x14ac:dyDescent="0.2">
      <c r="A1429" s="23">
        <v>3322</v>
      </c>
      <c r="B1429" s="23" t="s">
        <v>345</v>
      </c>
      <c r="C1429" s="23" t="s">
        <v>3873</v>
      </c>
    </row>
    <row r="1430" spans="1:3" x14ac:dyDescent="0.2">
      <c r="A1430" s="23">
        <v>3322</v>
      </c>
      <c r="B1430" s="23" t="s">
        <v>345</v>
      </c>
      <c r="C1430" s="23" t="s">
        <v>3874</v>
      </c>
    </row>
    <row r="1431" spans="1:3" x14ac:dyDescent="0.2">
      <c r="A1431" s="23">
        <v>3322</v>
      </c>
      <c r="B1431" s="23" t="s">
        <v>345</v>
      </c>
      <c r="C1431" s="23" t="s">
        <v>3875</v>
      </c>
    </row>
    <row r="1432" spans="1:3" x14ac:dyDescent="0.2">
      <c r="A1432" s="23">
        <v>3331</v>
      </c>
      <c r="B1432" s="23" t="s">
        <v>347</v>
      </c>
      <c r="C1432" s="23" t="s">
        <v>3876</v>
      </c>
    </row>
    <row r="1433" spans="1:3" x14ac:dyDescent="0.2">
      <c r="A1433" s="23">
        <v>3331</v>
      </c>
      <c r="B1433" s="23" t="s">
        <v>347</v>
      </c>
      <c r="C1433" s="23" t="s">
        <v>3877</v>
      </c>
    </row>
    <row r="1434" spans="1:3" x14ac:dyDescent="0.2">
      <c r="A1434" s="23">
        <v>3331</v>
      </c>
      <c r="B1434" s="23" t="s">
        <v>347</v>
      </c>
      <c r="C1434" s="23" t="s">
        <v>3878</v>
      </c>
    </row>
    <row r="1435" spans="1:3" x14ac:dyDescent="0.2">
      <c r="A1435" s="23">
        <v>3331</v>
      </c>
      <c r="B1435" s="23" t="s">
        <v>347</v>
      </c>
      <c r="C1435" s="23" t="s">
        <v>3879</v>
      </c>
    </row>
    <row r="1436" spans="1:3" x14ac:dyDescent="0.2">
      <c r="A1436" s="23">
        <v>3331</v>
      </c>
      <c r="B1436" s="23" t="s">
        <v>347</v>
      </c>
      <c r="C1436" s="23" t="s">
        <v>3880</v>
      </c>
    </row>
    <row r="1437" spans="1:3" x14ac:dyDescent="0.2">
      <c r="A1437" s="23">
        <v>3331</v>
      </c>
      <c r="B1437" s="23" t="s">
        <v>347</v>
      </c>
      <c r="C1437" s="23" t="s">
        <v>3881</v>
      </c>
    </row>
    <row r="1438" spans="1:3" x14ac:dyDescent="0.2">
      <c r="A1438" s="23">
        <v>3331</v>
      </c>
      <c r="B1438" s="23" t="s">
        <v>347</v>
      </c>
      <c r="C1438" s="23" t="s">
        <v>3882</v>
      </c>
    </row>
    <row r="1439" spans="1:3" x14ac:dyDescent="0.2">
      <c r="A1439" s="23">
        <v>3331</v>
      </c>
      <c r="B1439" s="23" t="s">
        <v>347</v>
      </c>
      <c r="C1439" s="23" t="s">
        <v>3883</v>
      </c>
    </row>
    <row r="1440" spans="1:3" x14ac:dyDescent="0.2">
      <c r="A1440" s="23">
        <v>3331</v>
      </c>
      <c r="B1440" s="23" t="s">
        <v>347</v>
      </c>
      <c r="C1440" s="23" t="s">
        <v>3884</v>
      </c>
    </row>
    <row r="1441" spans="1:3" x14ac:dyDescent="0.2">
      <c r="A1441" s="23">
        <v>3332</v>
      </c>
      <c r="B1441" s="23" t="s">
        <v>349</v>
      </c>
      <c r="C1441" s="23" t="s">
        <v>3885</v>
      </c>
    </row>
    <row r="1442" spans="1:3" x14ac:dyDescent="0.2">
      <c r="A1442" s="23">
        <v>3332</v>
      </c>
      <c r="B1442" s="23" t="s">
        <v>349</v>
      </c>
      <c r="C1442" s="23" t="s">
        <v>3886</v>
      </c>
    </row>
    <row r="1443" spans="1:3" x14ac:dyDescent="0.2">
      <c r="A1443" s="23">
        <v>3332</v>
      </c>
      <c r="B1443" s="23" t="s">
        <v>349</v>
      </c>
      <c r="C1443" s="23" t="s">
        <v>3887</v>
      </c>
    </row>
    <row r="1444" spans="1:3" x14ac:dyDescent="0.2">
      <c r="A1444" s="23">
        <v>3332</v>
      </c>
      <c r="B1444" s="23" t="s">
        <v>349</v>
      </c>
      <c r="C1444" s="23" t="s">
        <v>3888</v>
      </c>
    </row>
    <row r="1445" spans="1:3" x14ac:dyDescent="0.2">
      <c r="A1445" s="23">
        <v>3332</v>
      </c>
      <c r="B1445" s="23" t="s">
        <v>349</v>
      </c>
      <c r="C1445" s="23" t="s">
        <v>3889</v>
      </c>
    </row>
    <row r="1446" spans="1:3" x14ac:dyDescent="0.2">
      <c r="A1446" s="23">
        <v>3332</v>
      </c>
      <c r="B1446" s="23" t="s">
        <v>349</v>
      </c>
      <c r="C1446" s="23" t="s">
        <v>3890</v>
      </c>
    </row>
    <row r="1447" spans="1:3" x14ac:dyDescent="0.2">
      <c r="A1447" s="23">
        <v>3332</v>
      </c>
      <c r="B1447" s="23" t="s">
        <v>349</v>
      </c>
      <c r="C1447" s="23" t="s">
        <v>3891</v>
      </c>
    </row>
    <row r="1448" spans="1:3" x14ac:dyDescent="0.2">
      <c r="A1448" s="23">
        <v>3332</v>
      </c>
      <c r="B1448" s="23" t="s">
        <v>349</v>
      </c>
      <c r="C1448" s="23" t="s">
        <v>3892</v>
      </c>
    </row>
    <row r="1449" spans="1:3" x14ac:dyDescent="0.2">
      <c r="A1449" s="23">
        <v>3332</v>
      </c>
      <c r="B1449" s="23" t="s">
        <v>349</v>
      </c>
      <c r="C1449" s="23" t="s">
        <v>3893</v>
      </c>
    </row>
    <row r="1450" spans="1:3" x14ac:dyDescent="0.2">
      <c r="A1450" s="23">
        <v>3333</v>
      </c>
      <c r="B1450" s="23" t="s">
        <v>351</v>
      </c>
      <c r="C1450" s="23" t="s">
        <v>3894</v>
      </c>
    </row>
    <row r="1451" spans="1:3" x14ac:dyDescent="0.2">
      <c r="A1451" s="23">
        <v>3333</v>
      </c>
      <c r="B1451" s="23" t="s">
        <v>351</v>
      </c>
      <c r="C1451" s="23" t="s">
        <v>3895</v>
      </c>
    </row>
    <row r="1452" spans="1:3" x14ac:dyDescent="0.2">
      <c r="A1452" s="23">
        <v>3333</v>
      </c>
      <c r="B1452" s="23" t="s">
        <v>351</v>
      </c>
      <c r="C1452" s="23" t="s">
        <v>3896</v>
      </c>
    </row>
    <row r="1453" spans="1:3" x14ac:dyDescent="0.2">
      <c r="A1453" s="23">
        <v>3333</v>
      </c>
      <c r="B1453" s="23" t="s">
        <v>351</v>
      </c>
      <c r="C1453" s="23" t="s">
        <v>3897</v>
      </c>
    </row>
    <row r="1454" spans="1:3" x14ac:dyDescent="0.2">
      <c r="A1454" s="23">
        <v>3333</v>
      </c>
      <c r="B1454" s="23" t="s">
        <v>351</v>
      </c>
      <c r="C1454" s="23" t="s">
        <v>3898</v>
      </c>
    </row>
    <row r="1455" spans="1:3" x14ac:dyDescent="0.2">
      <c r="A1455" s="23">
        <v>3333</v>
      </c>
      <c r="B1455" s="23" t="s">
        <v>351</v>
      </c>
      <c r="C1455" s="23" t="s">
        <v>3899</v>
      </c>
    </row>
    <row r="1456" spans="1:3" x14ac:dyDescent="0.2">
      <c r="A1456" s="23">
        <v>3333</v>
      </c>
      <c r="B1456" s="23" t="s">
        <v>351</v>
      </c>
      <c r="C1456" s="23" t="s">
        <v>3900</v>
      </c>
    </row>
    <row r="1457" spans="1:3" x14ac:dyDescent="0.2">
      <c r="A1457" s="23">
        <v>3333</v>
      </c>
      <c r="B1457" s="23" t="s">
        <v>351</v>
      </c>
      <c r="C1457" s="23" t="s">
        <v>3901</v>
      </c>
    </row>
    <row r="1458" spans="1:3" x14ac:dyDescent="0.2">
      <c r="A1458" s="23">
        <v>3333</v>
      </c>
      <c r="B1458" s="23" t="s">
        <v>351</v>
      </c>
      <c r="C1458" s="23" t="s">
        <v>3902</v>
      </c>
    </row>
    <row r="1459" spans="1:3" x14ac:dyDescent="0.2">
      <c r="A1459" s="23">
        <v>3334</v>
      </c>
      <c r="B1459" s="23" t="s">
        <v>353</v>
      </c>
      <c r="C1459" s="23" t="s">
        <v>3903</v>
      </c>
    </row>
    <row r="1460" spans="1:3" x14ac:dyDescent="0.2">
      <c r="A1460" s="23">
        <v>3334</v>
      </c>
      <c r="B1460" s="23" t="s">
        <v>353</v>
      </c>
      <c r="C1460" s="23" t="s">
        <v>3904</v>
      </c>
    </row>
    <row r="1461" spans="1:3" x14ac:dyDescent="0.2">
      <c r="A1461" s="23">
        <v>3334</v>
      </c>
      <c r="B1461" s="23" t="s">
        <v>353</v>
      </c>
      <c r="C1461" s="23" t="s">
        <v>3905</v>
      </c>
    </row>
    <row r="1462" spans="1:3" x14ac:dyDescent="0.2">
      <c r="A1462" s="23">
        <v>3334</v>
      </c>
      <c r="B1462" s="23" t="s">
        <v>353</v>
      </c>
      <c r="C1462" s="23" t="s">
        <v>3906</v>
      </c>
    </row>
    <row r="1463" spans="1:3" x14ac:dyDescent="0.2">
      <c r="A1463" s="23">
        <v>3334</v>
      </c>
      <c r="B1463" s="23" t="s">
        <v>353</v>
      </c>
      <c r="C1463" s="23" t="s">
        <v>3907</v>
      </c>
    </row>
    <row r="1464" spans="1:3" x14ac:dyDescent="0.2">
      <c r="A1464" s="23">
        <v>3334</v>
      </c>
      <c r="B1464" s="23" t="s">
        <v>353</v>
      </c>
      <c r="C1464" s="23" t="s">
        <v>3908</v>
      </c>
    </row>
    <row r="1465" spans="1:3" x14ac:dyDescent="0.2">
      <c r="A1465" s="23">
        <v>3334</v>
      </c>
      <c r="B1465" s="23" t="s">
        <v>353</v>
      </c>
      <c r="C1465" s="23" t="s">
        <v>3909</v>
      </c>
    </row>
    <row r="1466" spans="1:3" x14ac:dyDescent="0.2">
      <c r="A1466" s="23">
        <v>3334</v>
      </c>
      <c r="B1466" s="23" t="s">
        <v>353</v>
      </c>
      <c r="C1466" s="23" t="s">
        <v>3910</v>
      </c>
    </row>
    <row r="1467" spans="1:3" x14ac:dyDescent="0.2">
      <c r="A1467" s="23">
        <v>3334</v>
      </c>
      <c r="B1467" s="23" t="s">
        <v>353</v>
      </c>
      <c r="C1467" s="23" t="s">
        <v>3911</v>
      </c>
    </row>
    <row r="1468" spans="1:3" x14ac:dyDescent="0.2">
      <c r="A1468" s="23">
        <v>3341</v>
      </c>
      <c r="B1468" s="23" t="s">
        <v>355</v>
      </c>
      <c r="C1468" s="23" t="s">
        <v>3912</v>
      </c>
    </row>
    <row r="1469" spans="1:3" x14ac:dyDescent="0.2">
      <c r="A1469" s="23">
        <v>3341</v>
      </c>
      <c r="B1469" s="23" t="s">
        <v>355</v>
      </c>
      <c r="C1469" s="23" t="s">
        <v>3913</v>
      </c>
    </row>
    <row r="1470" spans="1:3" x14ac:dyDescent="0.2">
      <c r="A1470" s="23">
        <v>3341</v>
      </c>
      <c r="B1470" s="23" t="s">
        <v>355</v>
      </c>
      <c r="C1470" s="23" t="s">
        <v>3914</v>
      </c>
    </row>
    <row r="1471" spans="1:3" x14ac:dyDescent="0.2">
      <c r="A1471" s="23">
        <v>3341</v>
      </c>
      <c r="B1471" s="23" t="s">
        <v>355</v>
      </c>
      <c r="C1471" s="23" t="s">
        <v>3915</v>
      </c>
    </row>
    <row r="1472" spans="1:3" x14ac:dyDescent="0.2">
      <c r="A1472" s="23">
        <v>3341</v>
      </c>
      <c r="B1472" s="23" t="s">
        <v>355</v>
      </c>
      <c r="C1472" s="23" t="s">
        <v>3916</v>
      </c>
    </row>
    <row r="1473" spans="1:3" x14ac:dyDescent="0.2">
      <c r="A1473" s="23">
        <v>3341</v>
      </c>
      <c r="B1473" s="23" t="s">
        <v>355</v>
      </c>
      <c r="C1473" s="23" t="s">
        <v>3917</v>
      </c>
    </row>
    <row r="1474" spans="1:3" x14ac:dyDescent="0.2">
      <c r="A1474" s="23">
        <v>3341</v>
      </c>
      <c r="B1474" s="23" t="s">
        <v>355</v>
      </c>
      <c r="C1474" s="23" t="s">
        <v>3918</v>
      </c>
    </row>
    <row r="1475" spans="1:3" x14ac:dyDescent="0.2">
      <c r="A1475" s="23">
        <v>3341</v>
      </c>
      <c r="B1475" s="23" t="s">
        <v>355</v>
      </c>
      <c r="C1475" s="23" t="s">
        <v>3919</v>
      </c>
    </row>
    <row r="1476" spans="1:3" x14ac:dyDescent="0.2">
      <c r="A1476" s="23">
        <v>3341</v>
      </c>
      <c r="B1476" s="23" t="s">
        <v>355</v>
      </c>
      <c r="C1476" s="23" t="s">
        <v>3920</v>
      </c>
    </row>
    <row r="1477" spans="1:3" x14ac:dyDescent="0.2">
      <c r="A1477" s="23">
        <v>3341</v>
      </c>
      <c r="B1477" s="23" t="s">
        <v>355</v>
      </c>
      <c r="C1477" s="23" t="s">
        <v>3921</v>
      </c>
    </row>
    <row r="1478" spans="1:3" x14ac:dyDescent="0.2">
      <c r="A1478" s="23">
        <v>3411</v>
      </c>
      <c r="B1478" s="23" t="s">
        <v>357</v>
      </c>
      <c r="C1478" s="23" t="s">
        <v>3922</v>
      </c>
    </row>
    <row r="1479" spans="1:3" x14ac:dyDescent="0.2">
      <c r="A1479" s="23">
        <v>3411</v>
      </c>
      <c r="B1479" s="23" t="s">
        <v>357</v>
      </c>
      <c r="C1479" s="23" t="s">
        <v>3923</v>
      </c>
    </row>
    <row r="1480" spans="1:3" x14ac:dyDescent="0.2">
      <c r="A1480" s="23">
        <v>3411</v>
      </c>
      <c r="B1480" s="23" t="s">
        <v>357</v>
      </c>
      <c r="C1480" s="23" t="s">
        <v>3924</v>
      </c>
    </row>
    <row r="1481" spans="1:3" x14ac:dyDescent="0.2">
      <c r="A1481" s="23">
        <v>3411</v>
      </c>
      <c r="B1481" s="23" t="s">
        <v>357</v>
      </c>
      <c r="C1481" s="23" t="s">
        <v>3925</v>
      </c>
    </row>
    <row r="1482" spans="1:3" x14ac:dyDescent="0.2">
      <c r="A1482" s="23">
        <v>3411</v>
      </c>
      <c r="B1482" s="23" t="s">
        <v>357</v>
      </c>
      <c r="C1482" s="23" t="s">
        <v>3926</v>
      </c>
    </row>
    <row r="1483" spans="1:3" x14ac:dyDescent="0.2">
      <c r="A1483" s="23">
        <v>3411</v>
      </c>
      <c r="B1483" s="23" t="s">
        <v>357</v>
      </c>
      <c r="C1483" s="23" t="s">
        <v>3927</v>
      </c>
    </row>
    <row r="1484" spans="1:3" x14ac:dyDescent="0.2">
      <c r="A1484" s="23">
        <v>3411</v>
      </c>
      <c r="B1484" s="23" t="s">
        <v>357</v>
      </c>
      <c r="C1484" s="23" t="s">
        <v>3928</v>
      </c>
    </row>
    <row r="1485" spans="1:3" x14ac:dyDescent="0.2">
      <c r="A1485" s="23">
        <v>3411</v>
      </c>
      <c r="B1485" s="23" t="s">
        <v>357</v>
      </c>
      <c r="C1485" s="23" t="s">
        <v>3929</v>
      </c>
    </row>
    <row r="1486" spans="1:3" x14ac:dyDescent="0.2">
      <c r="A1486" s="23">
        <v>3411</v>
      </c>
      <c r="B1486" s="23" t="s">
        <v>357</v>
      </c>
      <c r="C1486" s="23" t="s">
        <v>3930</v>
      </c>
    </row>
    <row r="1487" spans="1:3" x14ac:dyDescent="0.2">
      <c r="A1487" s="23">
        <v>3421</v>
      </c>
      <c r="B1487" s="23" t="s">
        <v>359</v>
      </c>
      <c r="C1487" s="23" t="s">
        <v>3931</v>
      </c>
    </row>
    <row r="1488" spans="1:3" x14ac:dyDescent="0.2">
      <c r="A1488" s="23">
        <v>3421</v>
      </c>
      <c r="B1488" s="23" t="s">
        <v>359</v>
      </c>
      <c r="C1488" s="23" t="s">
        <v>3932</v>
      </c>
    </row>
    <row r="1489" spans="1:3" x14ac:dyDescent="0.2">
      <c r="A1489" s="23">
        <v>3421</v>
      </c>
      <c r="B1489" s="23" t="s">
        <v>359</v>
      </c>
      <c r="C1489" s="23" t="s">
        <v>3933</v>
      </c>
    </row>
    <row r="1490" spans="1:3" x14ac:dyDescent="0.2">
      <c r="A1490" s="23">
        <v>3421</v>
      </c>
      <c r="B1490" s="23" t="s">
        <v>359</v>
      </c>
      <c r="C1490" s="23" t="s">
        <v>3934</v>
      </c>
    </row>
    <row r="1491" spans="1:3" x14ac:dyDescent="0.2">
      <c r="A1491" s="23">
        <v>3421</v>
      </c>
      <c r="B1491" s="23" t="s">
        <v>359</v>
      </c>
      <c r="C1491" s="23" t="s">
        <v>3935</v>
      </c>
    </row>
    <row r="1492" spans="1:3" x14ac:dyDescent="0.2">
      <c r="A1492" s="23">
        <v>3421</v>
      </c>
      <c r="B1492" s="23" t="s">
        <v>359</v>
      </c>
      <c r="C1492" s="23" t="s">
        <v>3936</v>
      </c>
    </row>
    <row r="1493" spans="1:3" x14ac:dyDescent="0.2">
      <c r="A1493" s="23">
        <v>3421</v>
      </c>
      <c r="B1493" s="23" t="s">
        <v>359</v>
      </c>
      <c r="C1493" s="23" t="s">
        <v>3937</v>
      </c>
    </row>
    <row r="1494" spans="1:3" x14ac:dyDescent="0.2">
      <c r="A1494" s="23">
        <v>3421</v>
      </c>
      <c r="B1494" s="23" t="s">
        <v>359</v>
      </c>
      <c r="C1494" s="23" t="s">
        <v>3938</v>
      </c>
    </row>
    <row r="1495" spans="1:3" x14ac:dyDescent="0.2">
      <c r="A1495" s="23">
        <v>3421</v>
      </c>
      <c r="B1495" s="23" t="s">
        <v>359</v>
      </c>
      <c r="C1495" s="23" t="s">
        <v>3939</v>
      </c>
    </row>
    <row r="1496" spans="1:3" x14ac:dyDescent="0.2">
      <c r="A1496" s="23">
        <v>3421</v>
      </c>
      <c r="B1496" s="23" t="s">
        <v>359</v>
      </c>
      <c r="C1496" s="23" t="s">
        <v>3940</v>
      </c>
    </row>
    <row r="1497" spans="1:3" x14ac:dyDescent="0.2">
      <c r="A1497" s="23">
        <v>3422</v>
      </c>
      <c r="B1497" s="23" t="s">
        <v>361</v>
      </c>
      <c r="C1497" s="23" t="s">
        <v>3941</v>
      </c>
    </row>
    <row r="1498" spans="1:3" x14ac:dyDescent="0.2">
      <c r="A1498" s="23">
        <v>3422</v>
      </c>
      <c r="B1498" s="23" t="s">
        <v>361</v>
      </c>
      <c r="C1498" s="23" t="s">
        <v>3942</v>
      </c>
    </row>
    <row r="1499" spans="1:3" x14ac:dyDescent="0.2">
      <c r="A1499" s="23">
        <v>3422</v>
      </c>
      <c r="B1499" s="23" t="s">
        <v>361</v>
      </c>
      <c r="C1499" s="23" t="s">
        <v>3943</v>
      </c>
    </row>
    <row r="1500" spans="1:3" x14ac:dyDescent="0.2">
      <c r="A1500" s="23">
        <v>3422</v>
      </c>
      <c r="B1500" s="23" t="s">
        <v>361</v>
      </c>
      <c r="C1500" s="23" t="s">
        <v>3944</v>
      </c>
    </row>
    <row r="1501" spans="1:3" x14ac:dyDescent="0.2">
      <c r="A1501" s="23">
        <v>3422</v>
      </c>
      <c r="B1501" s="23" t="s">
        <v>361</v>
      </c>
      <c r="C1501" s="23" t="s">
        <v>3945</v>
      </c>
    </row>
    <row r="1502" spans="1:3" x14ac:dyDescent="0.2">
      <c r="A1502" s="23">
        <v>3422</v>
      </c>
      <c r="B1502" s="23" t="s">
        <v>361</v>
      </c>
      <c r="C1502" s="23" t="s">
        <v>3946</v>
      </c>
    </row>
    <row r="1503" spans="1:3" x14ac:dyDescent="0.2">
      <c r="A1503" s="23">
        <v>3422</v>
      </c>
      <c r="B1503" s="23" t="s">
        <v>361</v>
      </c>
      <c r="C1503" s="23" t="s">
        <v>3947</v>
      </c>
    </row>
    <row r="1504" spans="1:3" x14ac:dyDescent="0.2">
      <c r="A1504" s="23">
        <v>3422</v>
      </c>
      <c r="B1504" s="23" t="s">
        <v>361</v>
      </c>
      <c r="C1504" s="23" t="s">
        <v>3948</v>
      </c>
    </row>
    <row r="1505" spans="1:3" x14ac:dyDescent="0.2">
      <c r="A1505" s="23">
        <v>3422</v>
      </c>
      <c r="B1505" s="23" t="s">
        <v>361</v>
      </c>
      <c r="C1505" s="23" t="s">
        <v>3949</v>
      </c>
    </row>
    <row r="1506" spans="1:3" x14ac:dyDescent="0.2">
      <c r="A1506" s="23">
        <v>3422</v>
      </c>
      <c r="B1506" s="23" t="s">
        <v>361</v>
      </c>
      <c r="C1506" s="23" t="s">
        <v>3950</v>
      </c>
    </row>
    <row r="1507" spans="1:3" x14ac:dyDescent="0.2">
      <c r="A1507" s="23">
        <v>3423</v>
      </c>
      <c r="B1507" s="23" t="s">
        <v>363</v>
      </c>
      <c r="C1507" s="23" t="s">
        <v>3951</v>
      </c>
    </row>
    <row r="1508" spans="1:3" x14ac:dyDescent="0.2">
      <c r="A1508" s="23">
        <v>3423</v>
      </c>
      <c r="B1508" s="23" t="s">
        <v>363</v>
      </c>
      <c r="C1508" s="23" t="s">
        <v>3952</v>
      </c>
    </row>
    <row r="1509" spans="1:3" x14ac:dyDescent="0.2">
      <c r="A1509" s="23">
        <v>3423</v>
      </c>
      <c r="B1509" s="23" t="s">
        <v>363</v>
      </c>
      <c r="C1509" s="23" t="s">
        <v>3953</v>
      </c>
    </row>
    <row r="1510" spans="1:3" x14ac:dyDescent="0.2">
      <c r="A1510" s="23">
        <v>3423</v>
      </c>
      <c r="B1510" s="23" t="s">
        <v>363</v>
      </c>
      <c r="C1510" s="23" t="s">
        <v>3954</v>
      </c>
    </row>
    <row r="1511" spans="1:3" x14ac:dyDescent="0.2">
      <c r="A1511" s="23">
        <v>3423</v>
      </c>
      <c r="B1511" s="23" t="s">
        <v>363</v>
      </c>
      <c r="C1511" s="23" t="s">
        <v>3955</v>
      </c>
    </row>
    <row r="1512" spans="1:3" x14ac:dyDescent="0.2">
      <c r="A1512" s="23">
        <v>3423</v>
      </c>
      <c r="B1512" s="23" t="s">
        <v>363</v>
      </c>
      <c r="C1512" s="23" t="s">
        <v>3956</v>
      </c>
    </row>
    <row r="1513" spans="1:3" x14ac:dyDescent="0.2">
      <c r="A1513" s="23">
        <v>3423</v>
      </c>
      <c r="B1513" s="23" t="s">
        <v>363</v>
      </c>
      <c r="C1513" s="23" t="s">
        <v>3957</v>
      </c>
    </row>
    <row r="1514" spans="1:3" x14ac:dyDescent="0.2">
      <c r="A1514" s="23">
        <v>3423</v>
      </c>
      <c r="B1514" s="23" t="s">
        <v>363</v>
      </c>
      <c r="C1514" s="23" t="s">
        <v>3958</v>
      </c>
    </row>
    <row r="1515" spans="1:3" x14ac:dyDescent="0.2">
      <c r="A1515" s="23">
        <v>3424</v>
      </c>
      <c r="B1515" s="23" t="s">
        <v>365</v>
      </c>
      <c r="C1515" s="23" t="s">
        <v>3959</v>
      </c>
    </row>
    <row r="1516" spans="1:3" x14ac:dyDescent="0.2">
      <c r="A1516" s="23">
        <v>3424</v>
      </c>
      <c r="B1516" s="23" t="s">
        <v>365</v>
      </c>
      <c r="C1516" s="23" t="s">
        <v>3960</v>
      </c>
    </row>
    <row r="1517" spans="1:3" x14ac:dyDescent="0.2">
      <c r="A1517" s="23">
        <v>3424</v>
      </c>
      <c r="B1517" s="23" t="s">
        <v>365</v>
      </c>
      <c r="C1517" s="23" t="s">
        <v>3961</v>
      </c>
    </row>
    <row r="1518" spans="1:3" x14ac:dyDescent="0.2">
      <c r="A1518" s="23">
        <v>3424</v>
      </c>
      <c r="B1518" s="23" t="s">
        <v>365</v>
      </c>
      <c r="C1518" s="23" t="s">
        <v>3962</v>
      </c>
    </row>
    <row r="1519" spans="1:3" x14ac:dyDescent="0.2">
      <c r="A1519" s="23">
        <v>3424</v>
      </c>
      <c r="B1519" s="23" t="s">
        <v>365</v>
      </c>
      <c r="C1519" s="23" t="s">
        <v>3963</v>
      </c>
    </row>
    <row r="1520" spans="1:3" x14ac:dyDescent="0.2">
      <c r="A1520" s="23">
        <v>3424</v>
      </c>
      <c r="B1520" s="23" t="s">
        <v>365</v>
      </c>
      <c r="C1520" s="23" t="s">
        <v>3964</v>
      </c>
    </row>
    <row r="1521" spans="1:3" x14ac:dyDescent="0.2">
      <c r="A1521" s="23">
        <v>3424</v>
      </c>
      <c r="B1521" s="23" t="s">
        <v>365</v>
      </c>
      <c r="C1521" s="23" t="s">
        <v>3965</v>
      </c>
    </row>
    <row r="1522" spans="1:3" x14ac:dyDescent="0.2">
      <c r="A1522" s="23">
        <v>3424</v>
      </c>
      <c r="B1522" s="23" t="s">
        <v>365</v>
      </c>
      <c r="C1522" s="23" t="s">
        <v>3966</v>
      </c>
    </row>
    <row r="1523" spans="1:3" x14ac:dyDescent="0.2">
      <c r="A1523" s="23">
        <v>3511</v>
      </c>
      <c r="B1523" s="23" t="s">
        <v>367</v>
      </c>
      <c r="C1523" s="23" t="s">
        <v>3967</v>
      </c>
    </row>
    <row r="1524" spans="1:3" x14ac:dyDescent="0.2">
      <c r="A1524" s="23">
        <v>3511</v>
      </c>
      <c r="B1524" s="23" t="s">
        <v>367</v>
      </c>
      <c r="C1524" s="23" t="s">
        <v>3968</v>
      </c>
    </row>
    <row r="1525" spans="1:3" x14ac:dyDescent="0.2">
      <c r="A1525" s="23">
        <v>3511</v>
      </c>
      <c r="B1525" s="23" t="s">
        <v>367</v>
      </c>
      <c r="C1525" s="23" t="s">
        <v>3969</v>
      </c>
    </row>
    <row r="1526" spans="1:3" x14ac:dyDescent="0.2">
      <c r="A1526" s="23">
        <v>3511</v>
      </c>
      <c r="B1526" s="23" t="s">
        <v>367</v>
      </c>
      <c r="C1526" s="23" t="s">
        <v>3970</v>
      </c>
    </row>
    <row r="1527" spans="1:3" x14ac:dyDescent="0.2">
      <c r="A1527" s="23">
        <v>3511</v>
      </c>
      <c r="B1527" s="23" t="s">
        <v>367</v>
      </c>
      <c r="C1527" s="23" t="s">
        <v>3971</v>
      </c>
    </row>
    <row r="1528" spans="1:3" x14ac:dyDescent="0.2">
      <c r="A1528" s="23">
        <v>3511</v>
      </c>
      <c r="B1528" s="23" t="s">
        <v>367</v>
      </c>
      <c r="C1528" s="23" t="s">
        <v>3972</v>
      </c>
    </row>
    <row r="1529" spans="1:3" x14ac:dyDescent="0.2">
      <c r="A1529" s="23">
        <v>3511</v>
      </c>
      <c r="B1529" s="23" t="s">
        <v>367</v>
      </c>
      <c r="C1529" s="23" t="s">
        <v>3973</v>
      </c>
    </row>
    <row r="1530" spans="1:3" x14ac:dyDescent="0.2">
      <c r="A1530" s="23">
        <v>3511</v>
      </c>
      <c r="B1530" s="23" t="s">
        <v>367</v>
      </c>
      <c r="C1530" s="23" t="s">
        <v>3974</v>
      </c>
    </row>
    <row r="1531" spans="1:3" x14ac:dyDescent="0.2">
      <c r="A1531" s="23">
        <v>3511</v>
      </c>
      <c r="B1531" s="23" t="s">
        <v>367</v>
      </c>
      <c r="C1531" s="23" t="s">
        <v>3975</v>
      </c>
    </row>
    <row r="1532" spans="1:3" x14ac:dyDescent="0.2">
      <c r="A1532" s="23">
        <v>3512</v>
      </c>
      <c r="B1532" s="23" t="s">
        <v>369</v>
      </c>
      <c r="C1532" s="23" t="s">
        <v>3976</v>
      </c>
    </row>
    <row r="1533" spans="1:3" x14ac:dyDescent="0.2">
      <c r="A1533" s="23">
        <v>3512</v>
      </c>
      <c r="B1533" s="23" t="s">
        <v>369</v>
      </c>
      <c r="C1533" s="23" t="s">
        <v>3977</v>
      </c>
    </row>
    <row r="1534" spans="1:3" x14ac:dyDescent="0.2">
      <c r="A1534" s="23">
        <v>3512</v>
      </c>
      <c r="B1534" s="23" t="s">
        <v>369</v>
      </c>
      <c r="C1534" s="23" t="s">
        <v>3978</v>
      </c>
    </row>
    <row r="1535" spans="1:3" x14ac:dyDescent="0.2">
      <c r="A1535" s="23">
        <v>3512</v>
      </c>
      <c r="B1535" s="23" t="s">
        <v>369</v>
      </c>
      <c r="C1535" s="23" t="s">
        <v>3979</v>
      </c>
    </row>
    <row r="1536" spans="1:3" x14ac:dyDescent="0.2">
      <c r="A1536" s="23">
        <v>3512</v>
      </c>
      <c r="B1536" s="23" t="s">
        <v>369</v>
      </c>
      <c r="C1536" s="23" t="s">
        <v>3980</v>
      </c>
    </row>
    <row r="1537" spans="1:3" x14ac:dyDescent="0.2">
      <c r="A1537" s="23">
        <v>3512</v>
      </c>
      <c r="B1537" s="23" t="s">
        <v>369</v>
      </c>
      <c r="C1537" s="23" t="s">
        <v>3981</v>
      </c>
    </row>
    <row r="1538" spans="1:3" x14ac:dyDescent="0.2">
      <c r="A1538" s="23">
        <v>3512</v>
      </c>
      <c r="B1538" s="23" t="s">
        <v>369</v>
      </c>
      <c r="C1538" s="23" t="s">
        <v>3982</v>
      </c>
    </row>
    <row r="1539" spans="1:3" x14ac:dyDescent="0.2">
      <c r="A1539" s="23">
        <v>3512</v>
      </c>
      <c r="B1539" s="23" t="s">
        <v>369</v>
      </c>
      <c r="C1539" s="23" t="s">
        <v>3983</v>
      </c>
    </row>
    <row r="1540" spans="1:3" x14ac:dyDescent="0.2">
      <c r="A1540" s="23">
        <v>3513</v>
      </c>
      <c r="B1540" s="23" t="s">
        <v>371</v>
      </c>
      <c r="C1540" s="23" t="s">
        <v>3984</v>
      </c>
    </row>
    <row r="1541" spans="1:3" x14ac:dyDescent="0.2">
      <c r="A1541" s="23">
        <v>3513</v>
      </c>
      <c r="B1541" s="23" t="s">
        <v>371</v>
      </c>
      <c r="C1541" s="23" t="s">
        <v>3985</v>
      </c>
    </row>
    <row r="1542" spans="1:3" x14ac:dyDescent="0.2">
      <c r="A1542" s="23">
        <v>3513</v>
      </c>
      <c r="B1542" s="23" t="s">
        <v>371</v>
      </c>
      <c r="C1542" s="23" t="s">
        <v>3986</v>
      </c>
    </row>
    <row r="1543" spans="1:3" x14ac:dyDescent="0.2">
      <c r="A1543" s="23">
        <v>3513</v>
      </c>
      <c r="B1543" s="23" t="s">
        <v>371</v>
      </c>
      <c r="C1543" s="23" t="s">
        <v>3987</v>
      </c>
    </row>
    <row r="1544" spans="1:3" x14ac:dyDescent="0.2">
      <c r="A1544" s="23">
        <v>3513</v>
      </c>
      <c r="B1544" s="23" t="s">
        <v>371</v>
      </c>
      <c r="C1544" s="23" t="s">
        <v>3988</v>
      </c>
    </row>
    <row r="1545" spans="1:3" x14ac:dyDescent="0.2">
      <c r="A1545" s="23">
        <v>3513</v>
      </c>
      <c r="B1545" s="23" t="s">
        <v>371</v>
      </c>
      <c r="C1545" s="23" t="s">
        <v>3989</v>
      </c>
    </row>
    <row r="1546" spans="1:3" x14ac:dyDescent="0.2">
      <c r="A1546" s="23">
        <v>3513</v>
      </c>
      <c r="B1546" s="23" t="s">
        <v>371</v>
      </c>
      <c r="C1546" s="23" t="s">
        <v>3990</v>
      </c>
    </row>
    <row r="1547" spans="1:3" x14ac:dyDescent="0.2">
      <c r="A1547" s="23">
        <v>3513</v>
      </c>
      <c r="B1547" s="23" t="s">
        <v>371</v>
      </c>
      <c r="C1547" s="23" t="s">
        <v>3991</v>
      </c>
    </row>
    <row r="1548" spans="1:3" x14ac:dyDescent="0.2">
      <c r="A1548" s="23">
        <v>3514</v>
      </c>
      <c r="B1548" s="23" t="s">
        <v>373</v>
      </c>
      <c r="C1548" s="23" t="s">
        <v>3992</v>
      </c>
    </row>
    <row r="1549" spans="1:3" x14ac:dyDescent="0.2">
      <c r="A1549" s="23">
        <v>3514</v>
      </c>
      <c r="B1549" s="23" t="s">
        <v>373</v>
      </c>
      <c r="C1549" s="23" t="s">
        <v>3993</v>
      </c>
    </row>
    <row r="1550" spans="1:3" x14ac:dyDescent="0.2">
      <c r="A1550" s="23">
        <v>3514</v>
      </c>
      <c r="B1550" s="23" t="s">
        <v>373</v>
      </c>
      <c r="C1550" s="23" t="s">
        <v>3988</v>
      </c>
    </row>
    <row r="1551" spans="1:3" x14ac:dyDescent="0.2">
      <c r="A1551" s="23">
        <v>3514</v>
      </c>
      <c r="B1551" s="23" t="s">
        <v>373</v>
      </c>
      <c r="C1551" s="23" t="s">
        <v>3994</v>
      </c>
    </row>
    <row r="1552" spans="1:3" x14ac:dyDescent="0.2">
      <c r="A1552" s="23">
        <v>3514</v>
      </c>
      <c r="B1552" s="23" t="s">
        <v>373</v>
      </c>
      <c r="C1552" s="23" t="s">
        <v>3995</v>
      </c>
    </row>
    <row r="1553" spans="1:3" x14ac:dyDescent="0.2">
      <c r="A1553" s="23">
        <v>3514</v>
      </c>
      <c r="B1553" s="23" t="s">
        <v>373</v>
      </c>
      <c r="C1553" s="23" t="s">
        <v>3996</v>
      </c>
    </row>
    <row r="1554" spans="1:3" x14ac:dyDescent="0.2">
      <c r="A1554" s="23">
        <v>3514</v>
      </c>
      <c r="B1554" s="23" t="s">
        <v>373</v>
      </c>
      <c r="C1554" s="23" t="s">
        <v>3997</v>
      </c>
    </row>
    <row r="1555" spans="1:3" x14ac:dyDescent="0.2">
      <c r="A1555" s="23">
        <v>3514</v>
      </c>
      <c r="B1555" s="23" t="s">
        <v>373</v>
      </c>
      <c r="C1555" s="23" t="s">
        <v>3998</v>
      </c>
    </row>
    <row r="1556" spans="1:3" x14ac:dyDescent="0.2">
      <c r="A1556" s="23">
        <v>3514</v>
      </c>
      <c r="B1556" s="23" t="s">
        <v>373</v>
      </c>
      <c r="C1556" s="23" t="s">
        <v>3999</v>
      </c>
    </row>
    <row r="1557" spans="1:3" x14ac:dyDescent="0.2">
      <c r="A1557" s="23">
        <v>3611</v>
      </c>
      <c r="B1557" s="23" t="s">
        <v>375</v>
      </c>
      <c r="C1557" s="23" t="s">
        <v>4000</v>
      </c>
    </row>
    <row r="1558" spans="1:3" x14ac:dyDescent="0.2">
      <c r="A1558" s="23">
        <v>3611</v>
      </c>
      <c r="B1558" s="23" t="s">
        <v>375</v>
      </c>
      <c r="C1558" s="23" t="s">
        <v>4001</v>
      </c>
    </row>
    <row r="1559" spans="1:3" x14ac:dyDescent="0.2">
      <c r="A1559" s="23">
        <v>3611</v>
      </c>
      <c r="B1559" s="23" t="s">
        <v>375</v>
      </c>
      <c r="C1559" s="23" t="s">
        <v>4002</v>
      </c>
    </row>
    <row r="1560" spans="1:3" x14ac:dyDescent="0.2">
      <c r="A1560" s="23">
        <v>3611</v>
      </c>
      <c r="B1560" s="23" t="s">
        <v>375</v>
      </c>
      <c r="C1560" s="23" t="s">
        <v>4003</v>
      </c>
    </row>
    <row r="1561" spans="1:3" x14ac:dyDescent="0.2">
      <c r="A1561" s="23">
        <v>3611</v>
      </c>
      <c r="B1561" s="23" t="s">
        <v>375</v>
      </c>
      <c r="C1561" s="23" t="s">
        <v>4004</v>
      </c>
    </row>
    <row r="1562" spans="1:3" x14ac:dyDescent="0.2">
      <c r="A1562" s="23">
        <v>3611</v>
      </c>
      <c r="B1562" s="23" t="s">
        <v>375</v>
      </c>
      <c r="C1562" s="23" t="s">
        <v>4005</v>
      </c>
    </row>
    <row r="1563" spans="1:3" x14ac:dyDescent="0.2">
      <c r="A1563" s="23">
        <v>3611</v>
      </c>
      <c r="B1563" s="23" t="s">
        <v>375</v>
      </c>
      <c r="C1563" s="23" t="s">
        <v>4006</v>
      </c>
    </row>
    <row r="1564" spans="1:3" x14ac:dyDescent="0.2">
      <c r="A1564" s="23">
        <v>3611</v>
      </c>
      <c r="B1564" s="23" t="s">
        <v>375</v>
      </c>
      <c r="C1564" s="23" t="s">
        <v>4007</v>
      </c>
    </row>
    <row r="1565" spans="1:3" x14ac:dyDescent="0.2">
      <c r="A1565" s="23">
        <v>3611</v>
      </c>
      <c r="B1565" s="23" t="s">
        <v>375</v>
      </c>
      <c r="C1565" s="23" t="s">
        <v>4008</v>
      </c>
    </row>
    <row r="1566" spans="1:3" x14ac:dyDescent="0.2">
      <c r="A1566" s="23">
        <v>3612</v>
      </c>
      <c r="B1566" s="23" t="s">
        <v>377</v>
      </c>
      <c r="C1566" s="23" t="s">
        <v>4009</v>
      </c>
    </row>
    <row r="1567" spans="1:3" x14ac:dyDescent="0.2">
      <c r="A1567" s="23">
        <v>3612</v>
      </c>
      <c r="B1567" s="23" t="s">
        <v>377</v>
      </c>
      <c r="C1567" s="23" t="s">
        <v>4010</v>
      </c>
    </row>
    <row r="1568" spans="1:3" x14ac:dyDescent="0.2">
      <c r="A1568" s="23">
        <v>3612</v>
      </c>
      <c r="B1568" s="23" t="s">
        <v>377</v>
      </c>
      <c r="C1568" s="23" t="s">
        <v>4011</v>
      </c>
    </row>
    <row r="1569" spans="1:3" x14ac:dyDescent="0.2">
      <c r="A1569" s="23">
        <v>3612</v>
      </c>
      <c r="B1569" s="23" t="s">
        <v>377</v>
      </c>
      <c r="C1569" s="23" t="s">
        <v>4012</v>
      </c>
    </row>
    <row r="1570" spans="1:3" x14ac:dyDescent="0.2">
      <c r="A1570" s="23">
        <v>3612</v>
      </c>
      <c r="B1570" s="23" t="s">
        <v>377</v>
      </c>
      <c r="C1570" s="23" t="s">
        <v>4013</v>
      </c>
    </row>
    <row r="1571" spans="1:3" x14ac:dyDescent="0.2">
      <c r="A1571" s="23">
        <v>3612</v>
      </c>
      <c r="B1571" s="23" t="s">
        <v>377</v>
      </c>
      <c r="C1571" s="23" t="s">
        <v>4014</v>
      </c>
    </row>
    <row r="1572" spans="1:3" x14ac:dyDescent="0.2">
      <c r="A1572" s="23">
        <v>3612</v>
      </c>
      <c r="B1572" s="23" t="s">
        <v>377</v>
      </c>
      <c r="C1572" s="23" t="s">
        <v>4015</v>
      </c>
    </row>
    <row r="1573" spans="1:3" x14ac:dyDescent="0.2">
      <c r="A1573" s="23">
        <v>3612</v>
      </c>
      <c r="B1573" s="23" t="s">
        <v>377</v>
      </c>
      <c r="C1573" s="23" t="s">
        <v>4016</v>
      </c>
    </row>
    <row r="1574" spans="1:3" x14ac:dyDescent="0.2">
      <c r="A1574" s="23">
        <v>3613</v>
      </c>
      <c r="B1574" s="23" t="s">
        <v>379</v>
      </c>
      <c r="C1574" s="23" t="s">
        <v>4017</v>
      </c>
    </row>
    <row r="1575" spans="1:3" x14ac:dyDescent="0.2">
      <c r="A1575" s="23">
        <v>3613</v>
      </c>
      <c r="B1575" s="23" t="s">
        <v>379</v>
      </c>
      <c r="C1575" s="23" t="s">
        <v>4018</v>
      </c>
    </row>
    <row r="1576" spans="1:3" x14ac:dyDescent="0.2">
      <c r="A1576" s="23">
        <v>3613</v>
      </c>
      <c r="B1576" s="23" t="s">
        <v>379</v>
      </c>
      <c r="C1576" s="23" t="s">
        <v>4019</v>
      </c>
    </row>
    <row r="1577" spans="1:3" x14ac:dyDescent="0.2">
      <c r="A1577" s="23">
        <v>3613</v>
      </c>
      <c r="B1577" s="23" t="s">
        <v>379</v>
      </c>
      <c r="C1577" s="23" t="s">
        <v>4020</v>
      </c>
    </row>
    <row r="1578" spans="1:3" x14ac:dyDescent="0.2">
      <c r="A1578" s="23">
        <v>3613</v>
      </c>
      <c r="B1578" s="23" t="s">
        <v>379</v>
      </c>
      <c r="C1578" s="23" t="s">
        <v>4021</v>
      </c>
    </row>
    <row r="1579" spans="1:3" x14ac:dyDescent="0.2">
      <c r="A1579" s="23">
        <v>3613</v>
      </c>
      <c r="B1579" s="23" t="s">
        <v>379</v>
      </c>
      <c r="C1579" s="23" t="s">
        <v>4022</v>
      </c>
    </row>
    <row r="1580" spans="1:3" x14ac:dyDescent="0.2">
      <c r="A1580" s="23">
        <v>3613</v>
      </c>
      <c r="B1580" s="23" t="s">
        <v>379</v>
      </c>
      <c r="C1580" s="23" t="s">
        <v>4023</v>
      </c>
    </row>
    <row r="1581" spans="1:3" x14ac:dyDescent="0.2">
      <c r="A1581" s="23">
        <v>3613</v>
      </c>
      <c r="B1581" s="23" t="s">
        <v>379</v>
      </c>
      <c r="C1581" s="23" t="s">
        <v>4024</v>
      </c>
    </row>
    <row r="1582" spans="1:3" x14ac:dyDescent="0.2">
      <c r="A1582" s="23">
        <v>3613</v>
      </c>
      <c r="B1582" s="23" t="s">
        <v>379</v>
      </c>
      <c r="C1582" s="23" t="s">
        <v>4025</v>
      </c>
    </row>
    <row r="1583" spans="1:3" x14ac:dyDescent="0.2">
      <c r="A1583" s="23">
        <v>3613</v>
      </c>
      <c r="B1583" s="23" t="s">
        <v>379</v>
      </c>
      <c r="C1583" s="23" t="s">
        <v>4026</v>
      </c>
    </row>
    <row r="1584" spans="1:3" x14ac:dyDescent="0.2">
      <c r="A1584" s="23">
        <v>3621</v>
      </c>
      <c r="B1584" s="23" t="s">
        <v>381</v>
      </c>
      <c r="C1584" s="23" t="s">
        <v>4027</v>
      </c>
    </row>
    <row r="1585" spans="1:3" x14ac:dyDescent="0.2">
      <c r="A1585" s="23">
        <v>3621</v>
      </c>
      <c r="B1585" s="23" t="s">
        <v>381</v>
      </c>
      <c r="C1585" s="23" t="s">
        <v>4028</v>
      </c>
    </row>
    <row r="1586" spans="1:3" x14ac:dyDescent="0.2">
      <c r="A1586" s="23">
        <v>3621</v>
      </c>
      <c r="B1586" s="23" t="s">
        <v>381</v>
      </c>
      <c r="C1586" s="23" t="s">
        <v>4029</v>
      </c>
    </row>
    <row r="1587" spans="1:3" x14ac:dyDescent="0.2">
      <c r="A1587" s="23">
        <v>3621</v>
      </c>
      <c r="B1587" s="23" t="s">
        <v>381</v>
      </c>
      <c r="C1587" s="23" t="s">
        <v>4030</v>
      </c>
    </row>
    <row r="1588" spans="1:3" x14ac:dyDescent="0.2">
      <c r="A1588" s="23">
        <v>3621</v>
      </c>
      <c r="B1588" s="23" t="s">
        <v>381</v>
      </c>
      <c r="C1588" s="23" t="s">
        <v>4031</v>
      </c>
    </row>
    <row r="1589" spans="1:3" x14ac:dyDescent="0.2">
      <c r="A1589" s="23">
        <v>3621</v>
      </c>
      <c r="B1589" s="23" t="s">
        <v>381</v>
      </c>
      <c r="C1589" s="23" t="s">
        <v>4032</v>
      </c>
    </row>
    <row r="1590" spans="1:3" x14ac:dyDescent="0.2">
      <c r="A1590" s="23">
        <v>3621</v>
      </c>
      <c r="B1590" s="23" t="s">
        <v>381</v>
      </c>
      <c r="C1590" s="23" t="s">
        <v>4033</v>
      </c>
    </row>
    <row r="1591" spans="1:3" x14ac:dyDescent="0.2">
      <c r="A1591" s="23">
        <v>3621</v>
      </c>
      <c r="B1591" s="23" t="s">
        <v>381</v>
      </c>
      <c r="C1591" s="23" t="s">
        <v>4034</v>
      </c>
    </row>
    <row r="1592" spans="1:3" x14ac:dyDescent="0.2">
      <c r="A1592" s="23">
        <v>3622</v>
      </c>
      <c r="B1592" s="23" t="s">
        <v>383</v>
      </c>
      <c r="C1592" s="23" t="s">
        <v>4035</v>
      </c>
    </row>
    <row r="1593" spans="1:3" x14ac:dyDescent="0.2">
      <c r="A1593" s="23">
        <v>3622</v>
      </c>
      <c r="B1593" s="23" t="s">
        <v>383</v>
      </c>
      <c r="C1593" s="23" t="s">
        <v>4036</v>
      </c>
    </row>
    <row r="1594" spans="1:3" x14ac:dyDescent="0.2">
      <c r="A1594" s="23">
        <v>3622</v>
      </c>
      <c r="B1594" s="23" t="s">
        <v>383</v>
      </c>
      <c r="C1594" s="23" t="s">
        <v>4037</v>
      </c>
    </row>
    <row r="1595" spans="1:3" x14ac:dyDescent="0.2">
      <c r="A1595" s="23">
        <v>3622</v>
      </c>
      <c r="B1595" s="23" t="s">
        <v>383</v>
      </c>
      <c r="C1595" s="23" t="s">
        <v>4038</v>
      </c>
    </row>
    <row r="1596" spans="1:3" x14ac:dyDescent="0.2">
      <c r="A1596" s="23">
        <v>3622</v>
      </c>
      <c r="B1596" s="23" t="s">
        <v>383</v>
      </c>
      <c r="C1596" s="23" t="s">
        <v>4039</v>
      </c>
    </row>
    <row r="1597" spans="1:3" x14ac:dyDescent="0.2">
      <c r="A1597" s="23">
        <v>3622</v>
      </c>
      <c r="B1597" s="23" t="s">
        <v>383</v>
      </c>
      <c r="C1597" s="23" t="s">
        <v>4040</v>
      </c>
    </row>
    <row r="1598" spans="1:3" x14ac:dyDescent="0.2">
      <c r="A1598" s="23">
        <v>3622</v>
      </c>
      <c r="B1598" s="23" t="s">
        <v>383</v>
      </c>
      <c r="C1598" s="23" t="s">
        <v>4041</v>
      </c>
    </row>
    <row r="1599" spans="1:3" x14ac:dyDescent="0.2">
      <c r="A1599" s="23">
        <v>3622</v>
      </c>
      <c r="B1599" s="23" t="s">
        <v>383</v>
      </c>
      <c r="C1599" s="23" t="s">
        <v>4042</v>
      </c>
    </row>
    <row r="1600" spans="1:3" x14ac:dyDescent="0.2">
      <c r="A1600" s="23">
        <v>3622</v>
      </c>
      <c r="B1600" s="23" t="s">
        <v>383</v>
      </c>
      <c r="C1600" s="23" t="s">
        <v>4043</v>
      </c>
    </row>
    <row r="1601" spans="1:3" x14ac:dyDescent="0.2">
      <c r="A1601" s="23">
        <v>3622</v>
      </c>
      <c r="B1601" s="23" t="s">
        <v>383</v>
      </c>
      <c r="C1601" s="23" t="s">
        <v>4044</v>
      </c>
    </row>
    <row r="1602" spans="1:3" x14ac:dyDescent="0.2">
      <c r="A1602" s="23">
        <v>3622</v>
      </c>
      <c r="B1602" s="23" t="s">
        <v>383</v>
      </c>
      <c r="C1602" s="23" t="s">
        <v>4045</v>
      </c>
    </row>
    <row r="1603" spans="1:3" x14ac:dyDescent="0.2">
      <c r="A1603" s="23">
        <v>3623</v>
      </c>
      <c r="B1603" s="23" t="s">
        <v>385</v>
      </c>
      <c r="C1603" s="23" t="s">
        <v>4046</v>
      </c>
    </row>
    <row r="1604" spans="1:3" x14ac:dyDescent="0.2">
      <c r="A1604" s="23">
        <v>3623</v>
      </c>
      <c r="B1604" s="23" t="s">
        <v>385</v>
      </c>
      <c r="C1604" s="23" t="s">
        <v>4047</v>
      </c>
    </row>
    <row r="1605" spans="1:3" x14ac:dyDescent="0.2">
      <c r="A1605" s="23">
        <v>3623</v>
      </c>
      <c r="B1605" s="23" t="s">
        <v>385</v>
      </c>
      <c r="C1605" s="23" t="s">
        <v>4048</v>
      </c>
    </row>
    <row r="1606" spans="1:3" x14ac:dyDescent="0.2">
      <c r="A1606" s="23">
        <v>3623</v>
      </c>
      <c r="B1606" s="23" t="s">
        <v>385</v>
      </c>
      <c r="C1606" s="23" t="s">
        <v>4049</v>
      </c>
    </row>
    <row r="1607" spans="1:3" x14ac:dyDescent="0.2">
      <c r="A1607" s="23">
        <v>3623</v>
      </c>
      <c r="B1607" s="23" t="s">
        <v>385</v>
      </c>
      <c r="C1607" s="23" t="s">
        <v>4050</v>
      </c>
    </row>
    <row r="1608" spans="1:3" x14ac:dyDescent="0.2">
      <c r="A1608" s="23">
        <v>3623</v>
      </c>
      <c r="B1608" s="23" t="s">
        <v>385</v>
      </c>
      <c r="C1608" s="23" t="s">
        <v>4051</v>
      </c>
    </row>
    <row r="1609" spans="1:3" x14ac:dyDescent="0.2">
      <c r="A1609" s="23">
        <v>3623</v>
      </c>
      <c r="B1609" s="23" t="s">
        <v>385</v>
      </c>
      <c r="C1609" s="23" t="s">
        <v>4052</v>
      </c>
    </row>
    <row r="1610" spans="1:3" x14ac:dyDescent="0.2">
      <c r="A1610" s="23">
        <v>3623</v>
      </c>
      <c r="B1610" s="23" t="s">
        <v>385</v>
      </c>
      <c r="C1610" s="23" t="s">
        <v>4053</v>
      </c>
    </row>
    <row r="1611" spans="1:3" x14ac:dyDescent="0.2">
      <c r="A1611" s="23">
        <v>3623</v>
      </c>
      <c r="B1611" s="23" t="s">
        <v>385</v>
      </c>
      <c r="C1611" s="23" t="s">
        <v>4054</v>
      </c>
    </row>
    <row r="1612" spans="1:3" x14ac:dyDescent="0.2">
      <c r="A1612" s="23">
        <v>3624</v>
      </c>
      <c r="B1612" s="23" t="s">
        <v>387</v>
      </c>
      <c r="C1612" s="23" t="s">
        <v>4055</v>
      </c>
    </row>
    <row r="1613" spans="1:3" x14ac:dyDescent="0.2">
      <c r="A1613" s="23">
        <v>3624</v>
      </c>
      <c r="B1613" s="23" t="s">
        <v>387</v>
      </c>
      <c r="C1613" s="23" t="s">
        <v>4056</v>
      </c>
    </row>
    <row r="1614" spans="1:3" x14ac:dyDescent="0.2">
      <c r="A1614" s="23">
        <v>3624</v>
      </c>
      <c r="B1614" s="23" t="s">
        <v>387</v>
      </c>
      <c r="C1614" s="23" t="s">
        <v>4057</v>
      </c>
    </row>
    <row r="1615" spans="1:3" x14ac:dyDescent="0.2">
      <c r="A1615" s="23">
        <v>3624</v>
      </c>
      <c r="B1615" s="23" t="s">
        <v>387</v>
      </c>
      <c r="C1615" s="23" t="s">
        <v>4058</v>
      </c>
    </row>
    <row r="1616" spans="1:3" x14ac:dyDescent="0.2">
      <c r="A1616" s="23">
        <v>3624</v>
      </c>
      <c r="B1616" s="23" t="s">
        <v>387</v>
      </c>
      <c r="C1616" s="23" t="s">
        <v>4059</v>
      </c>
    </row>
    <row r="1617" spans="1:3" x14ac:dyDescent="0.2">
      <c r="A1617" s="23">
        <v>3624</v>
      </c>
      <c r="B1617" s="23" t="s">
        <v>387</v>
      </c>
      <c r="C1617" s="23" t="s">
        <v>4060</v>
      </c>
    </row>
    <row r="1618" spans="1:3" x14ac:dyDescent="0.2">
      <c r="A1618" s="23">
        <v>3624</v>
      </c>
      <c r="B1618" s="23" t="s">
        <v>387</v>
      </c>
      <c r="C1618" s="23" t="s">
        <v>4061</v>
      </c>
    </row>
    <row r="1619" spans="1:3" x14ac:dyDescent="0.2">
      <c r="A1619" s="23">
        <v>3624</v>
      </c>
      <c r="B1619" s="23" t="s">
        <v>387</v>
      </c>
      <c r="C1619" s="23" t="s">
        <v>4062</v>
      </c>
    </row>
    <row r="1620" spans="1:3" x14ac:dyDescent="0.2">
      <c r="A1620" s="23">
        <v>3624</v>
      </c>
      <c r="B1620" s="23" t="s">
        <v>387</v>
      </c>
      <c r="C1620" s="23" t="s">
        <v>4063</v>
      </c>
    </row>
    <row r="1621" spans="1:3" x14ac:dyDescent="0.2">
      <c r="A1621" s="23">
        <v>3911</v>
      </c>
      <c r="B1621" s="23" t="s">
        <v>389</v>
      </c>
      <c r="C1621" s="23" t="s">
        <v>4064</v>
      </c>
    </row>
    <row r="1622" spans="1:3" x14ac:dyDescent="0.2">
      <c r="A1622" s="23">
        <v>3911</v>
      </c>
      <c r="B1622" s="23" t="s">
        <v>389</v>
      </c>
      <c r="C1622" s="23" t="s">
        <v>4065</v>
      </c>
    </row>
    <row r="1623" spans="1:3" x14ac:dyDescent="0.2">
      <c r="A1623" s="23">
        <v>3911</v>
      </c>
      <c r="B1623" s="23" t="s">
        <v>389</v>
      </c>
      <c r="C1623" s="23" t="s">
        <v>4066</v>
      </c>
    </row>
    <row r="1624" spans="1:3" x14ac:dyDescent="0.2">
      <c r="A1624" s="23">
        <v>3911</v>
      </c>
      <c r="B1624" s="23" t="s">
        <v>389</v>
      </c>
      <c r="C1624" s="23" t="s">
        <v>4067</v>
      </c>
    </row>
    <row r="1625" spans="1:3" x14ac:dyDescent="0.2">
      <c r="A1625" s="23">
        <v>3911</v>
      </c>
      <c r="B1625" s="23" t="s">
        <v>389</v>
      </c>
      <c r="C1625" s="23" t="s">
        <v>4068</v>
      </c>
    </row>
    <row r="1626" spans="1:3" x14ac:dyDescent="0.2">
      <c r="A1626" s="23">
        <v>3911</v>
      </c>
      <c r="B1626" s="23" t="s">
        <v>389</v>
      </c>
      <c r="C1626" s="23" t="s">
        <v>4069</v>
      </c>
    </row>
    <row r="1627" spans="1:3" x14ac:dyDescent="0.2">
      <c r="A1627" s="23">
        <v>3911</v>
      </c>
      <c r="B1627" s="23" t="s">
        <v>389</v>
      </c>
      <c r="C1627" s="23" t="s">
        <v>4070</v>
      </c>
    </row>
    <row r="1628" spans="1:3" x14ac:dyDescent="0.2">
      <c r="A1628" s="23">
        <v>3911</v>
      </c>
      <c r="B1628" s="23" t="s">
        <v>389</v>
      </c>
      <c r="C1628" s="23" t="s">
        <v>4071</v>
      </c>
    </row>
    <row r="1629" spans="1:3" x14ac:dyDescent="0.2">
      <c r="A1629" s="23">
        <v>3911</v>
      </c>
      <c r="B1629" s="23" t="s">
        <v>389</v>
      </c>
      <c r="C1629" s="23" t="s">
        <v>4072</v>
      </c>
    </row>
    <row r="1630" spans="1:3" x14ac:dyDescent="0.2">
      <c r="A1630" s="23">
        <v>3921</v>
      </c>
      <c r="B1630" s="23" t="s">
        <v>391</v>
      </c>
      <c r="C1630" s="23" t="s">
        <v>4073</v>
      </c>
    </row>
    <row r="1631" spans="1:3" x14ac:dyDescent="0.2">
      <c r="A1631" s="23">
        <v>3921</v>
      </c>
      <c r="B1631" s="23" t="s">
        <v>391</v>
      </c>
      <c r="C1631" s="23" t="s">
        <v>4074</v>
      </c>
    </row>
    <row r="1632" spans="1:3" x14ac:dyDescent="0.2">
      <c r="A1632" s="23">
        <v>3921</v>
      </c>
      <c r="B1632" s="23" t="s">
        <v>391</v>
      </c>
      <c r="C1632" s="23" t="s">
        <v>4075</v>
      </c>
    </row>
    <row r="1633" spans="1:3" x14ac:dyDescent="0.2">
      <c r="A1633" s="23">
        <v>3921</v>
      </c>
      <c r="B1633" s="23" t="s">
        <v>391</v>
      </c>
      <c r="C1633" s="23" t="s">
        <v>4076</v>
      </c>
    </row>
    <row r="1634" spans="1:3" x14ac:dyDescent="0.2">
      <c r="A1634" s="23">
        <v>3921</v>
      </c>
      <c r="B1634" s="23" t="s">
        <v>391</v>
      </c>
      <c r="C1634" s="23" t="s">
        <v>4077</v>
      </c>
    </row>
    <row r="1635" spans="1:3" x14ac:dyDescent="0.2">
      <c r="A1635" s="23">
        <v>3921</v>
      </c>
      <c r="B1635" s="23" t="s">
        <v>391</v>
      </c>
      <c r="C1635" s="23" t="s">
        <v>4078</v>
      </c>
    </row>
    <row r="1636" spans="1:3" x14ac:dyDescent="0.2">
      <c r="A1636" s="23">
        <v>3921</v>
      </c>
      <c r="B1636" s="23" t="s">
        <v>391</v>
      </c>
      <c r="C1636" s="23" t="s">
        <v>4079</v>
      </c>
    </row>
    <row r="1637" spans="1:3" x14ac:dyDescent="0.2">
      <c r="A1637" s="23">
        <v>3921</v>
      </c>
      <c r="B1637" s="23" t="s">
        <v>391</v>
      </c>
      <c r="C1637" s="23" t="s">
        <v>4080</v>
      </c>
    </row>
    <row r="1638" spans="1:3" x14ac:dyDescent="0.2">
      <c r="A1638" s="23">
        <v>3921</v>
      </c>
      <c r="B1638" s="23" t="s">
        <v>391</v>
      </c>
      <c r="C1638" s="23" t="s">
        <v>4081</v>
      </c>
    </row>
    <row r="1639" spans="1:3" x14ac:dyDescent="0.2">
      <c r="A1639" s="23">
        <v>3921</v>
      </c>
      <c r="B1639" s="23" t="s">
        <v>391</v>
      </c>
      <c r="C1639" s="23" t="s">
        <v>4082</v>
      </c>
    </row>
    <row r="1640" spans="1:3" x14ac:dyDescent="0.2">
      <c r="A1640" s="23">
        <v>3922</v>
      </c>
      <c r="B1640" s="23" t="s">
        <v>393</v>
      </c>
      <c r="C1640" s="23" t="s">
        <v>4083</v>
      </c>
    </row>
    <row r="1641" spans="1:3" x14ac:dyDescent="0.2">
      <c r="A1641" s="23">
        <v>3922</v>
      </c>
      <c r="B1641" s="23" t="s">
        <v>393</v>
      </c>
      <c r="C1641" s="23" t="s">
        <v>4084</v>
      </c>
    </row>
    <row r="1642" spans="1:3" x14ac:dyDescent="0.2">
      <c r="A1642" s="23">
        <v>3922</v>
      </c>
      <c r="B1642" s="23" t="s">
        <v>393</v>
      </c>
      <c r="C1642" s="23" t="s">
        <v>4085</v>
      </c>
    </row>
    <row r="1643" spans="1:3" x14ac:dyDescent="0.2">
      <c r="A1643" s="23">
        <v>3922</v>
      </c>
      <c r="B1643" s="23" t="s">
        <v>393</v>
      </c>
      <c r="C1643" s="23" t="s">
        <v>4086</v>
      </c>
    </row>
    <row r="1644" spans="1:3" x14ac:dyDescent="0.2">
      <c r="A1644" s="23">
        <v>3922</v>
      </c>
      <c r="B1644" s="23" t="s">
        <v>393</v>
      </c>
      <c r="C1644" s="23" t="s">
        <v>4087</v>
      </c>
    </row>
    <row r="1645" spans="1:3" x14ac:dyDescent="0.2">
      <c r="A1645" s="23">
        <v>3922</v>
      </c>
      <c r="B1645" s="23" t="s">
        <v>393</v>
      </c>
      <c r="C1645" s="23" t="s">
        <v>4088</v>
      </c>
    </row>
    <row r="1646" spans="1:3" x14ac:dyDescent="0.2">
      <c r="A1646" s="23">
        <v>3922</v>
      </c>
      <c r="B1646" s="23" t="s">
        <v>393</v>
      </c>
      <c r="C1646" s="23" t="s">
        <v>4089</v>
      </c>
    </row>
    <row r="1647" spans="1:3" x14ac:dyDescent="0.2">
      <c r="A1647" s="23">
        <v>3923</v>
      </c>
      <c r="B1647" s="23" t="s">
        <v>395</v>
      </c>
      <c r="C1647" s="23" t="s">
        <v>4090</v>
      </c>
    </row>
    <row r="1648" spans="1:3" x14ac:dyDescent="0.2">
      <c r="A1648" s="23">
        <v>3923</v>
      </c>
      <c r="B1648" s="23" t="s">
        <v>395</v>
      </c>
      <c r="C1648" s="23" t="s">
        <v>4091</v>
      </c>
    </row>
    <row r="1649" spans="1:3" x14ac:dyDescent="0.2">
      <c r="A1649" s="23">
        <v>3923</v>
      </c>
      <c r="B1649" s="23" t="s">
        <v>395</v>
      </c>
      <c r="C1649" s="23" t="s">
        <v>4092</v>
      </c>
    </row>
    <row r="1650" spans="1:3" x14ac:dyDescent="0.2">
      <c r="A1650" s="23">
        <v>3923</v>
      </c>
      <c r="B1650" s="23" t="s">
        <v>395</v>
      </c>
      <c r="C1650" s="23" t="s">
        <v>4093</v>
      </c>
    </row>
    <row r="1651" spans="1:3" x14ac:dyDescent="0.2">
      <c r="A1651" s="23">
        <v>3923</v>
      </c>
      <c r="B1651" s="23" t="s">
        <v>395</v>
      </c>
      <c r="C1651" s="23" t="s">
        <v>4094</v>
      </c>
    </row>
    <row r="1652" spans="1:3" x14ac:dyDescent="0.2">
      <c r="A1652" s="23">
        <v>3923</v>
      </c>
      <c r="B1652" s="23" t="s">
        <v>395</v>
      </c>
      <c r="C1652" s="23" t="s">
        <v>4095</v>
      </c>
    </row>
    <row r="1653" spans="1:3" x14ac:dyDescent="0.2">
      <c r="A1653" s="23">
        <v>3923</v>
      </c>
      <c r="B1653" s="23" t="s">
        <v>395</v>
      </c>
      <c r="C1653" s="23" t="s">
        <v>4096</v>
      </c>
    </row>
    <row r="1654" spans="1:3" x14ac:dyDescent="0.2">
      <c r="A1654" s="23">
        <v>3923</v>
      </c>
      <c r="B1654" s="23" t="s">
        <v>395</v>
      </c>
      <c r="C1654" s="23" t="s">
        <v>4097</v>
      </c>
    </row>
    <row r="1655" spans="1:3" x14ac:dyDescent="0.2">
      <c r="A1655" s="23">
        <v>3923</v>
      </c>
      <c r="B1655" s="23" t="s">
        <v>395</v>
      </c>
      <c r="C1655" s="23" t="s">
        <v>4098</v>
      </c>
    </row>
    <row r="1656" spans="1:3" x14ac:dyDescent="0.2">
      <c r="A1656" s="23">
        <v>3923</v>
      </c>
      <c r="B1656" s="23" t="s">
        <v>395</v>
      </c>
      <c r="C1656" s="23" t="s">
        <v>4099</v>
      </c>
    </row>
    <row r="1657" spans="1:3" x14ac:dyDescent="0.2">
      <c r="A1657" s="23">
        <v>3931</v>
      </c>
      <c r="B1657" s="23" t="s">
        <v>397</v>
      </c>
      <c r="C1657" s="23" t="s">
        <v>4100</v>
      </c>
    </row>
    <row r="1658" spans="1:3" x14ac:dyDescent="0.2">
      <c r="A1658" s="23">
        <v>3931</v>
      </c>
      <c r="B1658" s="23" t="s">
        <v>397</v>
      </c>
      <c r="C1658" s="23" t="s">
        <v>4101</v>
      </c>
    </row>
    <row r="1659" spans="1:3" x14ac:dyDescent="0.2">
      <c r="A1659" s="23">
        <v>3931</v>
      </c>
      <c r="B1659" s="23" t="s">
        <v>397</v>
      </c>
      <c r="C1659" s="23" t="s">
        <v>4102</v>
      </c>
    </row>
    <row r="1660" spans="1:3" x14ac:dyDescent="0.2">
      <c r="A1660" s="23">
        <v>3931</v>
      </c>
      <c r="B1660" s="23" t="s">
        <v>397</v>
      </c>
      <c r="C1660" s="23" t="s">
        <v>4103</v>
      </c>
    </row>
    <row r="1661" spans="1:3" x14ac:dyDescent="0.2">
      <c r="A1661" s="23">
        <v>3931</v>
      </c>
      <c r="B1661" s="23" t="s">
        <v>397</v>
      </c>
      <c r="C1661" s="23" t="s">
        <v>4104</v>
      </c>
    </row>
    <row r="1662" spans="1:3" x14ac:dyDescent="0.2">
      <c r="A1662" s="23">
        <v>3931</v>
      </c>
      <c r="B1662" s="23" t="s">
        <v>397</v>
      </c>
      <c r="C1662" s="23" t="s">
        <v>4105</v>
      </c>
    </row>
    <row r="1663" spans="1:3" x14ac:dyDescent="0.2">
      <c r="A1663" s="23">
        <v>3931</v>
      </c>
      <c r="B1663" s="23" t="s">
        <v>397</v>
      </c>
      <c r="C1663" s="23" t="s">
        <v>4106</v>
      </c>
    </row>
    <row r="1664" spans="1:3" x14ac:dyDescent="0.2">
      <c r="A1664" s="23">
        <v>3931</v>
      </c>
      <c r="B1664" s="23" t="s">
        <v>397</v>
      </c>
      <c r="C1664" s="23" t="s">
        <v>4107</v>
      </c>
    </row>
    <row r="1665" spans="1:3" x14ac:dyDescent="0.2">
      <c r="A1665" s="23">
        <v>3931</v>
      </c>
      <c r="B1665" s="23" t="s">
        <v>397</v>
      </c>
      <c r="C1665" s="23" t="s">
        <v>4108</v>
      </c>
    </row>
    <row r="1666" spans="1:3" x14ac:dyDescent="0.2">
      <c r="A1666" s="23">
        <v>3931</v>
      </c>
      <c r="B1666" s="23" t="s">
        <v>397</v>
      </c>
      <c r="C1666" s="23" t="s">
        <v>4109</v>
      </c>
    </row>
    <row r="1667" spans="1:3" x14ac:dyDescent="0.2">
      <c r="A1667" s="23">
        <v>3932</v>
      </c>
      <c r="B1667" s="23" t="s">
        <v>399</v>
      </c>
      <c r="C1667" s="23" t="s">
        <v>4110</v>
      </c>
    </row>
    <row r="1668" spans="1:3" x14ac:dyDescent="0.2">
      <c r="A1668" s="23">
        <v>3932</v>
      </c>
      <c r="B1668" s="23" t="s">
        <v>399</v>
      </c>
      <c r="C1668" s="23" t="s">
        <v>4111</v>
      </c>
    </row>
    <row r="1669" spans="1:3" x14ac:dyDescent="0.2">
      <c r="A1669" s="23">
        <v>3932</v>
      </c>
      <c r="B1669" s="23" t="s">
        <v>399</v>
      </c>
      <c r="C1669" s="23" t="s">
        <v>4112</v>
      </c>
    </row>
    <row r="1670" spans="1:3" x14ac:dyDescent="0.2">
      <c r="A1670" s="23">
        <v>3932</v>
      </c>
      <c r="B1670" s="23" t="s">
        <v>399</v>
      </c>
      <c r="C1670" s="23" t="s">
        <v>4113</v>
      </c>
    </row>
    <row r="1671" spans="1:3" x14ac:dyDescent="0.2">
      <c r="A1671" s="23">
        <v>3932</v>
      </c>
      <c r="B1671" s="23" t="s">
        <v>399</v>
      </c>
      <c r="C1671" s="23" t="s">
        <v>4114</v>
      </c>
    </row>
    <row r="1672" spans="1:3" x14ac:dyDescent="0.2">
      <c r="A1672" s="23">
        <v>3932</v>
      </c>
      <c r="B1672" s="23" t="s">
        <v>399</v>
      </c>
      <c r="C1672" s="23" t="s">
        <v>4115</v>
      </c>
    </row>
    <row r="1673" spans="1:3" x14ac:dyDescent="0.2">
      <c r="A1673" s="23">
        <v>3932</v>
      </c>
      <c r="B1673" s="23" t="s">
        <v>399</v>
      </c>
      <c r="C1673" s="23" t="s">
        <v>4116</v>
      </c>
    </row>
    <row r="1674" spans="1:3" x14ac:dyDescent="0.2">
      <c r="A1674" s="23">
        <v>3932</v>
      </c>
      <c r="B1674" s="23" t="s">
        <v>399</v>
      </c>
      <c r="C1674" s="23" t="s">
        <v>4117</v>
      </c>
    </row>
    <row r="1675" spans="1:3" x14ac:dyDescent="0.2">
      <c r="A1675" s="23">
        <v>3932</v>
      </c>
      <c r="B1675" s="23" t="s">
        <v>399</v>
      </c>
      <c r="C1675" s="23" t="s">
        <v>4118</v>
      </c>
    </row>
    <row r="1676" spans="1:3" x14ac:dyDescent="0.2">
      <c r="A1676" s="23">
        <v>3933</v>
      </c>
      <c r="B1676" s="23" t="s">
        <v>401</v>
      </c>
      <c r="C1676" s="23" t="s">
        <v>4119</v>
      </c>
    </row>
    <row r="1677" spans="1:3" x14ac:dyDescent="0.2">
      <c r="A1677" s="23">
        <v>3933</v>
      </c>
      <c r="B1677" s="23" t="s">
        <v>401</v>
      </c>
      <c r="C1677" s="23" t="s">
        <v>4120</v>
      </c>
    </row>
    <row r="1678" spans="1:3" x14ac:dyDescent="0.2">
      <c r="A1678" s="23">
        <v>3933</v>
      </c>
      <c r="B1678" s="23" t="s">
        <v>401</v>
      </c>
      <c r="C1678" s="23" t="s">
        <v>4121</v>
      </c>
    </row>
    <row r="1679" spans="1:3" x14ac:dyDescent="0.2">
      <c r="A1679" s="23">
        <v>3933</v>
      </c>
      <c r="B1679" s="23" t="s">
        <v>401</v>
      </c>
      <c r="C1679" s="23" t="s">
        <v>4122</v>
      </c>
    </row>
    <row r="1680" spans="1:3" x14ac:dyDescent="0.2">
      <c r="A1680" s="23">
        <v>3933</v>
      </c>
      <c r="B1680" s="23" t="s">
        <v>401</v>
      </c>
      <c r="C1680" s="23" t="s">
        <v>4123</v>
      </c>
    </row>
    <row r="1681" spans="1:3" x14ac:dyDescent="0.2">
      <c r="A1681" s="23">
        <v>3933</v>
      </c>
      <c r="B1681" s="23" t="s">
        <v>401</v>
      </c>
      <c r="C1681" s="23" t="s">
        <v>4124</v>
      </c>
    </row>
    <row r="1682" spans="1:3" x14ac:dyDescent="0.2">
      <c r="A1682" s="23">
        <v>3933</v>
      </c>
      <c r="B1682" s="23" t="s">
        <v>401</v>
      </c>
      <c r="C1682" s="23" t="s">
        <v>4125</v>
      </c>
    </row>
    <row r="1683" spans="1:3" x14ac:dyDescent="0.2">
      <c r="A1683" s="23">
        <v>3933</v>
      </c>
      <c r="B1683" s="23" t="s">
        <v>401</v>
      </c>
      <c r="C1683" s="23" t="s">
        <v>4126</v>
      </c>
    </row>
    <row r="1684" spans="1:3" x14ac:dyDescent="0.2">
      <c r="A1684" s="23">
        <v>3933</v>
      </c>
      <c r="B1684" s="23" t="s">
        <v>401</v>
      </c>
      <c r="C1684" s="23" t="s">
        <v>4127</v>
      </c>
    </row>
    <row r="1685" spans="1:3" x14ac:dyDescent="0.2">
      <c r="A1685" s="23">
        <v>3933</v>
      </c>
      <c r="B1685" s="23" t="s">
        <v>401</v>
      </c>
      <c r="C1685" s="23" t="s">
        <v>4128</v>
      </c>
    </row>
    <row r="1686" spans="1:3" x14ac:dyDescent="0.2">
      <c r="A1686" s="23">
        <v>3941</v>
      </c>
      <c r="B1686" s="23" t="s">
        <v>403</v>
      </c>
      <c r="C1686" s="23" t="s">
        <v>4129</v>
      </c>
    </row>
    <row r="1687" spans="1:3" x14ac:dyDescent="0.2">
      <c r="A1687" s="23">
        <v>3941</v>
      </c>
      <c r="B1687" s="23" t="s">
        <v>403</v>
      </c>
      <c r="C1687" s="23" t="s">
        <v>4130</v>
      </c>
    </row>
    <row r="1688" spans="1:3" x14ac:dyDescent="0.2">
      <c r="A1688" s="23">
        <v>3941</v>
      </c>
      <c r="B1688" s="23" t="s">
        <v>403</v>
      </c>
      <c r="C1688" s="23" t="s">
        <v>4131</v>
      </c>
    </row>
    <row r="1689" spans="1:3" x14ac:dyDescent="0.2">
      <c r="A1689" s="23">
        <v>3941</v>
      </c>
      <c r="B1689" s="23" t="s">
        <v>403</v>
      </c>
      <c r="C1689" s="23" t="s">
        <v>4132</v>
      </c>
    </row>
    <row r="1690" spans="1:3" x14ac:dyDescent="0.2">
      <c r="A1690" s="23">
        <v>3941</v>
      </c>
      <c r="B1690" s="23" t="s">
        <v>403</v>
      </c>
      <c r="C1690" s="23" t="s">
        <v>4133</v>
      </c>
    </row>
    <row r="1691" spans="1:3" x14ac:dyDescent="0.2">
      <c r="A1691" s="23">
        <v>3941</v>
      </c>
      <c r="B1691" s="23" t="s">
        <v>403</v>
      </c>
      <c r="C1691" s="23" t="s">
        <v>4134</v>
      </c>
    </row>
    <row r="1692" spans="1:3" x14ac:dyDescent="0.2">
      <c r="A1692" s="23">
        <v>3941</v>
      </c>
      <c r="B1692" s="23" t="s">
        <v>403</v>
      </c>
      <c r="C1692" s="23" t="s">
        <v>4135</v>
      </c>
    </row>
    <row r="1693" spans="1:3" x14ac:dyDescent="0.2">
      <c r="A1693" s="23">
        <v>3941</v>
      </c>
      <c r="B1693" s="23" t="s">
        <v>403</v>
      </c>
      <c r="C1693" s="23" t="s">
        <v>4136</v>
      </c>
    </row>
    <row r="1694" spans="1:3" x14ac:dyDescent="0.2">
      <c r="A1694" s="23">
        <v>3941</v>
      </c>
      <c r="B1694" s="23" t="s">
        <v>403</v>
      </c>
      <c r="C1694" s="23" t="s">
        <v>4137</v>
      </c>
    </row>
    <row r="1695" spans="1:3" x14ac:dyDescent="0.2">
      <c r="A1695" s="23">
        <v>3942</v>
      </c>
      <c r="B1695" s="23" t="s">
        <v>405</v>
      </c>
      <c r="C1695" s="23" t="s">
        <v>4138</v>
      </c>
    </row>
    <row r="1696" spans="1:3" x14ac:dyDescent="0.2">
      <c r="A1696" s="23">
        <v>3942</v>
      </c>
      <c r="B1696" s="23" t="s">
        <v>405</v>
      </c>
      <c r="C1696" s="23" t="s">
        <v>4139</v>
      </c>
    </row>
    <row r="1697" spans="1:3" x14ac:dyDescent="0.2">
      <c r="A1697" s="23">
        <v>3942</v>
      </c>
      <c r="B1697" s="23" t="s">
        <v>405</v>
      </c>
      <c r="C1697" s="23" t="s">
        <v>4140</v>
      </c>
    </row>
    <row r="1698" spans="1:3" x14ac:dyDescent="0.2">
      <c r="A1698" s="23">
        <v>3942</v>
      </c>
      <c r="B1698" s="23" t="s">
        <v>405</v>
      </c>
      <c r="C1698" s="23" t="s">
        <v>4141</v>
      </c>
    </row>
    <row r="1699" spans="1:3" x14ac:dyDescent="0.2">
      <c r="A1699" s="23">
        <v>3942</v>
      </c>
      <c r="B1699" s="23" t="s">
        <v>405</v>
      </c>
      <c r="C1699" s="23" t="s">
        <v>4142</v>
      </c>
    </row>
    <row r="1700" spans="1:3" x14ac:dyDescent="0.2">
      <c r="A1700" s="23">
        <v>3942</v>
      </c>
      <c r="B1700" s="23" t="s">
        <v>405</v>
      </c>
      <c r="C1700" s="23" t="s">
        <v>4143</v>
      </c>
    </row>
    <row r="1701" spans="1:3" x14ac:dyDescent="0.2">
      <c r="A1701" s="23">
        <v>3942</v>
      </c>
      <c r="B1701" s="23" t="s">
        <v>405</v>
      </c>
      <c r="C1701" s="23" t="s">
        <v>4144</v>
      </c>
    </row>
    <row r="1702" spans="1:3" x14ac:dyDescent="0.2">
      <c r="A1702" s="23">
        <v>3942</v>
      </c>
      <c r="B1702" s="23" t="s">
        <v>405</v>
      </c>
      <c r="C1702" s="23" t="s">
        <v>4145</v>
      </c>
    </row>
    <row r="1703" spans="1:3" x14ac:dyDescent="0.2">
      <c r="A1703" s="23">
        <v>3991</v>
      </c>
      <c r="B1703" s="23" t="s">
        <v>407</v>
      </c>
      <c r="C1703" s="23" t="s">
        <v>4146</v>
      </c>
    </row>
    <row r="1704" spans="1:3" x14ac:dyDescent="0.2">
      <c r="A1704" s="23">
        <v>3991</v>
      </c>
      <c r="B1704" s="23" t="s">
        <v>407</v>
      </c>
      <c r="C1704" s="23" t="s">
        <v>4147</v>
      </c>
    </row>
    <row r="1705" spans="1:3" x14ac:dyDescent="0.2">
      <c r="A1705" s="23">
        <v>3991</v>
      </c>
      <c r="B1705" s="23" t="s">
        <v>407</v>
      </c>
      <c r="C1705" s="23" t="s">
        <v>4148</v>
      </c>
    </row>
    <row r="1706" spans="1:3" x14ac:dyDescent="0.2">
      <c r="A1706" s="23">
        <v>3991</v>
      </c>
      <c r="B1706" s="23" t="s">
        <v>407</v>
      </c>
      <c r="C1706" s="23" t="s">
        <v>4149</v>
      </c>
    </row>
    <row r="1707" spans="1:3" x14ac:dyDescent="0.2">
      <c r="A1707" s="23">
        <v>3991</v>
      </c>
      <c r="B1707" s="23" t="s">
        <v>407</v>
      </c>
      <c r="C1707" s="23" t="s">
        <v>4150</v>
      </c>
    </row>
    <row r="1708" spans="1:3" x14ac:dyDescent="0.2">
      <c r="A1708" s="23">
        <v>3991</v>
      </c>
      <c r="B1708" s="23" t="s">
        <v>407</v>
      </c>
      <c r="C1708" s="23" t="s">
        <v>4151</v>
      </c>
    </row>
    <row r="1709" spans="1:3" x14ac:dyDescent="0.2">
      <c r="A1709" s="23">
        <v>3991</v>
      </c>
      <c r="B1709" s="23" t="s">
        <v>407</v>
      </c>
      <c r="C1709" s="23" t="s">
        <v>4152</v>
      </c>
    </row>
    <row r="1710" spans="1:3" x14ac:dyDescent="0.2">
      <c r="A1710" s="23">
        <v>3991</v>
      </c>
      <c r="B1710" s="23" t="s">
        <v>407</v>
      </c>
      <c r="C1710" s="23" t="s">
        <v>4153</v>
      </c>
    </row>
    <row r="1711" spans="1:3" x14ac:dyDescent="0.2">
      <c r="A1711" s="23">
        <v>3991</v>
      </c>
      <c r="B1711" s="23" t="s">
        <v>407</v>
      </c>
      <c r="C1711" s="23" t="s">
        <v>4154</v>
      </c>
    </row>
    <row r="1712" spans="1:3" x14ac:dyDescent="0.2">
      <c r="A1712" s="23">
        <v>3992</v>
      </c>
      <c r="B1712" s="23" t="s">
        <v>409</v>
      </c>
      <c r="C1712" s="23" t="s">
        <v>4155</v>
      </c>
    </row>
    <row r="1713" spans="1:3" x14ac:dyDescent="0.2">
      <c r="A1713" s="23">
        <v>3992</v>
      </c>
      <c r="B1713" s="23" t="s">
        <v>409</v>
      </c>
      <c r="C1713" s="23" t="s">
        <v>4156</v>
      </c>
    </row>
    <row r="1714" spans="1:3" x14ac:dyDescent="0.2">
      <c r="A1714" s="23">
        <v>3992</v>
      </c>
      <c r="B1714" s="23" t="s">
        <v>409</v>
      </c>
      <c r="C1714" s="23" t="s">
        <v>4157</v>
      </c>
    </row>
    <row r="1715" spans="1:3" x14ac:dyDescent="0.2">
      <c r="A1715" s="23">
        <v>3992</v>
      </c>
      <c r="B1715" s="23" t="s">
        <v>409</v>
      </c>
      <c r="C1715" s="23" t="s">
        <v>4158</v>
      </c>
    </row>
    <row r="1716" spans="1:3" x14ac:dyDescent="0.2">
      <c r="A1716" s="23">
        <v>3992</v>
      </c>
      <c r="B1716" s="23" t="s">
        <v>409</v>
      </c>
      <c r="C1716" s="23" t="s">
        <v>4159</v>
      </c>
    </row>
    <row r="1717" spans="1:3" x14ac:dyDescent="0.2">
      <c r="A1717" s="23">
        <v>3992</v>
      </c>
      <c r="B1717" s="23" t="s">
        <v>409</v>
      </c>
      <c r="C1717" s="23" t="s">
        <v>4160</v>
      </c>
    </row>
    <row r="1718" spans="1:3" x14ac:dyDescent="0.2">
      <c r="A1718" s="23">
        <v>3992</v>
      </c>
      <c r="B1718" s="23" t="s">
        <v>409</v>
      </c>
      <c r="C1718" s="23" t="s">
        <v>4161</v>
      </c>
    </row>
    <row r="1719" spans="1:3" x14ac:dyDescent="0.2">
      <c r="A1719" s="23">
        <v>3992</v>
      </c>
      <c r="B1719" s="23" t="s">
        <v>409</v>
      </c>
      <c r="C1719" s="23" t="s">
        <v>4162</v>
      </c>
    </row>
    <row r="1720" spans="1:3" x14ac:dyDescent="0.2">
      <c r="A1720" s="23">
        <v>3992</v>
      </c>
      <c r="B1720" s="23" t="s">
        <v>409</v>
      </c>
      <c r="C1720" s="23" t="s">
        <v>4163</v>
      </c>
    </row>
    <row r="1721" spans="1:3" x14ac:dyDescent="0.2">
      <c r="A1721" s="23">
        <v>3992</v>
      </c>
      <c r="B1721" s="23" t="s">
        <v>409</v>
      </c>
      <c r="C1721" s="23" t="s">
        <v>4164</v>
      </c>
    </row>
    <row r="1722" spans="1:3" x14ac:dyDescent="0.2">
      <c r="A1722" s="23">
        <v>3992</v>
      </c>
      <c r="B1722" s="23" t="s">
        <v>409</v>
      </c>
      <c r="C1722" s="23" t="s">
        <v>4165</v>
      </c>
    </row>
    <row r="1723" spans="1:3" x14ac:dyDescent="0.2">
      <c r="A1723" s="23">
        <v>3993</v>
      </c>
      <c r="B1723" s="23" t="s">
        <v>411</v>
      </c>
      <c r="C1723" s="23" t="s">
        <v>4166</v>
      </c>
    </row>
    <row r="1724" spans="1:3" x14ac:dyDescent="0.2">
      <c r="A1724" s="23">
        <v>3993</v>
      </c>
      <c r="B1724" s="23" t="s">
        <v>411</v>
      </c>
      <c r="C1724" s="23" t="s">
        <v>4167</v>
      </c>
    </row>
    <row r="1725" spans="1:3" x14ac:dyDescent="0.2">
      <c r="A1725" s="23">
        <v>3993</v>
      </c>
      <c r="B1725" s="23" t="s">
        <v>411</v>
      </c>
      <c r="C1725" s="23" t="s">
        <v>4168</v>
      </c>
    </row>
    <row r="1726" spans="1:3" x14ac:dyDescent="0.2">
      <c r="A1726" s="23">
        <v>3993</v>
      </c>
      <c r="B1726" s="23" t="s">
        <v>411</v>
      </c>
      <c r="C1726" s="23" t="s">
        <v>4169</v>
      </c>
    </row>
    <row r="1727" spans="1:3" x14ac:dyDescent="0.2">
      <c r="A1727" s="23">
        <v>3993</v>
      </c>
      <c r="B1727" s="23" t="s">
        <v>411</v>
      </c>
      <c r="C1727" s="23" t="s">
        <v>4170</v>
      </c>
    </row>
    <row r="1728" spans="1:3" x14ac:dyDescent="0.2">
      <c r="A1728" s="23">
        <v>3993</v>
      </c>
      <c r="B1728" s="23" t="s">
        <v>411</v>
      </c>
      <c r="C1728" s="23" t="s">
        <v>4171</v>
      </c>
    </row>
    <row r="1729" spans="1:3" x14ac:dyDescent="0.2">
      <c r="A1729" s="23">
        <v>3993</v>
      </c>
      <c r="B1729" s="23" t="s">
        <v>411</v>
      </c>
      <c r="C1729" s="23" t="s">
        <v>4172</v>
      </c>
    </row>
    <row r="1730" spans="1:3" x14ac:dyDescent="0.2">
      <c r="A1730" s="23">
        <v>3993</v>
      </c>
      <c r="B1730" s="23" t="s">
        <v>411</v>
      </c>
      <c r="C1730" s="23" t="s">
        <v>4173</v>
      </c>
    </row>
    <row r="1731" spans="1:3" x14ac:dyDescent="0.2">
      <c r="A1731" s="23">
        <v>3993</v>
      </c>
      <c r="B1731" s="23" t="s">
        <v>411</v>
      </c>
      <c r="C1731" s="23" t="s">
        <v>4174</v>
      </c>
    </row>
    <row r="1732" spans="1:3" x14ac:dyDescent="0.2">
      <c r="A1732" s="23">
        <v>3994</v>
      </c>
      <c r="B1732" s="23" t="s">
        <v>413</v>
      </c>
      <c r="C1732" s="23" t="s">
        <v>4175</v>
      </c>
    </row>
    <row r="1733" spans="1:3" x14ac:dyDescent="0.2">
      <c r="A1733" s="23">
        <v>3994</v>
      </c>
      <c r="B1733" s="23" t="s">
        <v>413</v>
      </c>
      <c r="C1733" s="23" t="s">
        <v>4176</v>
      </c>
    </row>
    <row r="1734" spans="1:3" x14ac:dyDescent="0.2">
      <c r="A1734" s="23">
        <v>3994</v>
      </c>
      <c r="B1734" s="23" t="s">
        <v>413</v>
      </c>
      <c r="C1734" s="23" t="s">
        <v>4177</v>
      </c>
    </row>
    <row r="1735" spans="1:3" x14ac:dyDescent="0.2">
      <c r="A1735" s="23">
        <v>3994</v>
      </c>
      <c r="B1735" s="23" t="s">
        <v>413</v>
      </c>
      <c r="C1735" s="23" t="s">
        <v>4178</v>
      </c>
    </row>
    <row r="1736" spans="1:3" x14ac:dyDescent="0.2">
      <c r="A1736" s="23">
        <v>3994</v>
      </c>
      <c r="B1736" s="23" t="s">
        <v>413</v>
      </c>
      <c r="C1736" s="23" t="s">
        <v>4179</v>
      </c>
    </row>
    <row r="1737" spans="1:3" x14ac:dyDescent="0.2">
      <c r="A1737" s="23">
        <v>3994</v>
      </c>
      <c r="B1737" s="23" t="s">
        <v>413</v>
      </c>
      <c r="C1737" s="23" t="s">
        <v>4180</v>
      </c>
    </row>
    <row r="1738" spans="1:3" x14ac:dyDescent="0.2">
      <c r="A1738" s="23">
        <v>3994</v>
      </c>
      <c r="B1738" s="23" t="s">
        <v>413</v>
      </c>
      <c r="C1738" s="23" t="s">
        <v>4181</v>
      </c>
    </row>
    <row r="1739" spans="1:3" x14ac:dyDescent="0.2">
      <c r="A1739" s="23">
        <v>3994</v>
      </c>
      <c r="B1739" s="23" t="s">
        <v>413</v>
      </c>
      <c r="C1739" s="23" t="s">
        <v>4182</v>
      </c>
    </row>
    <row r="1740" spans="1:3" x14ac:dyDescent="0.2">
      <c r="A1740" s="23">
        <v>3994</v>
      </c>
      <c r="B1740" s="23" t="s">
        <v>413</v>
      </c>
      <c r="C1740" s="23" t="s">
        <v>4183</v>
      </c>
    </row>
    <row r="1741" spans="1:3" x14ac:dyDescent="0.2">
      <c r="A1741" s="23">
        <v>3994</v>
      </c>
      <c r="B1741" s="23" t="s">
        <v>413</v>
      </c>
      <c r="C1741" s="23" t="s">
        <v>4184</v>
      </c>
    </row>
    <row r="1742" spans="1:3" x14ac:dyDescent="0.2">
      <c r="A1742" s="23">
        <v>3994</v>
      </c>
      <c r="B1742" s="23" t="s">
        <v>413</v>
      </c>
      <c r="C1742" s="23" t="s">
        <v>4185</v>
      </c>
    </row>
    <row r="1743" spans="1:3" x14ac:dyDescent="0.2">
      <c r="A1743" s="23">
        <v>3995</v>
      </c>
      <c r="B1743" s="23" t="s">
        <v>415</v>
      </c>
      <c r="C1743" s="23" t="s">
        <v>4186</v>
      </c>
    </row>
    <row r="1744" spans="1:3" x14ac:dyDescent="0.2">
      <c r="A1744" s="23">
        <v>3995</v>
      </c>
      <c r="B1744" s="23" t="s">
        <v>415</v>
      </c>
      <c r="C1744" s="23" t="s">
        <v>4187</v>
      </c>
    </row>
    <row r="1745" spans="1:3" x14ac:dyDescent="0.2">
      <c r="A1745" s="23">
        <v>3995</v>
      </c>
      <c r="B1745" s="23" t="s">
        <v>415</v>
      </c>
      <c r="C1745" s="23" t="s">
        <v>4188</v>
      </c>
    </row>
    <row r="1746" spans="1:3" x14ac:dyDescent="0.2">
      <c r="A1746" s="23">
        <v>3995</v>
      </c>
      <c r="B1746" s="23" t="s">
        <v>415</v>
      </c>
      <c r="C1746" s="23" t="s">
        <v>4189</v>
      </c>
    </row>
    <row r="1747" spans="1:3" x14ac:dyDescent="0.2">
      <c r="A1747" s="23">
        <v>3995</v>
      </c>
      <c r="B1747" s="23" t="s">
        <v>415</v>
      </c>
      <c r="C1747" s="23" t="s">
        <v>4190</v>
      </c>
    </row>
    <row r="1748" spans="1:3" x14ac:dyDescent="0.2">
      <c r="A1748" s="23">
        <v>3995</v>
      </c>
      <c r="B1748" s="23" t="s">
        <v>415</v>
      </c>
      <c r="C1748" s="23" t="s">
        <v>4191</v>
      </c>
    </row>
    <row r="1749" spans="1:3" x14ac:dyDescent="0.2">
      <c r="A1749" s="23">
        <v>3995</v>
      </c>
      <c r="B1749" s="23" t="s">
        <v>415</v>
      </c>
      <c r="C1749" s="23" t="s">
        <v>4192</v>
      </c>
    </row>
    <row r="1750" spans="1:3" x14ac:dyDescent="0.2">
      <c r="A1750" s="23">
        <v>3995</v>
      </c>
      <c r="B1750" s="23" t="s">
        <v>415</v>
      </c>
      <c r="C1750" s="23" t="s">
        <v>4193</v>
      </c>
    </row>
    <row r="1751" spans="1:3" x14ac:dyDescent="0.2">
      <c r="A1751" s="23">
        <v>3996</v>
      </c>
      <c r="B1751" s="23" t="s">
        <v>417</v>
      </c>
      <c r="C1751" s="23" t="s">
        <v>4194</v>
      </c>
    </row>
    <row r="1752" spans="1:3" x14ac:dyDescent="0.2">
      <c r="A1752" s="23">
        <v>3996</v>
      </c>
      <c r="B1752" s="23" t="s">
        <v>417</v>
      </c>
      <c r="C1752" s="23" t="s">
        <v>4195</v>
      </c>
    </row>
    <row r="1753" spans="1:3" x14ac:dyDescent="0.2">
      <c r="A1753" s="23">
        <v>3996</v>
      </c>
      <c r="B1753" s="23" t="s">
        <v>417</v>
      </c>
      <c r="C1753" s="23" t="s">
        <v>4196</v>
      </c>
    </row>
    <row r="1754" spans="1:3" x14ac:dyDescent="0.2">
      <c r="A1754" s="23">
        <v>3996</v>
      </c>
      <c r="B1754" s="23" t="s">
        <v>417</v>
      </c>
      <c r="C1754" s="23" t="s">
        <v>4197</v>
      </c>
    </row>
    <row r="1755" spans="1:3" x14ac:dyDescent="0.2">
      <c r="A1755" s="23">
        <v>3996</v>
      </c>
      <c r="B1755" s="23" t="s">
        <v>417</v>
      </c>
      <c r="C1755" s="23" t="s">
        <v>4198</v>
      </c>
    </row>
    <row r="1756" spans="1:3" x14ac:dyDescent="0.2">
      <c r="A1756" s="23">
        <v>3996</v>
      </c>
      <c r="B1756" s="23" t="s">
        <v>417</v>
      </c>
      <c r="C1756" s="23" t="s">
        <v>4199</v>
      </c>
    </row>
    <row r="1757" spans="1:3" x14ac:dyDescent="0.2">
      <c r="A1757" s="23">
        <v>3996</v>
      </c>
      <c r="B1757" s="23" t="s">
        <v>417</v>
      </c>
      <c r="C1757" s="23" t="s">
        <v>4200</v>
      </c>
    </row>
    <row r="1758" spans="1:3" x14ac:dyDescent="0.2">
      <c r="A1758" s="23">
        <v>3996</v>
      </c>
      <c r="B1758" s="23" t="s">
        <v>417</v>
      </c>
      <c r="C1758" s="23" t="s">
        <v>4201</v>
      </c>
    </row>
    <row r="1759" spans="1:3" x14ac:dyDescent="0.2">
      <c r="A1759" s="23">
        <v>3996</v>
      </c>
      <c r="B1759" s="23" t="s">
        <v>417</v>
      </c>
      <c r="C1759" s="23" t="s">
        <v>4202</v>
      </c>
    </row>
    <row r="1760" spans="1:3" x14ac:dyDescent="0.2">
      <c r="A1760" s="23">
        <v>3996</v>
      </c>
      <c r="B1760" s="23" t="s">
        <v>417</v>
      </c>
      <c r="C1760" s="23" t="s">
        <v>4203</v>
      </c>
    </row>
    <row r="1761" spans="1:3" x14ac:dyDescent="0.2">
      <c r="A1761" s="23">
        <v>3999</v>
      </c>
      <c r="B1761" s="23" t="s">
        <v>419</v>
      </c>
      <c r="C1761" s="23" t="s">
        <v>4204</v>
      </c>
    </row>
    <row r="1762" spans="1:3" x14ac:dyDescent="0.2">
      <c r="A1762" s="23">
        <v>3999</v>
      </c>
      <c r="B1762" s="23" t="s">
        <v>419</v>
      </c>
      <c r="C1762" s="23" t="s">
        <v>4205</v>
      </c>
    </row>
    <row r="1763" spans="1:3" x14ac:dyDescent="0.2">
      <c r="A1763" s="23">
        <v>3999</v>
      </c>
      <c r="B1763" s="23" t="s">
        <v>419</v>
      </c>
      <c r="C1763" s="23" t="s">
        <v>4206</v>
      </c>
    </row>
    <row r="1764" spans="1:3" x14ac:dyDescent="0.2">
      <c r="A1764" s="23">
        <v>3999</v>
      </c>
      <c r="B1764" s="23" t="s">
        <v>419</v>
      </c>
      <c r="C1764" s="23" t="s">
        <v>4207</v>
      </c>
    </row>
    <row r="1765" spans="1:3" x14ac:dyDescent="0.2">
      <c r="A1765" s="23">
        <v>3999</v>
      </c>
      <c r="B1765" s="23" t="s">
        <v>419</v>
      </c>
      <c r="C1765" s="23" t="s">
        <v>4208</v>
      </c>
    </row>
    <row r="1766" spans="1:3" x14ac:dyDescent="0.2">
      <c r="A1766" s="23">
        <v>3999</v>
      </c>
      <c r="B1766" s="23" t="s">
        <v>419</v>
      </c>
      <c r="C1766" s="23" t="s">
        <v>4209</v>
      </c>
    </row>
    <row r="1767" spans="1:3" x14ac:dyDescent="0.2">
      <c r="A1767" s="23">
        <v>3999</v>
      </c>
      <c r="B1767" s="23" t="s">
        <v>419</v>
      </c>
      <c r="C1767" s="23" t="s">
        <v>4210</v>
      </c>
    </row>
    <row r="1768" spans="1:3" x14ac:dyDescent="0.2">
      <c r="A1768" s="23">
        <v>4111</v>
      </c>
      <c r="B1768" s="23" t="s">
        <v>421</v>
      </c>
      <c r="C1768" s="23" t="s">
        <v>4211</v>
      </c>
    </row>
    <row r="1769" spans="1:3" x14ac:dyDescent="0.2">
      <c r="A1769" s="23">
        <v>4111</v>
      </c>
      <c r="B1769" s="23" t="s">
        <v>421</v>
      </c>
      <c r="C1769" s="23" t="s">
        <v>4212</v>
      </c>
    </row>
    <row r="1770" spans="1:3" x14ac:dyDescent="0.2">
      <c r="A1770" s="23">
        <v>4111</v>
      </c>
      <c r="B1770" s="23" t="s">
        <v>421</v>
      </c>
      <c r="C1770" s="23" t="s">
        <v>4213</v>
      </c>
    </row>
    <row r="1771" spans="1:3" x14ac:dyDescent="0.2">
      <c r="A1771" s="23">
        <v>4111</v>
      </c>
      <c r="B1771" s="23" t="s">
        <v>421</v>
      </c>
      <c r="C1771" s="23" t="s">
        <v>4214</v>
      </c>
    </row>
    <row r="1772" spans="1:3" x14ac:dyDescent="0.2">
      <c r="A1772" s="23">
        <v>4111</v>
      </c>
      <c r="B1772" s="23" t="s">
        <v>421</v>
      </c>
      <c r="C1772" s="23" t="s">
        <v>4215</v>
      </c>
    </row>
    <row r="1773" spans="1:3" x14ac:dyDescent="0.2">
      <c r="A1773" s="23">
        <v>4111</v>
      </c>
      <c r="B1773" s="23" t="s">
        <v>421</v>
      </c>
      <c r="C1773" s="23" t="s">
        <v>4216</v>
      </c>
    </row>
    <row r="1774" spans="1:3" x14ac:dyDescent="0.2">
      <c r="A1774" s="23">
        <v>4111</v>
      </c>
      <c r="B1774" s="23" t="s">
        <v>421</v>
      </c>
      <c r="C1774" s="23" t="s">
        <v>4217</v>
      </c>
    </row>
    <row r="1775" spans="1:3" x14ac:dyDescent="0.2">
      <c r="A1775" s="23">
        <v>4111</v>
      </c>
      <c r="B1775" s="23" t="s">
        <v>421</v>
      </c>
      <c r="C1775" s="23" t="s">
        <v>4218</v>
      </c>
    </row>
    <row r="1776" spans="1:3" x14ac:dyDescent="0.2">
      <c r="A1776" s="23">
        <v>4111</v>
      </c>
      <c r="B1776" s="23" t="s">
        <v>421</v>
      </c>
      <c r="C1776" s="23" t="s">
        <v>4219</v>
      </c>
    </row>
    <row r="1777" spans="1:3" x14ac:dyDescent="0.2">
      <c r="A1777" s="23">
        <v>4111</v>
      </c>
      <c r="B1777" s="23" t="s">
        <v>421</v>
      </c>
      <c r="C1777" s="23" t="s">
        <v>4220</v>
      </c>
    </row>
    <row r="1778" spans="1:3" x14ac:dyDescent="0.2">
      <c r="A1778" s="23">
        <v>4112</v>
      </c>
      <c r="B1778" s="23" t="s">
        <v>423</v>
      </c>
      <c r="C1778" s="23" t="s">
        <v>4221</v>
      </c>
    </row>
    <row r="1779" spans="1:3" x14ac:dyDescent="0.2">
      <c r="A1779" s="23">
        <v>4112</v>
      </c>
      <c r="B1779" s="23" t="s">
        <v>423</v>
      </c>
      <c r="C1779" s="23" t="s">
        <v>4222</v>
      </c>
    </row>
    <row r="1780" spans="1:3" x14ac:dyDescent="0.2">
      <c r="A1780" s="23">
        <v>4112</v>
      </c>
      <c r="B1780" s="23" t="s">
        <v>423</v>
      </c>
      <c r="C1780" s="23" t="s">
        <v>4223</v>
      </c>
    </row>
    <row r="1781" spans="1:3" x14ac:dyDescent="0.2">
      <c r="A1781" s="23">
        <v>4112</v>
      </c>
      <c r="B1781" s="23" t="s">
        <v>423</v>
      </c>
      <c r="C1781" s="23" t="s">
        <v>4224</v>
      </c>
    </row>
    <row r="1782" spans="1:3" x14ac:dyDescent="0.2">
      <c r="A1782" s="23">
        <v>4112</v>
      </c>
      <c r="B1782" s="23" t="s">
        <v>423</v>
      </c>
      <c r="C1782" s="23" t="s">
        <v>4225</v>
      </c>
    </row>
    <row r="1783" spans="1:3" x14ac:dyDescent="0.2">
      <c r="A1783" s="23">
        <v>4112</v>
      </c>
      <c r="B1783" s="23" t="s">
        <v>423</v>
      </c>
      <c r="C1783" s="23" t="s">
        <v>4226</v>
      </c>
    </row>
    <row r="1784" spans="1:3" x14ac:dyDescent="0.2">
      <c r="A1784" s="23">
        <v>4112</v>
      </c>
      <c r="B1784" s="23" t="s">
        <v>423</v>
      </c>
      <c r="C1784" s="23" t="s">
        <v>4227</v>
      </c>
    </row>
    <row r="1785" spans="1:3" x14ac:dyDescent="0.2">
      <c r="A1785" s="23">
        <v>4112</v>
      </c>
      <c r="B1785" s="23" t="s">
        <v>423</v>
      </c>
      <c r="C1785" s="23" t="s">
        <v>4228</v>
      </c>
    </row>
    <row r="1786" spans="1:3" x14ac:dyDescent="0.2">
      <c r="A1786" s="23">
        <v>4112</v>
      </c>
      <c r="B1786" s="23" t="s">
        <v>423</v>
      </c>
      <c r="C1786" s="23" t="s">
        <v>4229</v>
      </c>
    </row>
    <row r="1787" spans="1:3" x14ac:dyDescent="0.2">
      <c r="A1787" s="23">
        <v>4112</v>
      </c>
      <c r="B1787" s="23" t="s">
        <v>423</v>
      </c>
      <c r="C1787" s="23" t="s">
        <v>4230</v>
      </c>
    </row>
    <row r="1788" spans="1:3" x14ac:dyDescent="0.2">
      <c r="A1788" s="23">
        <v>4113</v>
      </c>
      <c r="B1788" s="23" t="s">
        <v>425</v>
      </c>
      <c r="C1788" s="23" t="s">
        <v>4231</v>
      </c>
    </row>
    <row r="1789" spans="1:3" x14ac:dyDescent="0.2">
      <c r="A1789" s="23">
        <v>4113</v>
      </c>
      <c r="B1789" s="23" t="s">
        <v>425</v>
      </c>
      <c r="C1789" s="23" t="s">
        <v>4232</v>
      </c>
    </row>
    <row r="1790" spans="1:3" x14ac:dyDescent="0.2">
      <c r="A1790" s="23">
        <v>4113</v>
      </c>
      <c r="B1790" s="23" t="s">
        <v>425</v>
      </c>
      <c r="C1790" s="23" t="s">
        <v>4233</v>
      </c>
    </row>
    <row r="1791" spans="1:3" x14ac:dyDescent="0.2">
      <c r="A1791" s="23">
        <v>4113</v>
      </c>
      <c r="B1791" s="23" t="s">
        <v>425</v>
      </c>
      <c r="C1791" s="23" t="s">
        <v>4234</v>
      </c>
    </row>
    <row r="1792" spans="1:3" x14ac:dyDescent="0.2">
      <c r="A1792" s="23">
        <v>4113</v>
      </c>
      <c r="B1792" s="23" t="s">
        <v>425</v>
      </c>
      <c r="C1792" s="23" t="s">
        <v>4235</v>
      </c>
    </row>
    <row r="1793" spans="1:3" x14ac:dyDescent="0.2">
      <c r="A1793" s="23">
        <v>4113</v>
      </c>
      <c r="B1793" s="23" t="s">
        <v>425</v>
      </c>
      <c r="C1793" s="23" t="s">
        <v>4236</v>
      </c>
    </row>
    <row r="1794" spans="1:3" x14ac:dyDescent="0.2">
      <c r="A1794" s="23">
        <v>4113</v>
      </c>
      <c r="B1794" s="23" t="s">
        <v>425</v>
      </c>
      <c r="C1794" s="23" t="s">
        <v>4237</v>
      </c>
    </row>
    <row r="1795" spans="1:3" x14ac:dyDescent="0.2">
      <c r="A1795" s="23">
        <v>4113</v>
      </c>
      <c r="B1795" s="23" t="s">
        <v>425</v>
      </c>
      <c r="C1795" s="23" t="s">
        <v>4238</v>
      </c>
    </row>
    <row r="1796" spans="1:3" x14ac:dyDescent="0.2">
      <c r="A1796" s="23">
        <v>4113</v>
      </c>
      <c r="B1796" s="23" t="s">
        <v>425</v>
      </c>
      <c r="C1796" s="23" t="s">
        <v>4239</v>
      </c>
    </row>
    <row r="1797" spans="1:3" x14ac:dyDescent="0.2">
      <c r="A1797" s="23">
        <v>4114</v>
      </c>
      <c r="B1797" s="23" t="s">
        <v>427</v>
      </c>
      <c r="C1797" s="23" t="s">
        <v>4240</v>
      </c>
    </row>
    <row r="1798" spans="1:3" x14ac:dyDescent="0.2">
      <c r="A1798" s="23">
        <v>4114</v>
      </c>
      <c r="B1798" s="23" t="s">
        <v>427</v>
      </c>
      <c r="C1798" s="23" t="s">
        <v>4241</v>
      </c>
    </row>
    <row r="1799" spans="1:3" x14ac:dyDescent="0.2">
      <c r="A1799" s="23">
        <v>4114</v>
      </c>
      <c r="B1799" s="23" t="s">
        <v>427</v>
      </c>
      <c r="C1799" s="23" t="s">
        <v>4242</v>
      </c>
    </row>
    <row r="1800" spans="1:3" x14ac:dyDescent="0.2">
      <c r="A1800" s="23">
        <v>4114</v>
      </c>
      <c r="B1800" s="23" t="s">
        <v>427</v>
      </c>
      <c r="C1800" s="23" t="s">
        <v>4243</v>
      </c>
    </row>
    <row r="1801" spans="1:3" x14ac:dyDescent="0.2">
      <c r="A1801" s="23">
        <v>4114</v>
      </c>
      <c r="B1801" s="23" t="s">
        <v>427</v>
      </c>
      <c r="C1801" s="23" t="s">
        <v>4244</v>
      </c>
    </row>
    <row r="1802" spans="1:3" x14ac:dyDescent="0.2">
      <c r="A1802" s="23">
        <v>4114</v>
      </c>
      <c r="B1802" s="23" t="s">
        <v>427</v>
      </c>
      <c r="C1802" s="23" t="s">
        <v>4245</v>
      </c>
    </row>
    <row r="1803" spans="1:3" x14ac:dyDescent="0.2">
      <c r="A1803" s="23">
        <v>4114</v>
      </c>
      <c r="B1803" s="23" t="s">
        <v>427</v>
      </c>
      <c r="C1803" s="23" t="s">
        <v>4246</v>
      </c>
    </row>
    <row r="1804" spans="1:3" x14ac:dyDescent="0.2">
      <c r="A1804" s="23">
        <v>4115</v>
      </c>
      <c r="B1804" s="23" t="s">
        <v>429</v>
      </c>
      <c r="C1804" s="23" t="s">
        <v>4247</v>
      </c>
    </row>
    <row r="1805" spans="1:3" x14ac:dyDescent="0.2">
      <c r="A1805" s="23">
        <v>4115</v>
      </c>
      <c r="B1805" s="23" t="s">
        <v>429</v>
      </c>
      <c r="C1805" s="23" t="s">
        <v>4248</v>
      </c>
    </row>
    <row r="1806" spans="1:3" x14ac:dyDescent="0.2">
      <c r="A1806" s="23">
        <v>4115</v>
      </c>
      <c r="B1806" s="23" t="s">
        <v>429</v>
      </c>
      <c r="C1806" s="23" t="s">
        <v>4249</v>
      </c>
    </row>
    <row r="1807" spans="1:3" x14ac:dyDescent="0.2">
      <c r="A1807" s="23">
        <v>4115</v>
      </c>
      <c r="B1807" s="23" t="s">
        <v>429</v>
      </c>
      <c r="C1807" s="23" t="s">
        <v>4250</v>
      </c>
    </row>
    <row r="1808" spans="1:3" x14ac:dyDescent="0.2">
      <c r="A1808" s="23">
        <v>4115</v>
      </c>
      <c r="B1808" s="23" t="s">
        <v>429</v>
      </c>
      <c r="C1808" s="23" t="s">
        <v>4251</v>
      </c>
    </row>
    <row r="1809" spans="1:3" x14ac:dyDescent="0.2">
      <c r="A1809" s="23">
        <v>4115</v>
      </c>
      <c r="B1809" s="23" t="s">
        <v>429</v>
      </c>
      <c r="C1809" s="23" t="s">
        <v>4252</v>
      </c>
    </row>
    <row r="1810" spans="1:3" x14ac:dyDescent="0.2">
      <c r="A1810" s="23">
        <v>4116</v>
      </c>
      <c r="B1810" s="23" t="s">
        <v>431</v>
      </c>
      <c r="C1810" s="23" t="s">
        <v>4253</v>
      </c>
    </row>
    <row r="1811" spans="1:3" x14ac:dyDescent="0.2">
      <c r="A1811" s="23">
        <v>4116</v>
      </c>
      <c r="B1811" s="23" t="s">
        <v>431</v>
      </c>
      <c r="C1811" s="23" t="s">
        <v>4254</v>
      </c>
    </row>
    <row r="1812" spans="1:3" x14ac:dyDescent="0.2">
      <c r="A1812" s="23">
        <v>4116</v>
      </c>
      <c r="B1812" s="23" t="s">
        <v>431</v>
      </c>
      <c r="C1812" s="23" t="s">
        <v>4255</v>
      </c>
    </row>
    <row r="1813" spans="1:3" x14ac:dyDescent="0.2">
      <c r="A1813" s="23">
        <v>4116</v>
      </c>
      <c r="B1813" s="23" t="s">
        <v>431</v>
      </c>
      <c r="C1813" s="23" t="s">
        <v>4256</v>
      </c>
    </row>
    <row r="1814" spans="1:3" x14ac:dyDescent="0.2">
      <c r="A1814" s="23">
        <v>4116</v>
      </c>
      <c r="B1814" s="23" t="s">
        <v>431</v>
      </c>
      <c r="C1814" s="23" t="s">
        <v>4257</v>
      </c>
    </row>
    <row r="1815" spans="1:3" x14ac:dyDescent="0.2">
      <c r="A1815" s="23">
        <v>4116</v>
      </c>
      <c r="B1815" s="23" t="s">
        <v>431</v>
      </c>
      <c r="C1815" s="23" t="s">
        <v>4258</v>
      </c>
    </row>
    <row r="1816" spans="1:3" x14ac:dyDescent="0.2">
      <c r="A1816" s="23">
        <v>4117</v>
      </c>
      <c r="B1816" s="23" t="s">
        <v>433</v>
      </c>
      <c r="C1816" s="23" t="s">
        <v>4259</v>
      </c>
    </row>
    <row r="1817" spans="1:3" x14ac:dyDescent="0.2">
      <c r="A1817" s="23">
        <v>4117</v>
      </c>
      <c r="B1817" s="23" t="s">
        <v>433</v>
      </c>
      <c r="C1817" s="23" t="s">
        <v>4260</v>
      </c>
    </row>
    <row r="1818" spans="1:3" x14ac:dyDescent="0.2">
      <c r="A1818" s="23">
        <v>4117</v>
      </c>
      <c r="B1818" s="23" t="s">
        <v>433</v>
      </c>
      <c r="C1818" s="23" t="s">
        <v>4261</v>
      </c>
    </row>
    <row r="1819" spans="1:3" x14ac:dyDescent="0.2">
      <c r="A1819" s="23">
        <v>4117</v>
      </c>
      <c r="B1819" s="23" t="s">
        <v>433</v>
      </c>
      <c r="C1819" s="23" t="s">
        <v>4262</v>
      </c>
    </row>
    <row r="1820" spans="1:3" x14ac:dyDescent="0.2">
      <c r="A1820" s="23">
        <v>4117</v>
      </c>
      <c r="B1820" s="23" t="s">
        <v>433</v>
      </c>
      <c r="C1820" s="23" t="s">
        <v>4263</v>
      </c>
    </row>
    <row r="1821" spans="1:3" x14ac:dyDescent="0.2">
      <c r="A1821" s="23">
        <v>4117</v>
      </c>
      <c r="B1821" s="23" t="s">
        <v>433</v>
      </c>
      <c r="C1821" s="23" t="s">
        <v>4264</v>
      </c>
    </row>
    <row r="1822" spans="1:3" x14ac:dyDescent="0.2">
      <c r="A1822" s="23">
        <v>4117</v>
      </c>
      <c r="B1822" s="23" t="s">
        <v>433</v>
      </c>
      <c r="C1822" s="23" t="s">
        <v>4265</v>
      </c>
    </row>
    <row r="1823" spans="1:3" x14ac:dyDescent="0.2">
      <c r="A1823" s="23">
        <v>4117</v>
      </c>
      <c r="B1823" s="23" t="s">
        <v>433</v>
      </c>
      <c r="C1823" s="23" t="s">
        <v>4266</v>
      </c>
    </row>
    <row r="1824" spans="1:3" x14ac:dyDescent="0.2">
      <c r="A1824" s="23">
        <v>4117</v>
      </c>
      <c r="B1824" s="23" t="s">
        <v>433</v>
      </c>
      <c r="C1824" s="23" t="s">
        <v>4267</v>
      </c>
    </row>
    <row r="1825" spans="1:3" x14ac:dyDescent="0.2">
      <c r="A1825" s="23">
        <v>4117</v>
      </c>
      <c r="B1825" s="23" t="s">
        <v>433</v>
      </c>
      <c r="C1825" s="23" t="s">
        <v>4268</v>
      </c>
    </row>
    <row r="1826" spans="1:3" x14ac:dyDescent="0.2">
      <c r="A1826" s="23">
        <v>4211</v>
      </c>
      <c r="B1826" s="23" t="s">
        <v>435</v>
      </c>
      <c r="C1826" s="23" t="s">
        <v>4269</v>
      </c>
    </row>
    <row r="1827" spans="1:3" x14ac:dyDescent="0.2">
      <c r="A1827" s="23">
        <v>4211</v>
      </c>
      <c r="B1827" s="23" t="s">
        <v>435</v>
      </c>
      <c r="C1827" s="23" t="s">
        <v>4270</v>
      </c>
    </row>
    <row r="1828" spans="1:3" x14ac:dyDescent="0.2">
      <c r="A1828" s="23">
        <v>4211</v>
      </c>
      <c r="B1828" s="23" t="s">
        <v>435</v>
      </c>
      <c r="C1828" s="23" t="s">
        <v>4271</v>
      </c>
    </row>
    <row r="1829" spans="1:3" x14ac:dyDescent="0.2">
      <c r="A1829" s="23">
        <v>4211</v>
      </c>
      <c r="B1829" s="23" t="s">
        <v>435</v>
      </c>
      <c r="C1829" s="23" t="s">
        <v>4272</v>
      </c>
    </row>
    <row r="1830" spans="1:3" x14ac:dyDescent="0.2">
      <c r="A1830" s="23">
        <v>4211</v>
      </c>
      <c r="B1830" s="23" t="s">
        <v>435</v>
      </c>
      <c r="C1830" s="23" t="s">
        <v>4273</v>
      </c>
    </row>
    <row r="1831" spans="1:3" x14ac:dyDescent="0.2">
      <c r="A1831" s="23">
        <v>4211</v>
      </c>
      <c r="B1831" s="23" t="s">
        <v>435</v>
      </c>
      <c r="C1831" s="23" t="s">
        <v>4274</v>
      </c>
    </row>
    <row r="1832" spans="1:3" x14ac:dyDescent="0.2">
      <c r="A1832" s="23">
        <v>4211</v>
      </c>
      <c r="B1832" s="23" t="s">
        <v>435</v>
      </c>
      <c r="C1832" s="23" t="s">
        <v>4275</v>
      </c>
    </row>
    <row r="1833" spans="1:3" x14ac:dyDescent="0.2">
      <c r="A1833" s="23">
        <v>4221</v>
      </c>
      <c r="B1833" s="23" t="s">
        <v>437</v>
      </c>
      <c r="C1833" s="23" t="s">
        <v>4276</v>
      </c>
    </row>
    <row r="1834" spans="1:3" x14ac:dyDescent="0.2">
      <c r="A1834" s="23">
        <v>4221</v>
      </c>
      <c r="B1834" s="23" t="s">
        <v>437</v>
      </c>
      <c r="C1834" s="23" t="s">
        <v>4277</v>
      </c>
    </row>
    <row r="1835" spans="1:3" x14ac:dyDescent="0.2">
      <c r="A1835" s="23">
        <v>4221</v>
      </c>
      <c r="B1835" s="23" t="s">
        <v>437</v>
      </c>
      <c r="C1835" s="23" t="s">
        <v>4278</v>
      </c>
    </row>
    <row r="1836" spans="1:3" x14ac:dyDescent="0.2">
      <c r="A1836" s="23">
        <v>4221</v>
      </c>
      <c r="B1836" s="23" t="s">
        <v>437</v>
      </c>
      <c r="C1836" s="23" t="s">
        <v>4279</v>
      </c>
    </row>
    <row r="1837" spans="1:3" x14ac:dyDescent="0.2">
      <c r="A1837" s="23">
        <v>4221</v>
      </c>
      <c r="B1837" s="23" t="s">
        <v>437</v>
      </c>
      <c r="C1837" s="23" t="s">
        <v>4280</v>
      </c>
    </row>
    <row r="1838" spans="1:3" x14ac:dyDescent="0.2">
      <c r="A1838" s="23">
        <v>4221</v>
      </c>
      <c r="B1838" s="23" t="s">
        <v>437</v>
      </c>
      <c r="C1838" s="23" t="s">
        <v>4281</v>
      </c>
    </row>
    <row r="1839" spans="1:3" x14ac:dyDescent="0.2">
      <c r="A1839" s="23">
        <v>4221</v>
      </c>
      <c r="B1839" s="23" t="s">
        <v>437</v>
      </c>
      <c r="C1839" s="23" t="s">
        <v>4282</v>
      </c>
    </row>
    <row r="1840" spans="1:3" x14ac:dyDescent="0.2">
      <c r="A1840" s="23">
        <v>4221</v>
      </c>
      <c r="B1840" s="23" t="s">
        <v>437</v>
      </c>
      <c r="C1840" s="23" t="s">
        <v>4283</v>
      </c>
    </row>
    <row r="1841" spans="1:3" x14ac:dyDescent="0.2">
      <c r="A1841" s="23">
        <v>4231</v>
      </c>
      <c r="B1841" s="23" t="s">
        <v>439</v>
      </c>
      <c r="C1841" s="23" t="s">
        <v>4284</v>
      </c>
    </row>
    <row r="1842" spans="1:3" x14ac:dyDescent="0.2">
      <c r="A1842" s="23">
        <v>4231</v>
      </c>
      <c r="B1842" s="23" t="s">
        <v>439</v>
      </c>
      <c r="C1842" s="23" t="s">
        <v>4285</v>
      </c>
    </row>
    <row r="1843" spans="1:3" x14ac:dyDescent="0.2">
      <c r="A1843" s="23">
        <v>4231</v>
      </c>
      <c r="B1843" s="23" t="s">
        <v>439</v>
      </c>
      <c r="C1843" s="23" t="s">
        <v>4286</v>
      </c>
    </row>
    <row r="1844" spans="1:3" x14ac:dyDescent="0.2">
      <c r="A1844" s="23">
        <v>4231</v>
      </c>
      <c r="B1844" s="23" t="s">
        <v>439</v>
      </c>
      <c r="C1844" s="23" t="s">
        <v>4287</v>
      </c>
    </row>
    <row r="1845" spans="1:3" x14ac:dyDescent="0.2">
      <c r="A1845" s="23">
        <v>4231</v>
      </c>
      <c r="B1845" s="23" t="s">
        <v>439</v>
      </c>
      <c r="C1845" s="23" t="s">
        <v>4288</v>
      </c>
    </row>
    <row r="1846" spans="1:3" x14ac:dyDescent="0.2">
      <c r="A1846" s="23">
        <v>4231</v>
      </c>
      <c r="B1846" s="23" t="s">
        <v>439</v>
      </c>
      <c r="C1846" s="23" t="s">
        <v>4289</v>
      </c>
    </row>
    <row r="1847" spans="1:3" x14ac:dyDescent="0.2">
      <c r="A1847" s="23">
        <v>4231</v>
      </c>
      <c r="B1847" s="23" t="s">
        <v>439</v>
      </c>
      <c r="C1847" s="23" t="s">
        <v>4290</v>
      </c>
    </row>
    <row r="1848" spans="1:3" x14ac:dyDescent="0.2">
      <c r="A1848" s="23">
        <v>4231</v>
      </c>
      <c r="B1848" s="23" t="s">
        <v>439</v>
      </c>
      <c r="C1848" s="23" t="s">
        <v>4291</v>
      </c>
    </row>
    <row r="1849" spans="1:3" x14ac:dyDescent="0.2">
      <c r="A1849" s="23">
        <v>4231</v>
      </c>
      <c r="B1849" s="23" t="s">
        <v>439</v>
      </c>
      <c r="C1849" s="23" t="s">
        <v>4292</v>
      </c>
    </row>
    <row r="1850" spans="1:3" x14ac:dyDescent="0.2">
      <c r="A1850" s="23">
        <v>4232</v>
      </c>
      <c r="B1850" s="23" t="s">
        <v>441</v>
      </c>
      <c r="C1850" s="23" t="s">
        <v>4293</v>
      </c>
    </row>
    <row r="1851" spans="1:3" x14ac:dyDescent="0.2">
      <c r="A1851" s="23">
        <v>4232</v>
      </c>
      <c r="B1851" s="23" t="s">
        <v>441</v>
      </c>
      <c r="C1851" s="23" t="s">
        <v>4294</v>
      </c>
    </row>
    <row r="1852" spans="1:3" x14ac:dyDescent="0.2">
      <c r="A1852" s="23">
        <v>4232</v>
      </c>
      <c r="B1852" s="23" t="s">
        <v>441</v>
      </c>
      <c r="C1852" s="23" t="s">
        <v>4295</v>
      </c>
    </row>
    <row r="1853" spans="1:3" x14ac:dyDescent="0.2">
      <c r="A1853" s="23">
        <v>4232</v>
      </c>
      <c r="B1853" s="23" t="s">
        <v>441</v>
      </c>
      <c r="C1853" s="23" t="s">
        <v>4296</v>
      </c>
    </row>
    <row r="1854" spans="1:3" x14ac:dyDescent="0.2">
      <c r="A1854" s="23">
        <v>4232</v>
      </c>
      <c r="B1854" s="23" t="s">
        <v>441</v>
      </c>
      <c r="C1854" s="23" t="s">
        <v>4297</v>
      </c>
    </row>
    <row r="1855" spans="1:3" x14ac:dyDescent="0.2">
      <c r="A1855" s="23">
        <v>4232</v>
      </c>
      <c r="B1855" s="23" t="s">
        <v>441</v>
      </c>
      <c r="C1855" s="23" t="s">
        <v>4298</v>
      </c>
    </row>
    <row r="1856" spans="1:3" x14ac:dyDescent="0.2">
      <c r="A1856" s="23">
        <v>4232</v>
      </c>
      <c r="B1856" s="23" t="s">
        <v>441</v>
      </c>
      <c r="C1856" s="23" t="s">
        <v>4299</v>
      </c>
    </row>
    <row r="1857" spans="1:3" x14ac:dyDescent="0.2">
      <c r="A1857" s="23">
        <v>4232</v>
      </c>
      <c r="B1857" s="23" t="s">
        <v>441</v>
      </c>
      <c r="C1857" s="23" t="s">
        <v>4300</v>
      </c>
    </row>
    <row r="1858" spans="1:3" x14ac:dyDescent="0.2">
      <c r="A1858" s="23">
        <v>4232</v>
      </c>
      <c r="B1858" s="23" t="s">
        <v>441</v>
      </c>
      <c r="C1858" s="23" t="s">
        <v>4301</v>
      </c>
    </row>
    <row r="1859" spans="1:3" x14ac:dyDescent="0.2">
      <c r="A1859" s="23">
        <v>4233</v>
      </c>
      <c r="B1859" s="23" t="s">
        <v>443</v>
      </c>
      <c r="C1859" s="23" t="s">
        <v>4302</v>
      </c>
    </row>
    <row r="1860" spans="1:3" x14ac:dyDescent="0.2">
      <c r="A1860" s="23">
        <v>4233</v>
      </c>
      <c r="B1860" s="23" t="s">
        <v>443</v>
      </c>
      <c r="C1860" s="23" t="s">
        <v>4303</v>
      </c>
    </row>
    <row r="1861" spans="1:3" x14ac:dyDescent="0.2">
      <c r="A1861" s="23">
        <v>4233</v>
      </c>
      <c r="B1861" s="23" t="s">
        <v>443</v>
      </c>
      <c r="C1861" s="23" t="s">
        <v>4304</v>
      </c>
    </row>
    <row r="1862" spans="1:3" x14ac:dyDescent="0.2">
      <c r="A1862" s="23">
        <v>4233</v>
      </c>
      <c r="B1862" s="23" t="s">
        <v>443</v>
      </c>
      <c r="C1862" s="23" t="s">
        <v>4305</v>
      </c>
    </row>
    <row r="1863" spans="1:3" x14ac:dyDescent="0.2">
      <c r="A1863" s="23">
        <v>4233</v>
      </c>
      <c r="B1863" s="23" t="s">
        <v>443</v>
      </c>
      <c r="C1863" s="23" t="s">
        <v>4306</v>
      </c>
    </row>
    <row r="1864" spans="1:3" x14ac:dyDescent="0.2">
      <c r="A1864" s="23">
        <v>4233</v>
      </c>
      <c r="B1864" s="23" t="s">
        <v>443</v>
      </c>
      <c r="C1864" s="23" t="s">
        <v>4307</v>
      </c>
    </row>
    <row r="1865" spans="1:3" x14ac:dyDescent="0.2">
      <c r="A1865" s="23">
        <v>4233</v>
      </c>
      <c r="B1865" s="23" t="s">
        <v>443</v>
      </c>
      <c r="C1865" s="23" t="s">
        <v>4308</v>
      </c>
    </row>
    <row r="1866" spans="1:3" x14ac:dyDescent="0.2">
      <c r="A1866" s="23">
        <v>4234</v>
      </c>
      <c r="B1866" s="23" t="s">
        <v>445</v>
      </c>
      <c r="C1866" s="23" t="s">
        <v>4309</v>
      </c>
    </row>
    <row r="1867" spans="1:3" x14ac:dyDescent="0.2">
      <c r="A1867" s="23">
        <v>4234</v>
      </c>
      <c r="B1867" s="23" t="s">
        <v>445</v>
      </c>
      <c r="C1867" s="23" t="s">
        <v>4310</v>
      </c>
    </row>
    <row r="1868" spans="1:3" x14ac:dyDescent="0.2">
      <c r="A1868" s="23">
        <v>4234</v>
      </c>
      <c r="B1868" s="23" t="s">
        <v>445</v>
      </c>
      <c r="C1868" s="23" t="s">
        <v>4311</v>
      </c>
    </row>
    <row r="1869" spans="1:3" x14ac:dyDescent="0.2">
      <c r="A1869" s="23">
        <v>4234</v>
      </c>
      <c r="B1869" s="23" t="s">
        <v>445</v>
      </c>
      <c r="C1869" s="23" t="s">
        <v>4312</v>
      </c>
    </row>
    <row r="1870" spans="1:3" x14ac:dyDescent="0.2">
      <c r="A1870" s="23">
        <v>4234</v>
      </c>
      <c r="B1870" s="23" t="s">
        <v>445</v>
      </c>
      <c r="C1870" s="23" t="s">
        <v>4313</v>
      </c>
    </row>
    <row r="1871" spans="1:3" x14ac:dyDescent="0.2">
      <c r="A1871" s="23">
        <v>4234</v>
      </c>
      <c r="B1871" s="23" t="s">
        <v>445</v>
      </c>
      <c r="C1871" s="23" t="s">
        <v>4314</v>
      </c>
    </row>
    <row r="1872" spans="1:3" x14ac:dyDescent="0.2">
      <c r="A1872" s="23">
        <v>4234</v>
      </c>
      <c r="B1872" s="23" t="s">
        <v>445</v>
      </c>
      <c r="C1872" s="23" t="s">
        <v>4315</v>
      </c>
    </row>
    <row r="1873" spans="1:3" x14ac:dyDescent="0.2">
      <c r="A1873" s="23">
        <v>4234</v>
      </c>
      <c r="B1873" s="23" t="s">
        <v>445</v>
      </c>
      <c r="C1873" s="23" t="s">
        <v>4316</v>
      </c>
    </row>
    <row r="1874" spans="1:3" x14ac:dyDescent="0.2">
      <c r="A1874" s="23">
        <v>4234</v>
      </c>
      <c r="B1874" s="23" t="s">
        <v>445</v>
      </c>
      <c r="C1874" s="23" t="s">
        <v>4317</v>
      </c>
    </row>
    <row r="1875" spans="1:3" x14ac:dyDescent="0.2">
      <c r="A1875" s="23">
        <v>4311</v>
      </c>
      <c r="B1875" s="23" t="s">
        <v>447</v>
      </c>
      <c r="C1875" s="23" t="s">
        <v>4318</v>
      </c>
    </row>
    <row r="1876" spans="1:3" x14ac:dyDescent="0.2">
      <c r="A1876" s="23">
        <v>4311</v>
      </c>
      <c r="B1876" s="23" t="s">
        <v>447</v>
      </c>
      <c r="C1876" s="23" t="s">
        <v>4319</v>
      </c>
    </row>
    <row r="1877" spans="1:3" x14ac:dyDescent="0.2">
      <c r="A1877" s="23">
        <v>4311</v>
      </c>
      <c r="B1877" s="23" t="s">
        <v>447</v>
      </c>
      <c r="C1877" s="23" t="s">
        <v>4320</v>
      </c>
    </row>
    <row r="1878" spans="1:3" x14ac:dyDescent="0.2">
      <c r="A1878" s="23">
        <v>4311</v>
      </c>
      <c r="B1878" s="23" t="s">
        <v>447</v>
      </c>
      <c r="C1878" s="23" t="s">
        <v>4321</v>
      </c>
    </row>
    <row r="1879" spans="1:3" x14ac:dyDescent="0.2">
      <c r="A1879" s="23">
        <v>4311</v>
      </c>
      <c r="B1879" s="23" t="s">
        <v>447</v>
      </c>
      <c r="C1879" s="23" t="s">
        <v>4322</v>
      </c>
    </row>
    <row r="1880" spans="1:3" x14ac:dyDescent="0.2">
      <c r="A1880" s="23">
        <v>4311</v>
      </c>
      <c r="B1880" s="23" t="s">
        <v>447</v>
      </c>
      <c r="C1880" s="23" t="s">
        <v>4323</v>
      </c>
    </row>
    <row r="1881" spans="1:3" x14ac:dyDescent="0.2">
      <c r="A1881" s="23">
        <v>4311</v>
      </c>
      <c r="B1881" s="23" t="s">
        <v>447</v>
      </c>
      <c r="C1881" s="23" t="s">
        <v>4324</v>
      </c>
    </row>
    <row r="1882" spans="1:3" x14ac:dyDescent="0.2">
      <c r="A1882" s="23">
        <v>4311</v>
      </c>
      <c r="B1882" s="23" t="s">
        <v>447</v>
      </c>
      <c r="C1882" s="23" t="s">
        <v>4325</v>
      </c>
    </row>
    <row r="1883" spans="1:3" x14ac:dyDescent="0.2">
      <c r="A1883" s="23">
        <v>4311</v>
      </c>
      <c r="B1883" s="23" t="s">
        <v>447</v>
      </c>
      <c r="C1883" s="23" t="s">
        <v>4326</v>
      </c>
    </row>
    <row r="1884" spans="1:3" x14ac:dyDescent="0.2">
      <c r="A1884" s="23">
        <v>4312</v>
      </c>
      <c r="B1884" s="23" t="s">
        <v>449</v>
      </c>
      <c r="C1884" s="23" t="s">
        <v>4327</v>
      </c>
    </row>
    <row r="1885" spans="1:3" x14ac:dyDescent="0.2">
      <c r="A1885" s="23">
        <v>4312</v>
      </c>
      <c r="B1885" s="23" t="s">
        <v>449</v>
      </c>
      <c r="C1885" s="23" t="s">
        <v>4328</v>
      </c>
    </row>
    <row r="1886" spans="1:3" x14ac:dyDescent="0.2">
      <c r="A1886" s="23">
        <v>4312</v>
      </c>
      <c r="B1886" s="23" t="s">
        <v>449</v>
      </c>
      <c r="C1886" s="23" t="s">
        <v>4329</v>
      </c>
    </row>
    <row r="1887" spans="1:3" x14ac:dyDescent="0.2">
      <c r="A1887" s="23">
        <v>4312</v>
      </c>
      <c r="B1887" s="23" t="s">
        <v>449</v>
      </c>
      <c r="C1887" s="23" t="s">
        <v>4330</v>
      </c>
    </row>
    <row r="1888" spans="1:3" x14ac:dyDescent="0.2">
      <c r="A1888" s="23">
        <v>4312</v>
      </c>
      <c r="B1888" s="23" t="s">
        <v>449</v>
      </c>
      <c r="C1888" s="23" t="s">
        <v>4331</v>
      </c>
    </row>
    <row r="1889" spans="1:3" x14ac:dyDescent="0.2">
      <c r="A1889" s="23">
        <v>4312</v>
      </c>
      <c r="B1889" s="23" t="s">
        <v>449</v>
      </c>
      <c r="C1889" s="23" t="s">
        <v>4332</v>
      </c>
    </row>
    <row r="1890" spans="1:3" x14ac:dyDescent="0.2">
      <c r="A1890" s="23">
        <v>4312</v>
      </c>
      <c r="B1890" s="23" t="s">
        <v>449</v>
      </c>
      <c r="C1890" s="23" t="s">
        <v>4333</v>
      </c>
    </row>
    <row r="1891" spans="1:3" x14ac:dyDescent="0.2">
      <c r="A1891" s="23">
        <v>4312</v>
      </c>
      <c r="B1891" s="23" t="s">
        <v>449</v>
      </c>
      <c r="C1891" s="23" t="s">
        <v>4334</v>
      </c>
    </row>
    <row r="1892" spans="1:3" x14ac:dyDescent="0.2">
      <c r="A1892" s="23">
        <v>4312</v>
      </c>
      <c r="B1892" s="23" t="s">
        <v>449</v>
      </c>
      <c r="C1892" s="23" t="s">
        <v>4335</v>
      </c>
    </row>
    <row r="1893" spans="1:3" x14ac:dyDescent="0.2">
      <c r="A1893" s="23">
        <v>4313</v>
      </c>
      <c r="B1893" s="23" t="s">
        <v>451</v>
      </c>
      <c r="C1893" s="23" t="s">
        <v>4336</v>
      </c>
    </row>
    <row r="1894" spans="1:3" x14ac:dyDescent="0.2">
      <c r="A1894" s="23">
        <v>4313</v>
      </c>
      <c r="B1894" s="23" t="s">
        <v>451</v>
      </c>
      <c r="C1894" s="23" t="s">
        <v>4337</v>
      </c>
    </row>
    <row r="1895" spans="1:3" x14ac:dyDescent="0.2">
      <c r="A1895" s="23">
        <v>4313</v>
      </c>
      <c r="B1895" s="23" t="s">
        <v>451</v>
      </c>
      <c r="C1895" s="23" t="s">
        <v>4338</v>
      </c>
    </row>
    <row r="1896" spans="1:3" x14ac:dyDescent="0.2">
      <c r="A1896" s="23">
        <v>4313</v>
      </c>
      <c r="B1896" s="23" t="s">
        <v>451</v>
      </c>
      <c r="C1896" s="23" t="s">
        <v>4339</v>
      </c>
    </row>
    <row r="1897" spans="1:3" x14ac:dyDescent="0.2">
      <c r="A1897" s="23">
        <v>4313</v>
      </c>
      <c r="B1897" s="23" t="s">
        <v>451</v>
      </c>
      <c r="C1897" s="23" t="s">
        <v>4340</v>
      </c>
    </row>
    <row r="1898" spans="1:3" x14ac:dyDescent="0.2">
      <c r="A1898" s="23">
        <v>4313</v>
      </c>
      <c r="B1898" s="23" t="s">
        <v>451</v>
      </c>
      <c r="C1898" s="23" t="s">
        <v>4341</v>
      </c>
    </row>
    <row r="1899" spans="1:3" x14ac:dyDescent="0.2">
      <c r="A1899" s="23">
        <v>4313</v>
      </c>
      <c r="B1899" s="23" t="s">
        <v>451</v>
      </c>
      <c r="C1899" s="23" t="s">
        <v>4342</v>
      </c>
    </row>
    <row r="1900" spans="1:3" x14ac:dyDescent="0.2">
      <c r="A1900" s="23">
        <v>4313</v>
      </c>
      <c r="B1900" s="23" t="s">
        <v>451</v>
      </c>
      <c r="C1900" s="23" t="s">
        <v>4343</v>
      </c>
    </row>
    <row r="1901" spans="1:3" x14ac:dyDescent="0.2">
      <c r="A1901" s="23">
        <v>4313</v>
      </c>
      <c r="B1901" s="23" t="s">
        <v>451</v>
      </c>
      <c r="C1901" s="23" t="s">
        <v>4344</v>
      </c>
    </row>
    <row r="1902" spans="1:3" x14ac:dyDescent="0.2">
      <c r="A1902" s="23">
        <v>4313</v>
      </c>
      <c r="B1902" s="23" t="s">
        <v>451</v>
      </c>
      <c r="C1902" s="23" t="s">
        <v>4345</v>
      </c>
    </row>
    <row r="1903" spans="1:3" x14ac:dyDescent="0.2">
      <c r="A1903" s="23">
        <v>4314</v>
      </c>
      <c r="B1903" s="23" t="s">
        <v>453</v>
      </c>
      <c r="C1903" s="23" t="s">
        <v>4346</v>
      </c>
    </row>
    <row r="1904" spans="1:3" x14ac:dyDescent="0.2">
      <c r="A1904" s="23">
        <v>4314</v>
      </c>
      <c r="B1904" s="23" t="s">
        <v>453</v>
      </c>
      <c r="C1904" s="23" t="s">
        <v>4347</v>
      </c>
    </row>
    <row r="1905" spans="1:3" x14ac:dyDescent="0.2">
      <c r="A1905" s="23">
        <v>4314</v>
      </c>
      <c r="B1905" s="23" t="s">
        <v>453</v>
      </c>
      <c r="C1905" s="23" t="s">
        <v>4348</v>
      </c>
    </row>
    <row r="1906" spans="1:3" x14ac:dyDescent="0.2">
      <c r="A1906" s="23">
        <v>4314</v>
      </c>
      <c r="B1906" s="23" t="s">
        <v>453</v>
      </c>
      <c r="C1906" s="23" t="s">
        <v>4349</v>
      </c>
    </row>
    <row r="1907" spans="1:3" x14ac:dyDescent="0.2">
      <c r="A1907" s="23">
        <v>4314</v>
      </c>
      <c r="B1907" s="23" t="s">
        <v>453</v>
      </c>
      <c r="C1907" s="23" t="s">
        <v>4350</v>
      </c>
    </row>
    <row r="1908" spans="1:3" x14ac:dyDescent="0.2">
      <c r="A1908" s="23">
        <v>4314</v>
      </c>
      <c r="B1908" s="23" t="s">
        <v>453</v>
      </c>
      <c r="C1908" s="23" t="s">
        <v>4351</v>
      </c>
    </row>
    <row r="1909" spans="1:3" x14ac:dyDescent="0.2">
      <c r="A1909" s="23">
        <v>4314</v>
      </c>
      <c r="B1909" s="23" t="s">
        <v>453</v>
      </c>
      <c r="C1909" s="23" t="s">
        <v>4352</v>
      </c>
    </row>
    <row r="1910" spans="1:3" x14ac:dyDescent="0.2">
      <c r="A1910" s="23">
        <v>4315</v>
      </c>
      <c r="B1910" s="23" t="s">
        <v>455</v>
      </c>
      <c r="C1910" s="23" t="s">
        <v>4353</v>
      </c>
    </row>
    <row r="1911" spans="1:3" x14ac:dyDescent="0.2">
      <c r="A1911" s="23">
        <v>4315</v>
      </c>
      <c r="B1911" s="23" t="s">
        <v>455</v>
      </c>
      <c r="C1911" s="23" t="s">
        <v>4354</v>
      </c>
    </row>
    <row r="1912" spans="1:3" x14ac:dyDescent="0.2">
      <c r="A1912" s="23">
        <v>4315</v>
      </c>
      <c r="B1912" s="23" t="s">
        <v>455</v>
      </c>
      <c r="C1912" s="23" t="s">
        <v>4355</v>
      </c>
    </row>
    <row r="1913" spans="1:3" x14ac:dyDescent="0.2">
      <c r="A1913" s="23">
        <v>4315</v>
      </c>
      <c r="B1913" s="23" t="s">
        <v>455</v>
      </c>
      <c r="C1913" s="23" t="s">
        <v>4356</v>
      </c>
    </row>
    <row r="1914" spans="1:3" x14ac:dyDescent="0.2">
      <c r="A1914" s="23">
        <v>4315</v>
      </c>
      <c r="B1914" s="23" t="s">
        <v>455</v>
      </c>
      <c r="C1914" s="23" t="s">
        <v>4357</v>
      </c>
    </row>
    <row r="1915" spans="1:3" x14ac:dyDescent="0.2">
      <c r="A1915" s="23">
        <v>4315</v>
      </c>
      <c r="B1915" s="23" t="s">
        <v>455</v>
      </c>
      <c r="C1915" s="23" t="s">
        <v>4358</v>
      </c>
    </row>
    <row r="1916" spans="1:3" x14ac:dyDescent="0.2">
      <c r="A1916" s="23">
        <v>4315</v>
      </c>
      <c r="B1916" s="23" t="s">
        <v>455</v>
      </c>
      <c r="C1916" s="23" t="s">
        <v>4359</v>
      </c>
    </row>
    <row r="1917" spans="1:3" x14ac:dyDescent="0.2">
      <c r="A1917" s="23">
        <v>4315</v>
      </c>
      <c r="B1917" s="23" t="s">
        <v>455</v>
      </c>
      <c r="C1917" s="23" t="s">
        <v>4360</v>
      </c>
    </row>
    <row r="1918" spans="1:3" x14ac:dyDescent="0.2">
      <c r="A1918" s="23">
        <v>4315</v>
      </c>
      <c r="B1918" s="23" t="s">
        <v>455</v>
      </c>
      <c r="C1918" s="23" t="s">
        <v>4361</v>
      </c>
    </row>
    <row r="1919" spans="1:3" x14ac:dyDescent="0.2">
      <c r="A1919" s="23">
        <v>4319</v>
      </c>
      <c r="B1919" s="23" t="s">
        <v>457</v>
      </c>
      <c r="C1919" s="23" t="s">
        <v>4362</v>
      </c>
    </row>
    <row r="1920" spans="1:3" x14ac:dyDescent="0.2">
      <c r="A1920" s="23">
        <v>4319</v>
      </c>
      <c r="B1920" s="23" t="s">
        <v>457</v>
      </c>
      <c r="C1920" s="23" t="s">
        <v>4363</v>
      </c>
    </row>
    <row r="1921" spans="1:3" x14ac:dyDescent="0.2">
      <c r="A1921" s="23">
        <v>4319</v>
      </c>
      <c r="B1921" s="23" t="s">
        <v>457</v>
      </c>
      <c r="C1921" s="23" t="s">
        <v>4364</v>
      </c>
    </row>
    <row r="1922" spans="1:3" x14ac:dyDescent="0.2">
      <c r="A1922" s="23">
        <v>4319</v>
      </c>
      <c r="B1922" s="23" t="s">
        <v>457</v>
      </c>
      <c r="C1922" s="23" t="s">
        <v>4365</v>
      </c>
    </row>
    <row r="1923" spans="1:3" x14ac:dyDescent="0.2">
      <c r="A1923" s="23">
        <v>4319</v>
      </c>
      <c r="B1923" s="23" t="s">
        <v>457</v>
      </c>
      <c r="C1923" s="23" t="s">
        <v>4366</v>
      </c>
    </row>
    <row r="1924" spans="1:3" x14ac:dyDescent="0.2">
      <c r="A1924" s="23">
        <v>4319</v>
      </c>
      <c r="B1924" s="23" t="s">
        <v>457</v>
      </c>
      <c r="C1924" s="23" t="s">
        <v>4367</v>
      </c>
    </row>
    <row r="1925" spans="1:3" x14ac:dyDescent="0.2">
      <c r="A1925" s="23">
        <v>4319</v>
      </c>
      <c r="B1925" s="23" t="s">
        <v>457</v>
      </c>
      <c r="C1925" s="23" t="s">
        <v>4368</v>
      </c>
    </row>
    <row r="1926" spans="1:3" x14ac:dyDescent="0.2">
      <c r="A1926" s="23">
        <v>4319</v>
      </c>
      <c r="B1926" s="23" t="s">
        <v>457</v>
      </c>
      <c r="C1926" s="23" t="s">
        <v>4369</v>
      </c>
    </row>
    <row r="1927" spans="1:3" x14ac:dyDescent="0.2">
      <c r="A1927" s="23">
        <v>4319</v>
      </c>
      <c r="B1927" s="23" t="s">
        <v>457</v>
      </c>
      <c r="C1927" s="23" t="s">
        <v>4370</v>
      </c>
    </row>
    <row r="1928" spans="1:3" x14ac:dyDescent="0.2">
      <c r="A1928" s="23">
        <v>4319</v>
      </c>
      <c r="B1928" s="23" t="s">
        <v>457</v>
      </c>
      <c r="C1928" s="23" t="s">
        <v>4371</v>
      </c>
    </row>
    <row r="1929" spans="1:3" x14ac:dyDescent="0.2">
      <c r="A1929" s="23">
        <v>4319</v>
      </c>
      <c r="B1929" s="23" t="s">
        <v>457</v>
      </c>
      <c r="C1929" s="23" t="s">
        <v>4372</v>
      </c>
    </row>
    <row r="1930" spans="1:3" x14ac:dyDescent="0.2">
      <c r="A1930" s="23">
        <v>4319</v>
      </c>
      <c r="B1930" s="23" t="s">
        <v>457</v>
      </c>
      <c r="C1930" s="23" t="s">
        <v>4373</v>
      </c>
    </row>
    <row r="1931" spans="1:3" x14ac:dyDescent="0.2">
      <c r="A1931" s="23">
        <v>4319</v>
      </c>
      <c r="B1931" s="23" t="s">
        <v>457</v>
      </c>
      <c r="C1931" s="23" t="s">
        <v>4374</v>
      </c>
    </row>
    <row r="1932" spans="1:3" x14ac:dyDescent="0.2">
      <c r="A1932" s="23">
        <v>4319</v>
      </c>
      <c r="B1932" s="23" t="s">
        <v>457</v>
      </c>
      <c r="C1932" s="23" t="s">
        <v>4375</v>
      </c>
    </row>
    <row r="1933" spans="1:3" x14ac:dyDescent="0.2">
      <c r="A1933" s="23">
        <v>4319</v>
      </c>
      <c r="B1933" s="23" t="s">
        <v>457</v>
      </c>
      <c r="C1933" s="23" t="s">
        <v>4376</v>
      </c>
    </row>
    <row r="1934" spans="1:3" x14ac:dyDescent="0.2">
      <c r="A1934" s="23">
        <v>4319</v>
      </c>
      <c r="B1934" s="23" t="s">
        <v>457</v>
      </c>
      <c r="C1934" s="23" t="s">
        <v>4377</v>
      </c>
    </row>
    <row r="1935" spans="1:3" x14ac:dyDescent="0.2">
      <c r="A1935" s="23">
        <v>4411</v>
      </c>
      <c r="B1935" s="23" t="s">
        <v>459</v>
      </c>
      <c r="C1935" s="23" t="s">
        <v>4378</v>
      </c>
    </row>
    <row r="1936" spans="1:3" x14ac:dyDescent="0.2">
      <c r="A1936" s="23">
        <v>4411</v>
      </c>
      <c r="B1936" s="23" t="s">
        <v>459</v>
      </c>
      <c r="C1936" s="23" t="s">
        <v>4379</v>
      </c>
    </row>
    <row r="1937" spans="1:3" x14ac:dyDescent="0.2">
      <c r="A1937" s="23">
        <v>4411</v>
      </c>
      <c r="B1937" s="23" t="s">
        <v>459</v>
      </c>
      <c r="C1937" s="23" t="s">
        <v>4380</v>
      </c>
    </row>
    <row r="1938" spans="1:3" x14ac:dyDescent="0.2">
      <c r="A1938" s="23">
        <v>4411</v>
      </c>
      <c r="B1938" s="23" t="s">
        <v>459</v>
      </c>
      <c r="C1938" s="23" t="s">
        <v>4381</v>
      </c>
    </row>
    <row r="1939" spans="1:3" x14ac:dyDescent="0.2">
      <c r="A1939" s="23">
        <v>4411</v>
      </c>
      <c r="B1939" s="23" t="s">
        <v>459</v>
      </c>
      <c r="C1939" s="23" t="s">
        <v>4382</v>
      </c>
    </row>
    <row r="1940" spans="1:3" x14ac:dyDescent="0.2">
      <c r="A1940" s="23">
        <v>4411</v>
      </c>
      <c r="B1940" s="23" t="s">
        <v>459</v>
      </c>
      <c r="C1940" s="23" t="s">
        <v>4383</v>
      </c>
    </row>
    <row r="1941" spans="1:3" x14ac:dyDescent="0.2">
      <c r="A1941" s="23">
        <v>4411</v>
      </c>
      <c r="B1941" s="23" t="s">
        <v>459</v>
      </c>
      <c r="C1941" s="23" t="s">
        <v>4384</v>
      </c>
    </row>
    <row r="1942" spans="1:3" x14ac:dyDescent="0.2">
      <c r="A1942" s="23">
        <v>4411</v>
      </c>
      <c r="B1942" s="23" t="s">
        <v>459</v>
      </c>
      <c r="C1942" s="23" t="s">
        <v>4385</v>
      </c>
    </row>
    <row r="1943" spans="1:3" x14ac:dyDescent="0.2">
      <c r="A1943" s="23">
        <v>4411</v>
      </c>
      <c r="B1943" s="23" t="s">
        <v>459</v>
      </c>
      <c r="C1943" s="23" t="s">
        <v>4386</v>
      </c>
    </row>
    <row r="1944" spans="1:3" x14ac:dyDescent="0.2">
      <c r="A1944" s="23">
        <v>4412</v>
      </c>
      <c r="B1944" s="23" t="s">
        <v>461</v>
      </c>
      <c r="C1944" s="23" t="s">
        <v>4387</v>
      </c>
    </row>
    <row r="1945" spans="1:3" x14ac:dyDescent="0.2">
      <c r="A1945" s="23">
        <v>4412</v>
      </c>
      <c r="B1945" s="23" t="s">
        <v>461</v>
      </c>
      <c r="C1945" s="23" t="s">
        <v>4388</v>
      </c>
    </row>
    <row r="1946" spans="1:3" x14ac:dyDescent="0.2">
      <c r="A1946" s="23">
        <v>4412</v>
      </c>
      <c r="B1946" s="23" t="s">
        <v>461</v>
      </c>
      <c r="C1946" s="23" t="s">
        <v>4389</v>
      </c>
    </row>
    <row r="1947" spans="1:3" x14ac:dyDescent="0.2">
      <c r="A1947" s="23">
        <v>4412</v>
      </c>
      <c r="B1947" s="23" t="s">
        <v>461</v>
      </c>
      <c r="C1947" s="23" t="s">
        <v>4390</v>
      </c>
    </row>
    <row r="1948" spans="1:3" x14ac:dyDescent="0.2">
      <c r="A1948" s="23">
        <v>4412</v>
      </c>
      <c r="B1948" s="23" t="s">
        <v>461</v>
      </c>
      <c r="C1948" s="23" t="s">
        <v>4391</v>
      </c>
    </row>
    <row r="1949" spans="1:3" x14ac:dyDescent="0.2">
      <c r="A1949" s="23">
        <v>4412</v>
      </c>
      <c r="B1949" s="23" t="s">
        <v>461</v>
      </c>
      <c r="C1949" s="23" t="s">
        <v>4392</v>
      </c>
    </row>
    <row r="1950" spans="1:3" x14ac:dyDescent="0.2">
      <c r="A1950" s="23">
        <v>4412</v>
      </c>
      <c r="B1950" s="23" t="s">
        <v>461</v>
      </c>
      <c r="C1950" s="23" t="s">
        <v>4393</v>
      </c>
    </row>
    <row r="1951" spans="1:3" x14ac:dyDescent="0.2">
      <c r="A1951" s="23">
        <v>4412</v>
      </c>
      <c r="B1951" s="23" t="s">
        <v>461</v>
      </c>
      <c r="C1951" s="23" t="s">
        <v>4394</v>
      </c>
    </row>
    <row r="1952" spans="1:3" x14ac:dyDescent="0.2">
      <c r="A1952" s="23">
        <v>4412</v>
      </c>
      <c r="B1952" s="23" t="s">
        <v>461</v>
      </c>
      <c r="C1952" s="23" t="s">
        <v>4395</v>
      </c>
    </row>
    <row r="1953" spans="1:3" x14ac:dyDescent="0.2">
      <c r="A1953" s="23">
        <v>4412</v>
      </c>
      <c r="B1953" s="23" t="s">
        <v>461</v>
      </c>
      <c r="C1953" s="23" t="s">
        <v>4396</v>
      </c>
    </row>
    <row r="1954" spans="1:3" x14ac:dyDescent="0.2">
      <c r="A1954" s="23">
        <v>4413</v>
      </c>
      <c r="B1954" s="23" t="s">
        <v>463</v>
      </c>
      <c r="C1954" s="23" t="s">
        <v>4397</v>
      </c>
    </row>
    <row r="1955" spans="1:3" x14ac:dyDescent="0.2">
      <c r="A1955" s="23">
        <v>4413</v>
      </c>
      <c r="B1955" s="23" t="s">
        <v>463</v>
      </c>
      <c r="C1955" s="23" t="s">
        <v>4398</v>
      </c>
    </row>
    <row r="1956" spans="1:3" x14ac:dyDescent="0.2">
      <c r="A1956" s="23">
        <v>4413</v>
      </c>
      <c r="B1956" s="23" t="s">
        <v>463</v>
      </c>
      <c r="C1956" s="23" t="s">
        <v>4399</v>
      </c>
    </row>
    <row r="1957" spans="1:3" x14ac:dyDescent="0.2">
      <c r="A1957" s="23">
        <v>4413</v>
      </c>
      <c r="B1957" s="23" t="s">
        <v>463</v>
      </c>
      <c r="C1957" s="23" t="s">
        <v>4400</v>
      </c>
    </row>
    <row r="1958" spans="1:3" x14ac:dyDescent="0.2">
      <c r="A1958" s="23">
        <v>4413</v>
      </c>
      <c r="B1958" s="23" t="s">
        <v>463</v>
      </c>
      <c r="C1958" s="23" t="s">
        <v>4401</v>
      </c>
    </row>
    <row r="1959" spans="1:3" x14ac:dyDescent="0.2">
      <c r="A1959" s="23">
        <v>4413</v>
      </c>
      <c r="B1959" s="23" t="s">
        <v>463</v>
      </c>
      <c r="C1959" s="23" t="s">
        <v>4402</v>
      </c>
    </row>
    <row r="1960" spans="1:3" x14ac:dyDescent="0.2">
      <c r="A1960" s="23">
        <v>4413</v>
      </c>
      <c r="B1960" s="23" t="s">
        <v>463</v>
      </c>
      <c r="C1960" s="23" t="s">
        <v>4403</v>
      </c>
    </row>
    <row r="1961" spans="1:3" x14ac:dyDescent="0.2">
      <c r="A1961" s="23">
        <v>4413</v>
      </c>
      <c r="B1961" s="23" t="s">
        <v>463</v>
      </c>
      <c r="C1961" s="23" t="s">
        <v>4404</v>
      </c>
    </row>
    <row r="1962" spans="1:3" x14ac:dyDescent="0.2">
      <c r="A1962" s="23">
        <v>4413</v>
      </c>
      <c r="B1962" s="23" t="s">
        <v>463</v>
      </c>
      <c r="C1962" s="23" t="s">
        <v>4405</v>
      </c>
    </row>
    <row r="1963" spans="1:3" x14ac:dyDescent="0.2">
      <c r="A1963" s="23">
        <v>4413</v>
      </c>
      <c r="B1963" s="23" t="s">
        <v>463</v>
      </c>
      <c r="C1963" s="23" t="s">
        <v>4406</v>
      </c>
    </row>
    <row r="1964" spans="1:3" x14ac:dyDescent="0.2">
      <c r="A1964" s="23">
        <v>4413</v>
      </c>
      <c r="B1964" s="23" t="s">
        <v>463</v>
      </c>
      <c r="C1964" s="23" t="s">
        <v>4407</v>
      </c>
    </row>
    <row r="1965" spans="1:3" x14ac:dyDescent="0.2">
      <c r="A1965" s="23">
        <v>4421</v>
      </c>
      <c r="B1965" s="23" t="s">
        <v>465</v>
      </c>
      <c r="C1965" s="23" t="s">
        <v>4408</v>
      </c>
    </row>
    <row r="1966" spans="1:3" x14ac:dyDescent="0.2">
      <c r="A1966" s="23">
        <v>4421</v>
      </c>
      <c r="B1966" s="23" t="s">
        <v>465</v>
      </c>
      <c r="C1966" s="23" t="s">
        <v>4409</v>
      </c>
    </row>
    <row r="1967" spans="1:3" x14ac:dyDescent="0.2">
      <c r="A1967" s="23">
        <v>4421</v>
      </c>
      <c r="B1967" s="23" t="s">
        <v>465</v>
      </c>
      <c r="C1967" s="23" t="s">
        <v>4410</v>
      </c>
    </row>
    <row r="1968" spans="1:3" x14ac:dyDescent="0.2">
      <c r="A1968" s="23">
        <v>4421</v>
      </c>
      <c r="B1968" s="23" t="s">
        <v>465</v>
      </c>
      <c r="C1968" s="23" t="s">
        <v>4411</v>
      </c>
    </row>
    <row r="1969" spans="1:3" x14ac:dyDescent="0.2">
      <c r="A1969" s="23">
        <v>4421</v>
      </c>
      <c r="B1969" s="23" t="s">
        <v>465</v>
      </c>
      <c r="C1969" s="23" t="s">
        <v>4412</v>
      </c>
    </row>
    <row r="1970" spans="1:3" x14ac:dyDescent="0.2">
      <c r="A1970" s="23">
        <v>4421</v>
      </c>
      <c r="B1970" s="23" t="s">
        <v>465</v>
      </c>
      <c r="C1970" s="23" t="s">
        <v>4413</v>
      </c>
    </row>
    <row r="1971" spans="1:3" x14ac:dyDescent="0.2">
      <c r="A1971" s="23">
        <v>4421</v>
      </c>
      <c r="B1971" s="23" t="s">
        <v>465</v>
      </c>
      <c r="C1971" s="23" t="s">
        <v>4414</v>
      </c>
    </row>
    <row r="1972" spans="1:3" x14ac:dyDescent="0.2">
      <c r="A1972" s="23">
        <v>4421</v>
      </c>
      <c r="B1972" s="23" t="s">
        <v>465</v>
      </c>
      <c r="C1972" s="23" t="s">
        <v>4415</v>
      </c>
    </row>
    <row r="1973" spans="1:3" x14ac:dyDescent="0.2">
      <c r="A1973" s="23">
        <v>4422</v>
      </c>
      <c r="B1973" s="23" t="s">
        <v>467</v>
      </c>
      <c r="C1973" s="23" t="s">
        <v>4416</v>
      </c>
    </row>
    <row r="1974" spans="1:3" x14ac:dyDescent="0.2">
      <c r="A1974" s="23">
        <v>4422</v>
      </c>
      <c r="B1974" s="23" t="s">
        <v>467</v>
      </c>
      <c r="C1974" s="23" t="s">
        <v>4417</v>
      </c>
    </row>
    <row r="1975" spans="1:3" x14ac:dyDescent="0.2">
      <c r="A1975" s="23">
        <v>4422</v>
      </c>
      <c r="B1975" s="23" t="s">
        <v>467</v>
      </c>
      <c r="C1975" s="23" t="s">
        <v>4418</v>
      </c>
    </row>
    <row r="1976" spans="1:3" x14ac:dyDescent="0.2">
      <c r="A1976" s="23">
        <v>4422</v>
      </c>
      <c r="B1976" s="23" t="s">
        <v>467</v>
      </c>
      <c r="C1976" s="23" t="s">
        <v>4419</v>
      </c>
    </row>
    <row r="1977" spans="1:3" x14ac:dyDescent="0.2">
      <c r="A1977" s="23">
        <v>4422</v>
      </c>
      <c r="B1977" s="23" t="s">
        <v>467</v>
      </c>
      <c r="C1977" s="23" t="s">
        <v>4420</v>
      </c>
    </row>
    <row r="1978" spans="1:3" x14ac:dyDescent="0.2">
      <c r="A1978" s="23">
        <v>4422</v>
      </c>
      <c r="B1978" s="23" t="s">
        <v>467</v>
      </c>
      <c r="C1978" s="23" t="s">
        <v>4421</v>
      </c>
    </row>
    <row r="1979" spans="1:3" x14ac:dyDescent="0.2">
      <c r="A1979" s="23">
        <v>4422</v>
      </c>
      <c r="B1979" s="23" t="s">
        <v>467</v>
      </c>
      <c r="C1979" s="23" t="s">
        <v>4422</v>
      </c>
    </row>
    <row r="1980" spans="1:3" x14ac:dyDescent="0.2">
      <c r="A1980" s="23">
        <v>4422</v>
      </c>
      <c r="B1980" s="23" t="s">
        <v>467</v>
      </c>
      <c r="C1980" s="23" t="s">
        <v>4423</v>
      </c>
    </row>
    <row r="1981" spans="1:3" x14ac:dyDescent="0.2">
      <c r="A1981" s="23">
        <v>4422</v>
      </c>
      <c r="B1981" s="23" t="s">
        <v>467</v>
      </c>
      <c r="C1981" s="23" t="s">
        <v>4424</v>
      </c>
    </row>
    <row r="1982" spans="1:3" x14ac:dyDescent="0.2">
      <c r="A1982" s="23">
        <v>4422</v>
      </c>
      <c r="B1982" s="23" t="s">
        <v>467</v>
      </c>
      <c r="C1982" s="23" t="s">
        <v>4425</v>
      </c>
    </row>
    <row r="1983" spans="1:3" x14ac:dyDescent="0.2">
      <c r="A1983" s="23">
        <v>4511</v>
      </c>
      <c r="B1983" s="23" t="s">
        <v>469</v>
      </c>
      <c r="C1983" s="23" t="s">
        <v>4426</v>
      </c>
    </row>
    <row r="1984" spans="1:3" x14ac:dyDescent="0.2">
      <c r="A1984" s="23">
        <v>4511</v>
      </c>
      <c r="B1984" s="23" t="s">
        <v>469</v>
      </c>
      <c r="C1984" s="23" t="s">
        <v>4427</v>
      </c>
    </row>
    <row r="1985" spans="1:3" x14ac:dyDescent="0.2">
      <c r="A1985" s="23">
        <v>4511</v>
      </c>
      <c r="B1985" s="23" t="s">
        <v>469</v>
      </c>
      <c r="C1985" s="23" t="s">
        <v>4428</v>
      </c>
    </row>
    <row r="1986" spans="1:3" x14ac:dyDescent="0.2">
      <c r="A1986" s="23">
        <v>4511</v>
      </c>
      <c r="B1986" s="23" t="s">
        <v>469</v>
      </c>
      <c r="C1986" s="23" t="s">
        <v>4429</v>
      </c>
    </row>
    <row r="1987" spans="1:3" x14ac:dyDescent="0.2">
      <c r="A1987" s="23">
        <v>4511</v>
      </c>
      <c r="B1987" s="23" t="s">
        <v>469</v>
      </c>
      <c r="C1987" s="23" t="s">
        <v>4430</v>
      </c>
    </row>
    <row r="1988" spans="1:3" x14ac:dyDescent="0.2">
      <c r="A1988" s="23">
        <v>4511</v>
      </c>
      <c r="B1988" s="23" t="s">
        <v>469</v>
      </c>
      <c r="C1988" s="23" t="s">
        <v>4431</v>
      </c>
    </row>
    <row r="1989" spans="1:3" x14ac:dyDescent="0.2">
      <c r="A1989" s="23">
        <v>4511</v>
      </c>
      <c r="B1989" s="23" t="s">
        <v>469</v>
      </c>
      <c r="C1989" s="23" t="s">
        <v>4432</v>
      </c>
    </row>
    <row r="1990" spans="1:3" x14ac:dyDescent="0.2">
      <c r="A1990" s="23">
        <v>4511</v>
      </c>
      <c r="B1990" s="23" t="s">
        <v>469</v>
      </c>
      <c r="C1990" s="23" t="s">
        <v>4433</v>
      </c>
    </row>
    <row r="1991" spans="1:3" x14ac:dyDescent="0.2">
      <c r="A1991" s="23">
        <v>4512</v>
      </c>
      <c r="B1991" s="23" t="s">
        <v>471</v>
      </c>
      <c r="C1991" s="23" t="s">
        <v>4434</v>
      </c>
    </row>
    <row r="1992" spans="1:3" x14ac:dyDescent="0.2">
      <c r="A1992" s="23">
        <v>4512</v>
      </c>
      <c r="B1992" s="23" t="s">
        <v>471</v>
      </c>
      <c r="C1992" s="23" t="s">
        <v>4435</v>
      </c>
    </row>
    <row r="1993" spans="1:3" x14ac:dyDescent="0.2">
      <c r="A1993" s="23">
        <v>4512</v>
      </c>
      <c r="B1993" s="23" t="s">
        <v>471</v>
      </c>
      <c r="C1993" s="23" t="s">
        <v>4436</v>
      </c>
    </row>
    <row r="1994" spans="1:3" x14ac:dyDescent="0.2">
      <c r="A1994" s="23">
        <v>4512</v>
      </c>
      <c r="B1994" s="23" t="s">
        <v>471</v>
      </c>
      <c r="C1994" s="23" t="s">
        <v>4437</v>
      </c>
    </row>
    <row r="1995" spans="1:3" x14ac:dyDescent="0.2">
      <c r="A1995" s="23">
        <v>4512</v>
      </c>
      <c r="B1995" s="23" t="s">
        <v>471</v>
      </c>
      <c r="C1995" s="23" t="s">
        <v>4438</v>
      </c>
    </row>
    <row r="1996" spans="1:3" x14ac:dyDescent="0.2">
      <c r="A1996" s="23">
        <v>4512</v>
      </c>
      <c r="B1996" s="23" t="s">
        <v>471</v>
      </c>
      <c r="C1996" s="23" t="s">
        <v>4439</v>
      </c>
    </row>
    <row r="1997" spans="1:3" x14ac:dyDescent="0.2">
      <c r="A1997" s="23">
        <v>4513</v>
      </c>
      <c r="B1997" s="23" t="s">
        <v>473</v>
      </c>
      <c r="C1997" s="23" t="s">
        <v>4440</v>
      </c>
    </row>
    <row r="1998" spans="1:3" x14ac:dyDescent="0.2">
      <c r="A1998" s="23">
        <v>4513</v>
      </c>
      <c r="B1998" s="23" t="s">
        <v>473</v>
      </c>
      <c r="C1998" s="23" t="s">
        <v>4441</v>
      </c>
    </row>
    <row r="1999" spans="1:3" x14ac:dyDescent="0.2">
      <c r="A1999" s="23">
        <v>4513</v>
      </c>
      <c r="B1999" s="23" t="s">
        <v>473</v>
      </c>
      <c r="C1999" s="23" t="s">
        <v>4442</v>
      </c>
    </row>
    <row r="2000" spans="1:3" x14ac:dyDescent="0.2">
      <c r="A2000" s="23">
        <v>4513</v>
      </c>
      <c r="B2000" s="23" t="s">
        <v>473</v>
      </c>
      <c r="C2000" s="23" t="s">
        <v>4443</v>
      </c>
    </row>
    <row r="2001" spans="1:3" x14ac:dyDescent="0.2">
      <c r="A2001" s="23">
        <v>4513</v>
      </c>
      <c r="B2001" s="23" t="s">
        <v>473</v>
      </c>
      <c r="C2001" s="23" t="s">
        <v>4444</v>
      </c>
    </row>
    <row r="2002" spans="1:3" x14ac:dyDescent="0.2">
      <c r="A2002" s="23">
        <v>4513</v>
      </c>
      <c r="B2002" s="23" t="s">
        <v>473</v>
      </c>
      <c r="C2002" s="23" t="s">
        <v>4445</v>
      </c>
    </row>
    <row r="2003" spans="1:3" x14ac:dyDescent="0.2">
      <c r="A2003" s="23">
        <v>4513</v>
      </c>
      <c r="B2003" s="23" t="s">
        <v>473</v>
      </c>
      <c r="C2003" s="23" t="s">
        <v>4446</v>
      </c>
    </row>
    <row r="2004" spans="1:3" x14ac:dyDescent="0.2">
      <c r="A2004" s="23">
        <v>4513</v>
      </c>
      <c r="B2004" s="23" t="s">
        <v>473</v>
      </c>
      <c r="C2004" s="23" t="s">
        <v>4447</v>
      </c>
    </row>
    <row r="2005" spans="1:3" x14ac:dyDescent="0.2">
      <c r="A2005" s="23">
        <v>4513</v>
      </c>
      <c r="B2005" s="23" t="s">
        <v>473</v>
      </c>
      <c r="C2005" s="23" t="s">
        <v>4448</v>
      </c>
    </row>
    <row r="2006" spans="1:3" x14ac:dyDescent="0.2">
      <c r="A2006" s="23">
        <v>4513</v>
      </c>
      <c r="B2006" s="23" t="s">
        <v>473</v>
      </c>
      <c r="C2006" s="23" t="s">
        <v>4449</v>
      </c>
    </row>
    <row r="2007" spans="1:3" x14ac:dyDescent="0.2">
      <c r="A2007" s="23">
        <v>4514</v>
      </c>
      <c r="B2007" s="23" t="s">
        <v>475</v>
      </c>
      <c r="C2007" s="23" t="s">
        <v>4450</v>
      </c>
    </row>
    <row r="2008" spans="1:3" x14ac:dyDescent="0.2">
      <c r="A2008" s="23">
        <v>4514</v>
      </c>
      <c r="B2008" s="23" t="s">
        <v>475</v>
      </c>
      <c r="C2008" s="23" t="s">
        <v>4451</v>
      </c>
    </row>
    <row r="2009" spans="1:3" x14ac:dyDescent="0.2">
      <c r="A2009" s="23">
        <v>4514</v>
      </c>
      <c r="B2009" s="23" t="s">
        <v>475</v>
      </c>
      <c r="C2009" s="23" t="s">
        <v>4452</v>
      </c>
    </row>
    <row r="2010" spans="1:3" x14ac:dyDescent="0.2">
      <c r="A2010" s="23">
        <v>4514</v>
      </c>
      <c r="B2010" s="23" t="s">
        <v>475</v>
      </c>
      <c r="C2010" s="23" t="s">
        <v>4453</v>
      </c>
    </row>
    <row r="2011" spans="1:3" x14ac:dyDescent="0.2">
      <c r="A2011" s="23">
        <v>4514</v>
      </c>
      <c r="B2011" s="23" t="s">
        <v>475</v>
      </c>
      <c r="C2011" s="23" t="s">
        <v>4454</v>
      </c>
    </row>
    <row r="2012" spans="1:3" x14ac:dyDescent="0.2">
      <c r="A2012" s="23">
        <v>4514</v>
      </c>
      <c r="B2012" s="23" t="s">
        <v>475</v>
      </c>
      <c r="C2012" s="23" t="s">
        <v>4455</v>
      </c>
    </row>
    <row r="2013" spans="1:3" x14ac:dyDescent="0.2">
      <c r="A2013" s="23">
        <v>4514</v>
      </c>
      <c r="B2013" s="23" t="s">
        <v>475</v>
      </c>
      <c r="C2013" s="23" t="s">
        <v>4456</v>
      </c>
    </row>
    <row r="2014" spans="1:3" x14ac:dyDescent="0.2">
      <c r="A2014" s="23">
        <v>4514</v>
      </c>
      <c r="B2014" s="23" t="s">
        <v>475</v>
      </c>
      <c r="C2014" s="23" t="s">
        <v>4457</v>
      </c>
    </row>
    <row r="2015" spans="1:3" x14ac:dyDescent="0.2">
      <c r="A2015" s="23">
        <v>4514</v>
      </c>
      <c r="B2015" s="23" t="s">
        <v>475</v>
      </c>
      <c r="C2015" s="23" t="s">
        <v>4458</v>
      </c>
    </row>
    <row r="2016" spans="1:3" x14ac:dyDescent="0.2">
      <c r="A2016" s="23">
        <v>4514</v>
      </c>
      <c r="B2016" s="23" t="s">
        <v>475</v>
      </c>
      <c r="C2016" s="23" t="s">
        <v>4459</v>
      </c>
    </row>
    <row r="2017" spans="1:3" x14ac:dyDescent="0.2">
      <c r="A2017" s="23">
        <v>4515</v>
      </c>
      <c r="B2017" s="23" t="s">
        <v>477</v>
      </c>
      <c r="C2017" s="23" t="s">
        <v>4460</v>
      </c>
    </row>
    <row r="2018" spans="1:3" x14ac:dyDescent="0.2">
      <c r="A2018" s="23">
        <v>4515</v>
      </c>
      <c r="B2018" s="23" t="s">
        <v>477</v>
      </c>
      <c r="C2018" s="23" t="s">
        <v>4461</v>
      </c>
    </row>
    <row r="2019" spans="1:3" x14ac:dyDescent="0.2">
      <c r="A2019" s="23">
        <v>4515</v>
      </c>
      <c r="B2019" s="23" t="s">
        <v>477</v>
      </c>
      <c r="C2019" s="23" t="s">
        <v>4462</v>
      </c>
    </row>
    <row r="2020" spans="1:3" x14ac:dyDescent="0.2">
      <c r="A2020" s="23">
        <v>4515</v>
      </c>
      <c r="B2020" s="23" t="s">
        <v>477</v>
      </c>
      <c r="C2020" s="23" t="s">
        <v>4463</v>
      </c>
    </row>
    <row r="2021" spans="1:3" x14ac:dyDescent="0.2">
      <c r="A2021" s="23">
        <v>4515</v>
      </c>
      <c r="B2021" s="23" t="s">
        <v>477</v>
      </c>
      <c r="C2021" s="23" t="s">
        <v>4464</v>
      </c>
    </row>
    <row r="2022" spans="1:3" x14ac:dyDescent="0.2">
      <c r="A2022" s="23">
        <v>4515</v>
      </c>
      <c r="B2022" s="23" t="s">
        <v>477</v>
      </c>
      <c r="C2022" s="23" t="s">
        <v>4465</v>
      </c>
    </row>
    <row r="2023" spans="1:3" x14ac:dyDescent="0.2">
      <c r="A2023" s="23">
        <v>4515</v>
      </c>
      <c r="B2023" s="23" t="s">
        <v>477</v>
      </c>
      <c r="C2023" s="23" t="s">
        <v>4466</v>
      </c>
    </row>
    <row r="2024" spans="1:3" x14ac:dyDescent="0.2">
      <c r="A2024" s="23">
        <v>4516</v>
      </c>
      <c r="B2024" s="23" t="s">
        <v>479</v>
      </c>
      <c r="C2024" s="23" t="s">
        <v>4467</v>
      </c>
    </row>
    <row r="2025" spans="1:3" x14ac:dyDescent="0.2">
      <c r="A2025" s="23">
        <v>4516</v>
      </c>
      <c r="B2025" s="23" t="s">
        <v>479</v>
      </c>
      <c r="C2025" s="23" t="s">
        <v>4468</v>
      </c>
    </row>
    <row r="2026" spans="1:3" x14ac:dyDescent="0.2">
      <c r="A2026" s="23">
        <v>4516</v>
      </c>
      <c r="B2026" s="23" t="s">
        <v>479</v>
      </c>
      <c r="C2026" s="23" t="s">
        <v>4469</v>
      </c>
    </row>
    <row r="2027" spans="1:3" x14ac:dyDescent="0.2">
      <c r="A2027" s="23">
        <v>4516</v>
      </c>
      <c r="B2027" s="23" t="s">
        <v>479</v>
      </c>
      <c r="C2027" s="23" t="s">
        <v>4470</v>
      </c>
    </row>
    <row r="2028" spans="1:3" x14ac:dyDescent="0.2">
      <c r="A2028" s="23">
        <v>4516</v>
      </c>
      <c r="B2028" s="23" t="s">
        <v>479</v>
      </c>
      <c r="C2028" s="23" t="s">
        <v>4471</v>
      </c>
    </row>
    <row r="2029" spans="1:3" x14ac:dyDescent="0.2">
      <c r="A2029" s="23">
        <v>4516</v>
      </c>
      <c r="B2029" s="23" t="s">
        <v>479</v>
      </c>
      <c r="C2029" s="23" t="s">
        <v>4472</v>
      </c>
    </row>
    <row r="2030" spans="1:3" x14ac:dyDescent="0.2">
      <c r="A2030" s="23">
        <v>4516</v>
      </c>
      <c r="B2030" s="23" t="s">
        <v>479</v>
      </c>
      <c r="C2030" s="23" t="s">
        <v>4473</v>
      </c>
    </row>
    <row r="2031" spans="1:3" x14ac:dyDescent="0.2">
      <c r="A2031" s="23">
        <v>4516</v>
      </c>
      <c r="B2031" s="23" t="s">
        <v>479</v>
      </c>
      <c r="C2031" s="23" t="s">
        <v>4474</v>
      </c>
    </row>
    <row r="2032" spans="1:3" x14ac:dyDescent="0.2">
      <c r="A2032" s="23">
        <v>4516</v>
      </c>
      <c r="B2032" s="23" t="s">
        <v>479</v>
      </c>
      <c r="C2032" s="23" t="s">
        <v>4475</v>
      </c>
    </row>
    <row r="2033" spans="1:3" x14ac:dyDescent="0.2">
      <c r="A2033" s="23">
        <v>4516</v>
      </c>
      <c r="B2033" s="23" t="s">
        <v>479</v>
      </c>
      <c r="C2033" s="23" t="s">
        <v>4476</v>
      </c>
    </row>
    <row r="2034" spans="1:3" x14ac:dyDescent="0.2">
      <c r="A2034" s="23">
        <v>4516</v>
      </c>
      <c r="B2034" s="23" t="s">
        <v>479</v>
      </c>
      <c r="C2034" s="23" t="s">
        <v>4477</v>
      </c>
    </row>
    <row r="2035" spans="1:3" x14ac:dyDescent="0.2">
      <c r="A2035" s="23">
        <v>4516</v>
      </c>
      <c r="B2035" s="23" t="s">
        <v>479</v>
      </c>
      <c r="C2035" s="23" t="s">
        <v>2772</v>
      </c>
    </row>
    <row r="2036" spans="1:3" x14ac:dyDescent="0.2">
      <c r="A2036" s="23">
        <v>4517</v>
      </c>
      <c r="B2036" s="23" t="s">
        <v>481</v>
      </c>
      <c r="C2036" s="23" t="s">
        <v>4478</v>
      </c>
    </row>
    <row r="2037" spans="1:3" x14ac:dyDescent="0.2">
      <c r="A2037" s="23">
        <v>4517</v>
      </c>
      <c r="B2037" s="23" t="s">
        <v>481</v>
      </c>
      <c r="C2037" s="23" t="s">
        <v>4479</v>
      </c>
    </row>
    <row r="2038" spans="1:3" x14ac:dyDescent="0.2">
      <c r="A2038" s="23">
        <v>4517</v>
      </c>
      <c r="B2038" s="23" t="s">
        <v>481</v>
      </c>
      <c r="C2038" s="23" t="s">
        <v>4480</v>
      </c>
    </row>
    <row r="2039" spans="1:3" x14ac:dyDescent="0.2">
      <c r="A2039" s="23">
        <v>4517</v>
      </c>
      <c r="B2039" s="23" t="s">
        <v>481</v>
      </c>
      <c r="C2039" s="23" t="s">
        <v>4481</v>
      </c>
    </row>
    <row r="2040" spans="1:3" x14ac:dyDescent="0.2">
      <c r="A2040" s="23">
        <v>4517</v>
      </c>
      <c r="B2040" s="23" t="s">
        <v>481</v>
      </c>
      <c r="C2040" s="23" t="s">
        <v>4482</v>
      </c>
    </row>
    <row r="2041" spans="1:3" x14ac:dyDescent="0.2">
      <c r="A2041" s="23">
        <v>4517</v>
      </c>
      <c r="B2041" s="23" t="s">
        <v>481</v>
      </c>
      <c r="C2041" s="23" t="s">
        <v>4483</v>
      </c>
    </row>
    <row r="2042" spans="1:3" x14ac:dyDescent="0.2">
      <c r="A2042" s="23">
        <v>4517</v>
      </c>
      <c r="B2042" s="23" t="s">
        <v>481</v>
      </c>
      <c r="C2042" s="23" t="s">
        <v>4484</v>
      </c>
    </row>
    <row r="2043" spans="1:3" x14ac:dyDescent="0.2">
      <c r="A2043" s="23">
        <v>4517</v>
      </c>
      <c r="B2043" s="23" t="s">
        <v>481</v>
      </c>
      <c r="C2043" s="23" t="s">
        <v>4485</v>
      </c>
    </row>
    <row r="2044" spans="1:3" x14ac:dyDescent="0.2">
      <c r="A2044" s="23">
        <v>4518</v>
      </c>
      <c r="B2044" s="23" t="s">
        <v>483</v>
      </c>
      <c r="C2044" s="23" t="s">
        <v>4486</v>
      </c>
    </row>
    <row r="2045" spans="1:3" x14ac:dyDescent="0.2">
      <c r="A2045" s="23">
        <v>4518</v>
      </c>
      <c r="B2045" s="23" t="s">
        <v>483</v>
      </c>
      <c r="C2045" s="23" t="s">
        <v>4487</v>
      </c>
    </row>
    <row r="2046" spans="1:3" x14ac:dyDescent="0.2">
      <c r="A2046" s="23">
        <v>4521</v>
      </c>
      <c r="B2046" s="23" t="s">
        <v>485</v>
      </c>
      <c r="C2046" s="23" t="s">
        <v>4488</v>
      </c>
    </row>
    <row r="2047" spans="1:3" x14ac:dyDescent="0.2">
      <c r="A2047" s="23">
        <v>4521</v>
      </c>
      <c r="B2047" s="23" t="s">
        <v>485</v>
      </c>
      <c r="C2047" s="23" t="s">
        <v>4489</v>
      </c>
    </row>
    <row r="2048" spans="1:3" x14ac:dyDescent="0.2">
      <c r="A2048" s="23">
        <v>4521</v>
      </c>
      <c r="B2048" s="23" t="s">
        <v>485</v>
      </c>
      <c r="C2048" s="23" t="s">
        <v>4490</v>
      </c>
    </row>
    <row r="2049" spans="1:3" x14ac:dyDescent="0.2">
      <c r="A2049" s="23">
        <v>4521</v>
      </c>
      <c r="B2049" s="23" t="s">
        <v>485</v>
      </c>
      <c r="C2049" s="23" t="s">
        <v>4491</v>
      </c>
    </row>
    <row r="2050" spans="1:3" x14ac:dyDescent="0.2">
      <c r="A2050" s="23">
        <v>4521</v>
      </c>
      <c r="B2050" s="23" t="s">
        <v>485</v>
      </c>
      <c r="C2050" s="23" t="s">
        <v>4492</v>
      </c>
    </row>
    <row r="2051" spans="1:3" x14ac:dyDescent="0.2">
      <c r="A2051" s="23">
        <v>4521</v>
      </c>
      <c r="B2051" s="23" t="s">
        <v>485</v>
      </c>
      <c r="C2051" s="23" t="s">
        <v>4493</v>
      </c>
    </row>
    <row r="2052" spans="1:3" x14ac:dyDescent="0.2">
      <c r="A2052" s="23">
        <v>4521</v>
      </c>
      <c r="B2052" s="23" t="s">
        <v>485</v>
      </c>
      <c r="C2052" s="23" t="s">
        <v>4494</v>
      </c>
    </row>
    <row r="2053" spans="1:3" x14ac:dyDescent="0.2">
      <c r="A2053" s="23">
        <v>4521</v>
      </c>
      <c r="B2053" s="23" t="s">
        <v>485</v>
      </c>
      <c r="C2053" s="23" t="s">
        <v>4495</v>
      </c>
    </row>
    <row r="2054" spans="1:3" x14ac:dyDescent="0.2">
      <c r="A2054" s="23">
        <v>4521</v>
      </c>
      <c r="B2054" s="23" t="s">
        <v>485</v>
      </c>
      <c r="C2054" s="23" t="s">
        <v>4496</v>
      </c>
    </row>
    <row r="2055" spans="1:3" x14ac:dyDescent="0.2">
      <c r="A2055" s="23">
        <v>4521</v>
      </c>
      <c r="B2055" s="23" t="s">
        <v>485</v>
      </c>
      <c r="C2055" s="23" t="s">
        <v>4497</v>
      </c>
    </row>
    <row r="2056" spans="1:3" x14ac:dyDescent="0.2">
      <c r="A2056" s="23">
        <v>4522</v>
      </c>
      <c r="B2056" s="23" t="s">
        <v>487</v>
      </c>
      <c r="C2056" s="23" t="s">
        <v>4498</v>
      </c>
    </row>
    <row r="2057" spans="1:3" x14ac:dyDescent="0.2">
      <c r="A2057" s="23">
        <v>4522</v>
      </c>
      <c r="B2057" s="23" t="s">
        <v>487</v>
      </c>
      <c r="C2057" s="23" t="s">
        <v>4499</v>
      </c>
    </row>
    <row r="2058" spans="1:3" x14ac:dyDescent="0.2">
      <c r="A2058" s="23">
        <v>4522</v>
      </c>
      <c r="B2058" s="23" t="s">
        <v>487</v>
      </c>
      <c r="C2058" s="23" t="s">
        <v>4500</v>
      </c>
    </row>
    <row r="2059" spans="1:3" x14ac:dyDescent="0.2">
      <c r="A2059" s="23">
        <v>4522</v>
      </c>
      <c r="B2059" s="23" t="s">
        <v>487</v>
      </c>
      <c r="C2059" s="23" t="s">
        <v>4501</v>
      </c>
    </row>
    <row r="2060" spans="1:3" x14ac:dyDescent="0.2">
      <c r="A2060" s="23">
        <v>4522</v>
      </c>
      <c r="B2060" s="23" t="s">
        <v>487</v>
      </c>
      <c r="C2060" s="23" t="s">
        <v>4502</v>
      </c>
    </row>
    <row r="2061" spans="1:3" x14ac:dyDescent="0.2">
      <c r="A2061" s="23">
        <v>4522</v>
      </c>
      <c r="B2061" s="23" t="s">
        <v>487</v>
      </c>
      <c r="C2061" s="23" t="s">
        <v>4503</v>
      </c>
    </row>
    <row r="2062" spans="1:3" x14ac:dyDescent="0.2">
      <c r="A2062" s="23">
        <v>4522</v>
      </c>
      <c r="B2062" s="23" t="s">
        <v>487</v>
      </c>
      <c r="C2062" s="23" t="s">
        <v>4504</v>
      </c>
    </row>
    <row r="2063" spans="1:3" x14ac:dyDescent="0.2">
      <c r="A2063" s="23">
        <v>4522</v>
      </c>
      <c r="B2063" s="23" t="s">
        <v>487</v>
      </c>
      <c r="C2063" s="23" t="s">
        <v>4505</v>
      </c>
    </row>
    <row r="2064" spans="1:3" x14ac:dyDescent="0.2">
      <c r="A2064" s="23">
        <v>4523</v>
      </c>
      <c r="B2064" s="23" t="s">
        <v>489</v>
      </c>
      <c r="C2064" s="23" t="s">
        <v>4506</v>
      </c>
    </row>
    <row r="2065" spans="1:3" x14ac:dyDescent="0.2">
      <c r="A2065" s="23">
        <v>4523</v>
      </c>
      <c r="B2065" s="23" t="s">
        <v>489</v>
      </c>
      <c r="C2065" s="23" t="s">
        <v>4507</v>
      </c>
    </row>
    <row r="2066" spans="1:3" x14ac:dyDescent="0.2">
      <c r="A2066" s="23">
        <v>4523</v>
      </c>
      <c r="B2066" s="23" t="s">
        <v>489</v>
      </c>
      <c r="C2066" s="23" t="s">
        <v>4508</v>
      </c>
    </row>
    <row r="2067" spans="1:3" x14ac:dyDescent="0.2">
      <c r="A2067" s="23">
        <v>4523</v>
      </c>
      <c r="B2067" s="23" t="s">
        <v>489</v>
      </c>
      <c r="C2067" s="23" t="s">
        <v>4509</v>
      </c>
    </row>
    <row r="2068" spans="1:3" x14ac:dyDescent="0.2">
      <c r="A2068" s="23">
        <v>4523</v>
      </c>
      <c r="B2068" s="23" t="s">
        <v>489</v>
      </c>
      <c r="C2068" s="23" t="s">
        <v>4510</v>
      </c>
    </row>
    <row r="2069" spans="1:3" x14ac:dyDescent="0.2">
      <c r="A2069" s="23">
        <v>4523</v>
      </c>
      <c r="B2069" s="23" t="s">
        <v>489</v>
      </c>
      <c r="C2069" s="23" t="s">
        <v>4511</v>
      </c>
    </row>
    <row r="2070" spans="1:3" x14ac:dyDescent="0.2">
      <c r="A2070" s="23">
        <v>4523</v>
      </c>
      <c r="B2070" s="23" t="s">
        <v>489</v>
      </c>
      <c r="C2070" s="23" t="s">
        <v>4512</v>
      </c>
    </row>
    <row r="2071" spans="1:3" x14ac:dyDescent="0.2">
      <c r="A2071" s="23">
        <v>4523</v>
      </c>
      <c r="B2071" s="23" t="s">
        <v>489</v>
      </c>
      <c r="C2071" s="23" t="s">
        <v>4513</v>
      </c>
    </row>
    <row r="2072" spans="1:3" x14ac:dyDescent="0.2">
      <c r="A2072" s="23">
        <v>4524</v>
      </c>
      <c r="B2072" s="23" t="s">
        <v>491</v>
      </c>
      <c r="C2072" s="23" t="s">
        <v>4514</v>
      </c>
    </row>
    <row r="2073" spans="1:3" x14ac:dyDescent="0.2">
      <c r="A2073" s="23">
        <v>4524</v>
      </c>
      <c r="B2073" s="23" t="s">
        <v>491</v>
      </c>
      <c r="C2073" s="23" t="s">
        <v>4515</v>
      </c>
    </row>
    <row r="2074" spans="1:3" x14ac:dyDescent="0.2">
      <c r="A2074" s="23">
        <v>4524</v>
      </c>
      <c r="B2074" s="23" t="s">
        <v>491</v>
      </c>
      <c r="C2074" s="23" t="s">
        <v>4516</v>
      </c>
    </row>
    <row r="2075" spans="1:3" x14ac:dyDescent="0.2">
      <c r="A2075" s="23">
        <v>4524</v>
      </c>
      <c r="B2075" s="23" t="s">
        <v>491</v>
      </c>
      <c r="C2075" s="23" t="s">
        <v>4517</v>
      </c>
    </row>
    <row r="2076" spans="1:3" x14ac:dyDescent="0.2">
      <c r="A2076" s="23">
        <v>4524</v>
      </c>
      <c r="B2076" s="23" t="s">
        <v>491</v>
      </c>
      <c r="C2076" s="23" t="s">
        <v>4518</v>
      </c>
    </row>
    <row r="2077" spans="1:3" x14ac:dyDescent="0.2">
      <c r="A2077" s="23">
        <v>4524</v>
      </c>
      <c r="B2077" s="23" t="s">
        <v>491</v>
      </c>
      <c r="C2077" s="23" t="s">
        <v>4519</v>
      </c>
    </row>
    <row r="2078" spans="1:3" x14ac:dyDescent="0.2">
      <c r="A2078" s="23">
        <v>4524</v>
      </c>
      <c r="B2078" s="23" t="s">
        <v>491</v>
      </c>
      <c r="C2078" s="23" t="s">
        <v>4520</v>
      </c>
    </row>
    <row r="2079" spans="1:3" x14ac:dyDescent="0.2">
      <c r="A2079" s="23">
        <v>4524</v>
      </c>
      <c r="B2079" s="23" t="s">
        <v>491</v>
      </c>
      <c r="C2079" s="23" t="s">
        <v>4521</v>
      </c>
    </row>
    <row r="2080" spans="1:3" x14ac:dyDescent="0.2">
      <c r="A2080" s="23">
        <v>5111</v>
      </c>
      <c r="B2080" s="23" t="s">
        <v>493</v>
      </c>
      <c r="C2080" s="23" t="s">
        <v>4522</v>
      </c>
    </row>
    <row r="2081" spans="1:3" x14ac:dyDescent="0.2">
      <c r="A2081" s="23">
        <v>5111</v>
      </c>
      <c r="B2081" s="23" t="s">
        <v>493</v>
      </c>
      <c r="C2081" s="23" t="s">
        <v>4523</v>
      </c>
    </row>
    <row r="2082" spans="1:3" x14ac:dyDescent="0.2">
      <c r="A2082" s="23">
        <v>5111</v>
      </c>
      <c r="B2082" s="23" t="s">
        <v>493</v>
      </c>
      <c r="C2082" s="23" t="s">
        <v>4524</v>
      </c>
    </row>
    <row r="2083" spans="1:3" x14ac:dyDescent="0.2">
      <c r="A2083" s="23">
        <v>5111</v>
      </c>
      <c r="B2083" s="23" t="s">
        <v>493</v>
      </c>
      <c r="C2083" s="23" t="s">
        <v>4525</v>
      </c>
    </row>
    <row r="2084" spans="1:3" x14ac:dyDescent="0.2">
      <c r="A2084" s="23">
        <v>5111</v>
      </c>
      <c r="B2084" s="23" t="s">
        <v>493</v>
      </c>
      <c r="C2084" s="23" t="s">
        <v>4526</v>
      </c>
    </row>
    <row r="2085" spans="1:3" x14ac:dyDescent="0.2">
      <c r="A2085" s="23">
        <v>5111</v>
      </c>
      <c r="B2085" s="23" t="s">
        <v>493</v>
      </c>
      <c r="C2085" s="23" t="s">
        <v>2779</v>
      </c>
    </row>
    <row r="2086" spans="1:3" x14ac:dyDescent="0.2">
      <c r="A2086" s="23">
        <v>5111</v>
      </c>
      <c r="B2086" s="23" t="s">
        <v>493</v>
      </c>
      <c r="C2086" s="23" t="s">
        <v>4527</v>
      </c>
    </row>
    <row r="2087" spans="1:3" x14ac:dyDescent="0.2">
      <c r="A2087" s="23">
        <v>5111</v>
      </c>
      <c r="B2087" s="23" t="s">
        <v>493</v>
      </c>
      <c r="C2087" s="23" t="s">
        <v>4528</v>
      </c>
    </row>
    <row r="2088" spans="1:3" x14ac:dyDescent="0.2">
      <c r="A2088" s="23">
        <v>5111</v>
      </c>
      <c r="B2088" s="23" t="s">
        <v>493</v>
      </c>
      <c r="C2088" s="23" t="s">
        <v>4529</v>
      </c>
    </row>
    <row r="2089" spans="1:3" x14ac:dyDescent="0.2">
      <c r="A2089" s="23">
        <v>5121</v>
      </c>
      <c r="B2089" s="23" t="s">
        <v>495</v>
      </c>
      <c r="C2089" s="23" t="s">
        <v>4530</v>
      </c>
    </row>
    <row r="2090" spans="1:3" x14ac:dyDescent="0.2">
      <c r="A2090" s="23">
        <v>5121</v>
      </c>
      <c r="B2090" s="23" t="s">
        <v>495</v>
      </c>
      <c r="C2090" s="23" t="s">
        <v>4531</v>
      </c>
    </row>
    <row r="2091" spans="1:3" x14ac:dyDescent="0.2">
      <c r="A2091" s="23">
        <v>5121</v>
      </c>
      <c r="B2091" s="23" t="s">
        <v>495</v>
      </c>
      <c r="C2091" s="23" t="s">
        <v>4532</v>
      </c>
    </row>
    <row r="2092" spans="1:3" x14ac:dyDescent="0.2">
      <c r="A2092" s="23">
        <v>5121</v>
      </c>
      <c r="B2092" s="23" t="s">
        <v>495</v>
      </c>
      <c r="C2092" s="23" t="s">
        <v>4533</v>
      </c>
    </row>
    <row r="2093" spans="1:3" x14ac:dyDescent="0.2">
      <c r="A2093" s="23">
        <v>5121</v>
      </c>
      <c r="B2093" s="23" t="s">
        <v>495</v>
      </c>
      <c r="C2093" s="23" t="s">
        <v>4534</v>
      </c>
    </row>
    <row r="2094" spans="1:3" x14ac:dyDescent="0.2">
      <c r="A2094" s="23">
        <v>5121</v>
      </c>
      <c r="B2094" s="23" t="s">
        <v>495</v>
      </c>
      <c r="C2094" s="23" t="s">
        <v>4535</v>
      </c>
    </row>
    <row r="2095" spans="1:3" x14ac:dyDescent="0.2">
      <c r="A2095" s="23">
        <v>5121</v>
      </c>
      <c r="B2095" s="23" t="s">
        <v>495</v>
      </c>
      <c r="C2095" s="23" t="s">
        <v>2743</v>
      </c>
    </row>
    <row r="2096" spans="1:3" x14ac:dyDescent="0.2">
      <c r="A2096" s="23">
        <v>5121</v>
      </c>
      <c r="B2096" s="23" t="s">
        <v>495</v>
      </c>
      <c r="C2096" s="23" t="s">
        <v>4536</v>
      </c>
    </row>
    <row r="2097" spans="1:3" x14ac:dyDescent="0.2">
      <c r="A2097" s="23">
        <v>5121</v>
      </c>
      <c r="B2097" s="23" t="s">
        <v>495</v>
      </c>
      <c r="C2097" s="23" t="s">
        <v>4537</v>
      </c>
    </row>
    <row r="2098" spans="1:3" x14ac:dyDescent="0.2">
      <c r="A2098" s="23">
        <v>5122</v>
      </c>
      <c r="B2098" s="23" t="s">
        <v>497</v>
      </c>
      <c r="C2098" s="23" t="s">
        <v>4530</v>
      </c>
    </row>
    <row r="2099" spans="1:3" x14ac:dyDescent="0.2">
      <c r="A2099" s="23">
        <v>5122</v>
      </c>
      <c r="B2099" s="23" t="s">
        <v>497</v>
      </c>
      <c r="C2099" s="23" t="s">
        <v>4531</v>
      </c>
    </row>
    <row r="2100" spans="1:3" x14ac:dyDescent="0.2">
      <c r="A2100" s="23">
        <v>5122</v>
      </c>
      <c r="B2100" s="23" t="s">
        <v>497</v>
      </c>
      <c r="C2100" s="23" t="s">
        <v>4532</v>
      </c>
    </row>
    <row r="2101" spans="1:3" x14ac:dyDescent="0.2">
      <c r="A2101" s="23">
        <v>5122</v>
      </c>
      <c r="B2101" s="23" t="s">
        <v>497</v>
      </c>
      <c r="C2101" s="23" t="s">
        <v>4538</v>
      </c>
    </row>
    <row r="2102" spans="1:3" x14ac:dyDescent="0.2">
      <c r="A2102" s="23">
        <v>5122</v>
      </c>
      <c r="B2102" s="23" t="s">
        <v>497</v>
      </c>
      <c r="C2102" s="23" t="s">
        <v>4539</v>
      </c>
    </row>
    <row r="2103" spans="1:3" x14ac:dyDescent="0.2">
      <c r="A2103" s="23">
        <v>5122</v>
      </c>
      <c r="B2103" s="23" t="s">
        <v>497</v>
      </c>
      <c r="C2103" s="23" t="s">
        <v>4535</v>
      </c>
    </row>
    <row r="2104" spans="1:3" x14ac:dyDescent="0.2">
      <c r="A2104" s="23">
        <v>5122</v>
      </c>
      <c r="B2104" s="23" t="s">
        <v>497</v>
      </c>
      <c r="C2104" s="23" t="s">
        <v>2743</v>
      </c>
    </row>
    <row r="2105" spans="1:3" x14ac:dyDescent="0.2">
      <c r="A2105" s="23">
        <v>5122</v>
      </c>
      <c r="B2105" s="23" t="s">
        <v>497</v>
      </c>
      <c r="C2105" s="23" t="s">
        <v>4536</v>
      </c>
    </row>
    <row r="2106" spans="1:3" x14ac:dyDescent="0.2">
      <c r="A2106" s="23">
        <v>5122</v>
      </c>
      <c r="B2106" s="23" t="s">
        <v>497</v>
      </c>
      <c r="C2106" s="23" t="s">
        <v>4537</v>
      </c>
    </row>
    <row r="2107" spans="1:3" x14ac:dyDescent="0.2">
      <c r="A2107" s="23">
        <v>5211</v>
      </c>
      <c r="B2107" s="23" t="s">
        <v>499</v>
      </c>
      <c r="C2107" s="23" t="s">
        <v>4540</v>
      </c>
    </row>
    <row r="2108" spans="1:3" x14ac:dyDescent="0.2">
      <c r="A2108" s="23">
        <v>5211</v>
      </c>
      <c r="B2108" s="23" t="s">
        <v>499</v>
      </c>
      <c r="C2108" s="23" t="s">
        <v>4541</v>
      </c>
    </row>
    <row r="2109" spans="1:3" x14ac:dyDescent="0.2">
      <c r="A2109" s="23">
        <v>5211</v>
      </c>
      <c r="B2109" s="23" t="s">
        <v>499</v>
      </c>
      <c r="C2109" s="23" t="s">
        <v>4542</v>
      </c>
    </row>
    <row r="2110" spans="1:3" x14ac:dyDescent="0.2">
      <c r="A2110" s="23">
        <v>5211</v>
      </c>
      <c r="B2110" s="23" t="s">
        <v>499</v>
      </c>
      <c r="C2110" s="23" t="s">
        <v>4543</v>
      </c>
    </row>
    <row r="2111" spans="1:3" x14ac:dyDescent="0.2">
      <c r="A2111" s="23">
        <v>5211</v>
      </c>
      <c r="B2111" s="23" t="s">
        <v>499</v>
      </c>
      <c r="C2111" s="23" t="s">
        <v>4544</v>
      </c>
    </row>
    <row r="2112" spans="1:3" x14ac:dyDescent="0.2">
      <c r="A2112" s="23">
        <v>5211</v>
      </c>
      <c r="B2112" s="23" t="s">
        <v>499</v>
      </c>
      <c r="C2112" s="23" t="s">
        <v>4545</v>
      </c>
    </row>
    <row r="2113" spans="1:3" x14ac:dyDescent="0.2">
      <c r="A2113" s="23">
        <v>5211</v>
      </c>
      <c r="B2113" s="23" t="s">
        <v>499</v>
      </c>
      <c r="C2113" s="23" t="s">
        <v>4546</v>
      </c>
    </row>
    <row r="2114" spans="1:3" x14ac:dyDescent="0.2">
      <c r="A2114" s="23">
        <v>5211</v>
      </c>
      <c r="B2114" s="23" t="s">
        <v>499</v>
      </c>
      <c r="C2114" s="23" t="s">
        <v>4547</v>
      </c>
    </row>
    <row r="2115" spans="1:3" x14ac:dyDescent="0.2">
      <c r="A2115" s="23">
        <v>5211</v>
      </c>
      <c r="B2115" s="23" t="s">
        <v>499</v>
      </c>
      <c r="C2115" s="23" t="s">
        <v>4548</v>
      </c>
    </row>
    <row r="2116" spans="1:3" x14ac:dyDescent="0.2">
      <c r="A2116" s="23">
        <v>5212</v>
      </c>
      <c r="B2116" s="23" t="s">
        <v>501</v>
      </c>
      <c r="C2116" s="23" t="s">
        <v>4549</v>
      </c>
    </row>
    <row r="2117" spans="1:3" x14ac:dyDescent="0.2">
      <c r="A2117" s="23">
        <v>5212</v>
      </c>
      <c r="B2117" s="23" t="s">
        <v>501</v>
      </c>
      <c r="C2117" s="23" t="s">
        <v>4550</v>
      </c>
    </row>
    <row r="2118" spans="1:3" x14ac:dyDescent="0.2">
      <c r="A2118" s="23">
        <v>5212</v>
      </c>
      <c r="B2118" s="23" t="s">
        <v>501</v>
      </c>
      <c r="C2118" s="23" t="s">
        <v>4544</v>
      </c>
    </row>
    <row r="2119" spans="1:3" x14ac:dyDescent="0.2">
      <c r="A2119" s="23">
        <v>5212</v>
      </c>
      <c r="B2119" s="23" t="s">
        <v>501</v>
      </c>
      <c r="C2119" s="23" t="s">
        <v>4545</v>
      </c>
    </row>
    <row r="2120" spans="1:3" x14ac:dyDescent="0.2">
      <c r="A2120" s="23">
        <v>5212</v>
      </c>
      <c r="B2120" s="23" t="s">
        <v>501</v>
      </c>
      <c r="C2120" s="23" t="s">
        <v>4551</v>
      </c>
    </row>
    <row r="2121" spans="1:3" x14ac:dyDescent="0.2">
      <c r="A2121" s="23">
        <v>5212</v>
      </c>
      <c r="B2121" s="23" t="s">
        <v>501</v>
      </c>
      <c r="C2121" s="23" t="s">
        <v>4547</v>
      </c>
    </row>
    <row r="2122" spans="1:3" x14ac:dyDescent="0.2">
      <c r="A2122" s="23">
        <v>5212</v>
      </c>
      <c r="B2122" s="23" t="s">
        <v>501</v>
      </c>
      <c r="C2122" s="23" t="s">
        <v>4552</v>
      </c>
    </row>
    <row r="2123" spans="1:3" x14ac:dyDescent="0.2">
      <c r="A2123" s="23">
        <v>5212</v>
      </c>
      <c r="B2123" s="23" t="s">
        <v>501</v>
      </c>
      <c r="C2123" s="23" t="s">
        <v>4553</v>
      </c>
    </row>
    <row r="2124" spans="1:3" x14ac:dyDescent="0.2">
      <c r="A2124" s="23">
        <v>5212</v>
      </c>
      <c r="B2124" s="23" t="s">
        <v>501</v>
      </c>
      <c r="C2124" s="23" t="s">
        <v>4554</v>
      </c>
    </row>
    <row r="2125" spans="1:3" x14ac:dyDescent="0.2">
      <c r="A2125" s="23">
        <v>5311</v>
      </c>
      <c r="B2125" s="23" t="s">
        <v>503</v>
      </c>
      <c r="C2125" s="23" t="s">
        <v>4555</v>
      </c>
    </row>
    <row r="2126" spans="1:3" x14ac:dyDescent="0.2">
      <c r="A2126" s="23">
        <v>5311</v>
      </c>
      <c r="B2126" s="23" t="s">
        <v>503</v>
      </c>
      <c r="C2126" s="23" t="s">
        <v>4556</v>
      </c>
    </row>
    <row r="2127" spans="1:3" x14ac:dyDescent="0.2">
      <c r="A2127" s="23">
        <v>5311</v>
      </c>
      <c r="B2127" s="23" t="s">
        <v>503</v>
      </c>
      <c r="C2127" s="23" t="s">
        <v>4557</v>
      </c>
    </row>
    <row r="2128" spans="1:3" x14ac:dyDescent="0.2">
      <c r="A2128" s="23">
        <v>5311</v>
      </c>
      <c r="B2128" s="23" t="s">
        <v>503</v>
      </c>
      <c r="C2128" s="23" t="s">
        <v>4558</v>
      </c>
    </row>
    <row r="2129" spans="1:3" x14ac:dyDescent="0.2">
      <c r="A2129" s="23">
        <v>5311</v>
      </c>
      <c r="B2129" s="23" t="s">
        <v>503</v>
      </c>
      <c r="C2129" s="23" t="s">
        <v>4559</v>
      </c>
    </row>
    <row r="2130" spans="1:3" x14ac:dyDescent="0.2">
      <c r="A2130" s="23">
        <v>5311</v>
      </c>
      <c r="B2130" s="23" t="s">
        <v>503</v>
      </c>
      <c r="C2130" s="23" t="s">
        <v>4560</v>
      </c>
    </row>
    <row r="2131" spans="1:3" x14ac:dyDescent="0.2">
      <c r="A2131" s="23">
        <v>5311</v>
      </c>
      <c r="B2131" s="23" t="s">
        <v>503</v>
      </c>
      <c r="C2131" s="23" t="s">
        <v>4561</v>
      </c>
    </row>
    <row r="2132" spans="1:3" x14ac:dyDescent="0.2">
      <c r="A2132" s="23">
        <v>5311</v>
      </c>
      <c r="B2132" s="23" t="s">
        <v>503</v>
      </c>
      <c r="C2132" s="23" t="s">
        <v>4562</v>
      </c>
    </row>
    <row r="2133" spans="1:3" x14ac:dyDescent="0.2">
      <c r="A2133" s="23">
        <v>5311</v>
      </c>
      <c r="B2133" s="23" t="s">
        <v>503</v>
      </c>
      <c r="C2133" s="23" t="s">
        <v>4563</v>
      </c>
    </row>
    <row r="2134" spans="1:3" x14ac:dyDescent="0.2">
      <c r="A2134" s="23">
        <v>5321</v>
      </c>
      <c r="B2134" s="23" t="s">
        <v>505</v>
      </c>
      <c r="C2134" s="23" t="s">
        <v>4564</v>
      </c>
    </row>
    <row r="2135" spans="1:3" x14ac:dyDescent="0.2">
      <c r="A2135" s="23">
        <v>5321</v>
      </c>
      <c r="B2135" s="23" t="s">
        <v>505</v>
      </c>
      <c r="C2135" s="23" t="s">
        <v>4565</v>
      </c>
    </row>
    <row r="2136" spans="1:3" x14ac:dyDescent="0.2">
      <c r="A2136" s="23">
        <v>5321</v>
      </c>
      <c r="B2136" s="23" t="s">
        <v>505</v>
      </c>
      <c r="C2136" s="23" t="s">
        <v>4566</v>
      </c>
    </row>
    <row r="2137" spans="1:3" x14ac:dyDescent="0.2">
      <c r="A2137" s="23">
        <v>5321</v>
      </c>
      <c r="B2137" s="23" t="s">
        <v>505</v>
      </c>
      <c r="C2137" s="23" t="s">
        <v>4567</v>
      </c>
    </row>
    <row r="2138" spans="1:3" x14ac:dyDescent="0.2">
      <c r="A2138" s="23">
        <v>5321</v>
      </c>
      <c r="B2138" s="23" t="s">
        <v>505</v>
      </c>
      <c r="C2138" s="23" t="s">
        <v>4568</v>
      </c>
    </row>
    <row r="2139" spans="1:3" x14ac:dyDescent="0.2">
      <c r="A2139" s="23">
        <v>5321</v>
      </c>
      <c r="B2139" s="23" t="s">
        <v>505</v>
      </c>
      <c r="C2139" s="23" t="s">
        <v>4569</v>
      </c>
    </row>
    <row r="2140" spans="1:3" x14ac:dyDescent="0.2">
      <c r="A2140" s="23">
        <v>5321</v>
      </c>
      <c r="B2140" s="23" t="s">
        <v>505</v>
      </c>
      <c r="C2140" s="23" t="s">
        <v>4570</v>
      </c>
    </row>
    <row r="2141" spans="1:3" x14ac:dyDescent="0.2">
      <c r="A2141" s="23">
        <v>5321</v>
      </c>
      <c r="B2141" s="23" t="s">
        <v>505</v>
      </c>
      <c r="C2141" s="23" t="s">
        <v>4571</v>
      </c>
    </row>
    <row r="2142" spans="1:3" x14ac:dyDescent="0.2">
      <c r="A2142" s="23">
        <v>5411</v>
      </c>
      <c r="B2142" s="23" t="s">
        <v>507</v>
      </c>
      <c r="C2142" s="23" t="s">
        <v>4572</v>
      </c>
    </row>
    <row r="2143" spans="1:3" x14ac:dyDescent="0.2">
      <c r="A2143" s="23">
        <v>5411</v>
      </c>
      <c r="B2143" s="23" t="s">
        <v>507</v>
      </c>
      <c r="C2143" s="23" t="s">
        <v>4573</v>
      </c>
    </row>
    <row r="2144" spans="1:3" x14ac:dyDescent="0.2">
      <c r="A2144" s="23">
        <v>5411</v>
      </c>
      <c r="B2144" s="23" t="s">
        <v>507</v>
      </c>
      <c r="C2144" s="23" t="s">
        <v>4574</v>
      </c>
    </row>
    <row r="2145" spans="1:3" x14ac:dyDescent="0.2">
      <c r="A2145" s="23">
        <v>5411</v>
      </c>
      <c r="B2145" s="23" t="s">
        <v>507</v>
      </c>
      <c r="C2145" s="23" t="s">
        <v>4575</v>
      </c>
    </row>
    <row r="2146" spans="1:3" x14ac:dyDescent="0.2">
      <c r="A2146" s="23">
        <v>5411</v>
      </c>
      <c r="B2146" s="23" t="s">
        <v>507</v>
      </c>
      <c r="C2146" s="23" t="s">
        <v>4576</v>
      </c>
    </row>
    <row r="2147" spans="1:3" x14ac:dyDescent="0.2">
      <c r="A2147" s="23">
        <v>5411</v>
      </c>
      <c r="B2147" s="23" t="s">
        <v>507</v>
      </c>
      <c r="C2147" s="23" t="s">
        <v>4577</v>
      </c>
    </row>
    <row r="2148" spans="1:3" x14ac:dyDescent="0.2">
      <c r="A2148" s="23">
        <v>5411</v>
      </c>
      <c r="B2148" s="23" t="s">
        <v>507</v>
      </c>
      <c r="C2148" s="23" t="s">
        <v>4578</v>
      </c>
    </row>
    <row r="2149" spans="1:3" x14ac:dyDescent="0.2">
      <c r="A2149" s="23">
        <v>5411</v>
      </c>
      <c r="B2149" s="23" t="s">
        <v>507</v>
      </c>
      <c r="C2149" s="23" t="s">
        <v>4579</v>
      </c>
    </row>
    <row r="2150" spans="1:3" x14ac:dyDescent="0.2">
      <c r="A2150" s="23">
        <v>5411</v>
      </c>
      <c r="B2150" s="23" t="s">
        <v>507</v>
      </c>
      <c r="C2150" s="23" t="s">
        <v>4580</v>
      </c>
    </row>
    <row r="2151" spans="1:3" x14ac:dyDescent="0.2">
      <c r="A2151" s="23">
        <v>5411</v>
      </c>
      <c r="B2151" s="23" t="s">
        <v>507</v>
      </c>
      <c r="C2151" s="23" t="s">
        <v>4581</v>
      </c>
    </row>
    <row r="2152" spans="1:3" x14ac:dyDescent="0.2">
      <c r="A2152" s="23">
        <v>5411</v>
      </c>
      <c r="B2152" s="23" t="s">
        <v>507</v>
      </c>
      <c r="C2152" s="23" t="s">
        <v>4582</v>
      </c>
    </row>
    <row r="2153" spans="1:3" x14ac:dyDescent="0.2">
      <c r="A2153" s="23">
        <v>5412</v>
      </c>
      <c r="B2153" s="23" t="s">
        <v>509</v>
      </c>
      <c r="C2153" s="23" t="s">
        <v>4583</v>
      </c>
    </row>
    <row r="2154" spans="1:3" x14ac:dyDescent="0.2">
      <c r="A2154" s="23">
        <v>5412</v>
      </c>
      <c r="B2154" s="23" t="s">
        <v>509</v>
      </c>
      <c r="C2154" s="23" t="s">
        <v>4584</v>
      </c>
    </row>
    <row r="2155" spans="1:3" x14ac:dyDescent="0.2">
      <c r="A2155" s="23">
        <v>5412</v>
      </c>
      <c r="B2155" s="23" t="s">
        <v>509</v>
      </c>
      <c r="C2155" s="23" t="s">
        <v>4585</v>
      </c>
    </row>
    <row r="2156" spans="1:3" x14ac:dyDescent="0.2">
      <c r="A2156" s="23">
        <v>5412</v>
      </c>
      <c r="B2156" s="23" t="s">
        <v>509</v>
      </c>
      <c r="C2156" s="23" t="s">
        <v>4586</v>
      </c>
    </row>
    <row r="2157" spans="1:3" x14ac:dyDescent="0.2">
      <c r="A2157" s="23">
        <v>5412</v>
      </c>
      <c r="B2157" s="23" t="s">
        <v>509</v>
      </c>
      <c r="C2157" s="23" t="s">
        <v>4587</v>
      </c>
    </row>
    <row r="2158" spans="1:3" x14ac:dyDescent="0.2">
      <c r="A2158" s="23">
        <v>5412</v>
      </c>
      <c r="B2158" s="23" t="s">
        <v>509</v>
      </c>
      <c r="C2158" s="23" t="s">
        <v>4588</v>
      </c>
    </row>
    <row r="2159" spans="1:3" x14ac:dyDescent="0.2">
      <c r="A2159" s="23">
        <v>5412</v>
      </c>
      <c r="B2159" s="23" t="s">
        <v>509</v>
      </c>
      <c r="C2159" s="23" t="s">
        <v>4589</v>
      </c>
    </row>
    <row r="2160" spans="1:3" x14ac:dyDescent="0.2">
      <c r="A2160" s="23">
        <v>5421</v>
      </c>
      <c r="B2160" s="23" t="s">
        <v>511</v>
      </c>
      <c r="C2160" s="23" t="s">
        <v>4590</v>
      </c>
    </row>
    <row r="2161" spans="1:3" x14ac:dyDescent="0.2">
      <c r="A2161" s="23">
        <v>5421</v>
      </c>
      <c r="B2161" s="23" t="s">
        <v>511</v>
      </c>
      <c r="C2161" s="23" t="s">
        <v>4591</v>
      </c>
    </row>
    <row r="2162" spans="1:3" x14ac:dyDescent="0.2">
      <c r="A2162" s="23">
        <v>5421</v>
      </c>
      <c r="B2162" s="23" t="s">
        <v>511</v>
      </c>
      <c r="C2162" s="23" t="s">
        <v>4592</v>
      </c>
    </row>
    <row r="2163" spans="1:3" x14ac:dyDescent="0.2">
      <c r="A2163" s="23">
        <v>5421</v>
      </c>
      <c r="B2163" s="23" t="s">
        <v>511</v>
      </c>
      <c r="C2163" s="23" t="s">
        <v>4593</v>
      </c>
    </row>
    <row r="2164" spans="1:3" x14ac:dyDescent="0.2">
      <c r="A2164" s="23">
        <v>5421</v>
      </c>
      <c r="B2164" s="23" t="s">
        <v>511</v>
      </c>
      <c r="C2164" s="23" t="s">
        <v>4594</v>
      </c>
    </row>
    <row r="2165" spans="1:3" x14ac:dyDescent="0.2">
      <c r="A2165" s="23">
        <v>5421</v>
      </c>
      <c r="B2165" s="23" t="s">
        <v>511</v>
      </c>
      <c r="C2165" s="23" t="s">
        <v>4595</v>
      </c>
    </row>
    <row r="2166" spans="1:3" x14ac:dyDescent="0.2">
      <c r="A2166" s="23">
        <v>5421</v>
      </c>
      <c r="B2166" s="23" t="s">
        <v>511</v>
      </c>
      <c r="C2166" s="23" t="s">
        <v>4596</v>
      </c>
    </row>
    <row r="2167" spans="1:3" x14ac:dyDescent="0.2">
      <c r="A2167" s="23">
        <v>5421</v>
      </c>
      <c r="B2167" s="23" t="s">
        <v>511</v>
      </c>
      <c r="C2167" s="23" t="s">
        <v>4597</v>
      </c>
    </row>
    <row r="2168" spans="1:3" x14ac:dyDescent="0.2">
      <c r="A2168" s="23">
        <v>5421</v>
      </c>
      <c r="B2168" s="23" t="s">
        <v>511</v>
      </c>
      <c r="C2168" s="23" t="s">
        <v>4598</v>
      </c>
    </row>
    <row r="2169" spans="1:3" x14ac:dyDescent="0.2">
      <c r="A2169" s="23">
        <v>5511</v>
      </c>
      <c r="B2169" s="23" t="s">
        <v>513</v>
      </c>
      <c r="C2169" s="23" t="s">
        <v>4599</v>
      </c>
    </row>
    <row r="2170" spans="1:3" x14ac:dyDescent="0.2">
      <c r="A2170" s="23">
        <v>5511</v>
      </c>
      <c r="B2170" s="23" t="s">
        <v>513</v>
      </c>
      <c r="C2170" s="23" t="s">
        <v>4600</v>
      </c>
    </row>
    <row r="2171" spans="1:3" x14ac:dyDescent="0.2">
      <c r="A2171" s="23">
        <v>5511</v>
      </c>
      <c r="B2171" s="23" t="s">
        <v>513</v>
      </c>
      <c r="C2171" s="23" t="s">
        <v>4601</v>
      </c>
    </row>
    <row r="2172" spans="1:3" x14ac:dyDescent="0.2">
      <c r="A2172" s="23">
        <v>5511</v>
      </c>
      <c r="B2172" s="23" t="s">
        <v>513</v>
      </c>
      <c r="C2172" s="23" t="s">
        <v>4602</v>
      </c>
    </row>
    <row r="2173" spans="1:3" x14ac:dyDescent="0.2">
      <c r="A2173" s="23">
        <v>5511</v>
      </c>
      <c r="B2173" s="23" t="s">
        <v>513</v>
      </c>
      <c r="C2173" s="23" t="s">
        <v>4603</v>
      </c>
    </row>
    <row r="2174" spans="1:3" x14ac:dyDescent="0.2">
      <c r="A2174" s="23">
        <v>5511</v>
      </c>
      <c r="B2174" s="23" t="s">
        <v>513</v>
      </c>
      <c r="C2174" s="23" t="s">
        <v>4604</v>
      </c>
    </row>
    <row r="2175" spans="1:3" x14ac:dyDescent="0.2">
      <c r="A2175" s="23">
        <v>5511</v>
      </c>
      <c r="B2175" s="23" t="s">
        <v>513</v>
      </c>
      <c r="C2175" s="23" t="s">
        <v>4605</v>
      </c>
    </row>
    <row r="2176" spans="1:3" x14ac:dyDescent="0.2">
      <c r="A2176" s="23">
        <v>5511</v>
      </c>
      <c r="B2176" s="23" t="s">
        <v>513</v>
      </c>
      <c r="C2176" s="23" t="s">
        <v>4606</v>
      </c>
    </row>
    <row r="2177" spans="1:3" x14ac:dyDescent="0.2">
      <c r="A2177" s="23">
        <v>5511</v>
      </c>
      <c r="B2177" s="23" t="s">
        <v>513</v>
      </c>
      <c r="C2177" s="23" t="s">
        <v>4607</v>
      </c>
    </row>
    <row r="2178" spans="1:3" x14ac:dyDescent="0.2">
      <c r="A2178" s="23">
        <v>5511</v>
      </c>
      <c r="B2178" s="23" t="s">
        <v>513</v>
      </c>
      <c r="C2178" s="23" t="s">
        <v>4608</v>
      </c>
    </row>
    <row r="2179" spans="1:3" x14ac:dyDescent="0.2">
      <c r="A2179" s="23">
        <v>5511</v>
      </c>
      <c r="B2179" s="23" t="s">
        <v>513</v>
      </c>
      <c r="C2179" s="23" t="s">
        <v>4609</v>
      </c>
    </row>
    <row r="2180" spans="1:3" x14ac:dyDescent="0.2">
      <c r="A2180" s="23">
        <v>5511</v>
      </c>
      <c r="B2180" s="23" t="s">
        <v>513</v>
      </c>
      <c r="C2180" s="23" t="s">
        <v>2772</v>
      </c>
    </row>
    <row r="2181" spans="1:3" x14ac:dyDescent="0.2">
      <c r="A2181" s="23">
        <v>5512</v>
      </c>
      <c r="B2181" s="23" t="s">
        <v>515</v>
      </c>
      <c r="C2181" s="23" t="s">
        <v>4610</v>
      </c>
    </row>
    <row r="2182" spans="1:3" x14ac:dyDescent="0.2">
      <c r="A2182" s="23">
        <v>5512</v>
      </c>
      <c r="B2182" s="23" t="s">
        <v>515</v>
      </c>
      <c r="C2182" s="23" t="s">
        <v>4611</v>
      </c>
    </row>
    <row r="2183" spans="1:3" x14ac:dyDescent="0.2">
      <c r="A2183" s="23">
        <v>5512</v>
      </c>
      <c r="B2183" s="23" t="s">
        <v>515</v>
      </c>
      <c r="C2183" s="23" t="s">
        <v>4612</v>
      </c>
    </row>
    <row r="2184" spans="1:3" x14ac:dyDescent="0.2">
      <c r="A2184" s="23">
        <v>5512</v>
      </c>
      <c r="B2184" s="23" t="s">
        <v>515</v>
      </c>
      <c r="C2184" s="23" t="s">
        <v>4613</v>
      </c>
    </row>
    <row r="2185" spans="1:3" x14ac:dyDescent="0.2">
      <c r="A2185" s="23">
        <v>5512</v>
      </c>
      <c r="B2185" s="23" t="s">
        <v>515</v>
      </c>
      <c r="C2185" s="23" t="s">
        <v>4614</v>
      </c>
    </row>
    <row r="2186" spans="1:3" x14ac:dyDescent="0.2">
      <c r="A2186" s="23">
        <v>5512</v>
      </c>
      <c r="B2186" s="23" t="s">
        <v>515</v>
      </c>
      <c r="C2186" s="23" t="s">
        <v>4615</v>
      </c>
    </row>
    <row r="2187" spans="1:3" x14ac:dyDescent="0.2">
      <c r="A2187" s="23">
        <v>5512</v>
      </c>
      <c r="B2187" s="23" t="s">
        <v>515</v>
      </c>
      <c r="C2187" s="23" t="s">
        <v>4616</v>
      </c>
    </row>
    <row r="2188" spans="1:3" x14ac:dyDescent="0.2">
      <c r="A2188" s="23">
        <v>5513</v>
      </c>
      <c r="B2188" s="23" t="s">
        <v>517</v>
      </c>
      <c r="C2188" s="23" t="s">
        <v>4617</v>
      </c>
    </row>
    <row r="2189" spans="1:3" x14ac:dyDescent="0.2">
      <c r="A2189" s="23">
        <v>5513</v>
      </c>
      <c r="B2189" s="23" t="s">
        <v>517</v>
      </c>
      <c r="C2189" s="23" t="s">
        <v>4618</v>
      </c>
    </row>
    <row r="2190" spans="1:3" x14ac:dyDescent="0.2">
      <c r="A2190" s="23">
        <v>5513</v>
      </c>
      <c r="B2190" s="23" t="s">
        <v>517</v>
      </c>
      <c r="C2190" s="23" t="s">
        <v>4619</v>
      </c>
    </row>
    <row r="2191" spans="1:3" x14ac:dyDescent="0.2">
      <c r="A2191" s="23">
        <v>5513</v>
      </c>
      <c r="B2191" s="23" t="s">
        <v>517</v>
      </c>
      <c r="C2191" s="23" t="s">
        <v>4620</v>
      </c>
    </row>
    <row r="2192" spans="1:3" x14ac:dyDescent="0.2">
      <c r="A2192" s="23">
        <v>5513</v>
      </c>
      <c r="B2192" s="23" t="s">
        <v>517</v>
      </c>
      <c r="C2192" s="23" t="s">
        <v>4621</v>
      </c>
    </row>
    <row r="2193" spans="1:3" x14ac:dyDescent="0.2">
      <c r="A2193" s="23">
        <v>5513</v>
      </c>
      <c r="B2193" s="23" t="s">
        <v>517</v>
      </c>
      <c r="C2193" s="23" t="s">
        <v>4622</v>
      </c>
    </row>
    <row r="2194" spans="1:3" x14ac:dyDescent="0.2">
      <c r="A2194" s="23">
        <v>5513</v>
      </c>
      <c r="B2194" s="23" t="s">
        <v>517</v>
      </c>
      <c r="C2194" s="23" t="s">
        <v>4623</v>
      </c>
    </row>
    <row r="2195" spans="1:3" x14ac:dyDescent="0.2">
      <c r="A2195" s="23">
        <v>5513</v>
      </c>
      <c r="B2195" s="23" t="s">
        <v>517</v>
      </c>
      <c r="C2195" s="23" t="s">
        <v>4624</v>
      </c>
    </row>
    <row r="2196" spans="1:3" x14ac:dyDescent="0.2">
      <c r="A2196" s="23">
        <v>5513</v>
      </c>
      <c r="B2196" s="23" t="s">
        <v>517</v>
      </c>
      <c r="C2196" s="23" t="s">
        <v>4625</v>
      </c>
    </row>
    <row r="2197" spans="1:3" x14ac:dyDescent="0.2">
      <c r="A2197" s="23">
        <v>5521</v>
      </c>
      <c r="B2197" s="23" t="s">
        <v>519</v>
      </c>
      <c r="C2197" s="23" t="s">
        <v>4626</v>
      </c>
    </row>
    <row r="2198" spans="1:3" x14ac:dyDescent="0.2">
      <c r="A2198" s="23">
        <v>5521</v>
      </c>
      <c r="B2198" s="23" t="s">
        <v>519</v>
      </c>
      <c r="C2198" s="23" t="s">
        <v>4627</v>
      </c>
    </row>
    <row r="2199" spans="1:3" x14ac:dyDescent="0.2">
      <c r="A2199" s="23">
        <v>5521</v>
      </c>
      <c r="B2199" s="23" t="s">
        <v>519</v>
      </c>
      <c r="C2199" s="23" t="s">
        <v>4628</v>
      </c>
    </row>
    <row r="2200" spans="1:3" x14ac:dyDescent="0.2">
      <c r="A2200" s="23">
        <v>5521</v>
      </c>
      <c r="B2200" s="23" t="s">
        <v>519</v>
      </c>
      <c r="C2200" s="23" t="s">
        <v>4629</v>
      </c>
    </row>
    <row r="2201" spans="1:3" x14ac:dyDescent="0.2">
      <c r="A2201" s="23">
        <v>5521</v>
      </c>
      <c r="B2201" s="23" t="s">
        <v>519</v>
      </c>
      <c r="C2201" s="23" t="s">
        <v>4630</v>
      </c>
    </row>
    <row r="2202" spans="1:3" x14ac:dyDescent="0.2">
      <c r="A2202" s="23">
        <v>5521</v>
      </c>
      <c r="B2202" s="23" t="s">
        <v>519</v>
      </c>
      <c r="C2202" s="23" t="s">
        <v>4631</v>
      </c>
    </row>
    <row r="2203" spans="1:3" x14ac:dyDescent="0.2">
      <c r="A2203" s="23">
        <v>5521</v>
      </c>
      <c r="B2203" s="23" t="s">
        <v>519</v>
      </c>
      <c r="C2203" s="23" t="s">
        <v>4632</v>
      </c>
    </row>
    <row r="2204" spans="1:3" x14ac:dyDescent="0.2">
      <c r="A2204" s="23">
        <v>5521</v>
      </c>
      <c r="B2204" s="23" t="s">
        <v>519</v>
      </c>
      <c r="C2204" s="23" t="s">
        <v>4633</v>
      </c>
    </row>
    <row r="2205" spans="1:3" x14ac:dyDescent="0.2">
      <c r="A2205" s="23">
        <v>5522</v>
      </c>
      <c r="B2205" s="23" t="s">
        <v>521</v>
      </c>
      <c r="C2205" s="23" t="s">
        <v>4634</v>
      </c>
    </row>
    <row r="2206" spans="1:3" x14ac:dyDescent="0.2">
      <c r="A2206" s="23">
        <v>5522</v>
      </c>
      <c r="B2206" s="23" t="s">
        <v>521</v>
      </c>
      <c r="C2206" s="23" t="s">
        <v>4635</v>
      </c>
    </row>
    <row r="2207" spans="1:3" x14ac:dyDescent="0.2">
      <c r="A2207" s="23">
        <v>5522</v>
      </c>
      <c r="B2207" s="23" t="s">
        <v>521</v>
      </c>
      <c r="C2207" s="23" t="s">
        <v>4636</v>
      </c>
    </row>
    <row r="2208" spans="1:3" x14ac:dyDescent="0.2">
      <c r="A2208" s="23">
        <v>5522</v>
      </c>
      <c r="B2208" s="23" t="s">
        <v>521</v>
      </c>
      <c r="C2208" s="23" t="s">
        <v>4637</v>
      </c>
    </row>
    <row r="2209" spans="1:3" x14ac:dyDescent="0.2">
      <c r="A2209" s="23">
        <v>5522</v>
      </c>
      <c r="B2209" s="23" t="s">
        <v>521</v>
      </c>
      <c r="C2209" s="23" t="s">
        <v>4638</v>
      </c>
    </row>
    <row r="2210" spans="1:3" x14ac:dyDescent="0.2">
      <c r="A2210" s="23">
        <v>5522</v>
      </c>
      <c r="B2210" s="23" t="s">
        <v>521</v>
      </c>
      <c r="C2210" s="23" t="s">
        <v>4639</v>
      </c>
    </row>
    <row r="2211" spans="1:3" x14ac:dyDescent="0.2">
      <c r="A2211" s="23">
        <v>5522</v>
      </c>
      <c r="B2211" s="23" t="s">
        <v>521</v>
      </c>
      <c r="C2211" s="23" t="s">
        <v>4640</v>
      </c>
    </row>
    <row r="2212" spans="1:3" x14ac:dyDescent="0.2">
      <c r="A2212" s="23">
        <v>5522</v>
      </c>
      <c r="B2212" s="23" t="s">
        <v>521</v>
      </c>
      <c r="C2212" s="23" t="s">
        <v>2772</v>
      </c>
    </row>
    <row r="2213" spans="1:3" x14ac:dyDescent="0.2">
      <c r="A2213" s="23">
        <v>5523</v>
      </c>
      <c r="B2213" s="23" t="s">
        <v>523</v>
      </c>
      <c r="C2213" s="23" t="s">
        <v>4641</v>
      </c>
    </row>
    <row r="2214" spans="1:3" x14ac:dyDescent="0.2">
      <c r="A2214" s="23">
        <v>5523</v>
      </c>
      <c r="B2214" s="23" t="s">
        <v>523</v>
      </c>
      <c r="C2214" s="23" t="s">
        <v>4642</v>
      </c>
    </row>
    <row r="2215" spans="1:3" x14ac:dyDescent="0.2">
      <c r="A2215" s="23">
        <v>5523</v>
      </c>
      <c r="B2215" s="23" t="s">
        <v>523</v>
      </c>
      <c r="C2215" s="23" t="s">
        <v>4643</v>
      </c>
    </row>
    <row r="2216" spans="1:3" x14ac:dyDescent="0.2">
      <c r="A2216" s="23">
        <v>5523</v>
      </c>
      <c r="B2216" s="23" t="s">
        <v>523</v>
      </c>
      <c r="C2216" s="23" t="s">
        <v>4644</v>
      </c>
    </row>
    <row r="2217" spans="1:3" x14ac:dyDescent="0.2">
      <c r="A2217" s="23">
        <v>5523</v>
      </c>
      <c r="B2217" s="23" t="s">
        <v>523</v>
      </c>
      <c r="C2217" s="23" t="s">
        <v>4645</v>
      </c>
    </row>
    <row r="2218" spans="1:3" x14ac:dyDescent="0.2">
      <c r="A2218" s="23">
        <v>5523</v>
      </c>
      <c r="B2218" s="23" t="s">
        <v>523</v>
      </c>
      <c r="C2218" s="23" t="s">
        <v>4646</v>
      </c>
    </row>
    <row r="2219" spans="1:3" x14ac:dyDescent="0.2">
      <c r="A2219" s="23">
        <v>5523</v>
      </c>
      <c r="B2219" s="23" t="s">
        <v>523</v>
      </c>
      <c r="C2219" s="23" t="s">
        <v>4647</v>
      </c>
    </row>
    <row r="2220" spans="1:3" x14ac:dyDescent="0.2">
      <c r="A2220" s="23">
        <v>5523</v>
      </c>
      <c r="B2220" s="23" t="s">
        <v>523</v>
      </c>
      <c r="C2220" s="23" t="s">
        <v>4648</v>
      </c>
    </row>
    <row r="2221" spans="1:3" x14ac:dyDescent="0.2">
      <c r="A2221" s="23">
        <v>5523</v>
      </c>
      <c r="B2221" s="23" t="s">
        <v>523</v>
      </c>
      <c r="C2221" s="23" t="s">
        <v>4649</v>
      </c>
    </row>
    <row r="2222" spans="1:3" x14ac:dyDescent="0.2">
      <c r="A2222" s="23">
        <v>5523</v>
      </c>
      <c r="B2222" s="23" t="s">
        <v>523</v>
      </c>
      <c r="C2222" s="23" t="s">
        <v>4650</v>
      </c>
    </row>
    <row r="2223" spans="1:3" x14ac:dyDescent="0.2">
      <c r="A2223" s="23">
        <v>5523</v>
      </c>
      <c r="B2223" s="23" t="s">
        <v>523</v>
      </c>
      <c r="C2223" s="23" t="s">
        <v>4651</v>
      </c>
    </row>
    <row r="2224" spans="1:3" x14ac:dyDescent="0.2">
      <c r="A2224" s="23">
        <v>5523</v>
      </c>
      <c r="B2224" s="23" t="s">
        <v>523</v>
      </c>
      <c r="C2224" s="23" t="s">
        <v>2772</v>
      </c>
    </row>
    <row r="2225" spans="1:3" x14ac:dyDescent="0.2">
      <c r="A2225" s="23">
        <v>5611</v>
      </c>
      <c r="B2225" s="23" t="s">
        <v>525</v>
      </c>
      <c r="C2225" s="23" t="s">
        <v>4652</v>
      </c>
    </row>
    <row r="2226" spans="1:3" x14ac:dyDescent="0.2">
      <c r="A2226" s="23">
        <v>5611</v>
      </c>
      <c r="B2226" s="23" t="s">
        <v>525</v>
      </c>
      <c r="C2226" s="23" t="s">
        <v>4653</v>
      </c>
    </row>
    <row r="2227" spans="1:3" x14ac:dyDescent="0.2">
      <c r="A2227" s="23">
        <v>5611</v>
      </c>
      <c r="B2227" s="23" t="s">
        <v>525</v>
      </c>
      <c r="C2227" s="23" t="s">
        <v>4654</v>
      </c>
    </row>
    <row r="2228" spans="1:3" x14ac:dyDescent="0.2">
      <c r="A2228" s="23">
        <v>5611</v>
      </c>
      <c r="B2228" s="23" t="s">
        <v>525</v>
      </c>
      <c r="C2228" s="23" t="s">
        <v>4655</v>
      </c>
    </row>
    <row r="2229" spans="1:3" x14ac:dyDescent="0.2">
      <c r="A2229" s="23">
        <v>5611</v>
      </c>
      <c r="B2229" s="23" t="s">
        <v>525</v>
      </c>
      <c r="C2229" s="23" t="s">
        <v>4656</v>
      </c>
    </row>
    <row r="2230" spans="1:3" x14ac:dyDescent="0.2">
      <c r="A2230" s="23">
        <v>5611</v>
      </c>
      <c r="B2230" s="23" t="s">
        <v>525</v>
      </c>
      <c r="C2230" s="23" t="s">
        <v>4657</v>
      </c>
    </row>
    <row r="2231" spans="1:3" x14ac:dyDescent="0.2">
      <c r="A2231" s="23">
        <v>5611</v>
      </c>
      <c r="B2231" s="23" t="s">
        <v>525</v>
      </c>
      <c r="C2231" s="23" t="s">
        <v>4658</v>
      </c>
    </row>
    <row r="2232" spans="1:3" x14ac:dyDescent="0.2">
      <c r="A2232" s="23">
        <v>5611</v>
      </c>
      <c r="B2232" s="23" t="s">
        <v>525</v>
      </c>
      <c r="C2232" s="23" t="s">
        <v>2772</v>
      </c>
    </row>
    <row r="2233" spans="1:3" x14ac:dyDescent="0.2">
      <c r="A2233" s="23">
        <v>5612</v>
      </c>
      <c r="B2233" s="23" t="s">
        <v>527</v>
      </c>
      <c r="C2233" s="23" t="s">
        <v>4659</v>
      </c>
    </row>
    <row r="2234" spans="1:3" x14ac:dyDescent="0.2">
      <c r="A2234" s="23">
        <v>5612</v>
      </c>
      <c r="B2234" s="23" t="s">
        <v>527</v>
      </c>
      <c r="C2234" s="23" t="s">
        <v>4660</v>
      </c>
    </row>
    <row r="2235" spans="1:3" x14ac:dyDescent="0.2">
      <c r="A2235" s="23">
        <v>5612</v>
      </c>
      <c r="B2235" s="23" t="s">
        <v>527</v>
      </c>
      <c r="C2235" s="23" t="s">
        <v>4661</v>
      </c>
    </row>
    <row r="2236" spans="1:3" x14ac:dyDescent="0.2">
      <c r="A2236" s="23">
        <v>5612</v>
      </c>
      <c r="B2236" s="23" t="s">
        <v>527</v>
      </c>
      <c r="C2236" s="23" t="s">
        <v>4662</v>
      </c>
    </row>
    <row r="2237" spans="1:3" x14ac:dyDescent="0.2">
      <c r="A2237" s="23">
        <v>5612</v>
      </c>
      <c r="B2237" s="23" t="s">
        <v>527</v>
      </c>
      <c r="C2237" s="23" t="s">
        <v>4663</v>
      </c>
    </row>
    <row r="2238" spans="1:3" x14ac:dyDescent="0.2">
      <c r="A2238" s="23">
        <v>5612</v>
      </c>
      <c r="B2238" s="23" t="s">
        <v>527</v>
      </c>
      <c r="C2238" s="23" t="s">
        <v>4664</v>
      </c>
    </row>
    <row r="2239" spans="1:3" x14ac:dyDescent="0.2">
      <c r="A2239" s="23">
        <v>5612</v>
      </c>
      <c r="B2239" s="23" t="s">
        <v>527</v>
      </c>
      <c r="C2239" s="23" t="s">
        <v>4665</v>
      </c>
    </row>
    <row r="2240" spans="1:3" x14ac:dyDescent="0.2">
      <c r="A2240" s="23">
        <v>5612</v>
      </c>
      <c r="B2240" s="23" t="s">
        <v>527</v>
      </c>
      <c r="C2240" s="23" t="s">
        <v>4666</v>
      </c>
    </row>
    <row r="2241" spans="1:3" x14ac:dyDescent="0.2">
      <c r="A2241" s="23">
        <v>5612</v>
      </c>
      <c r="B2241" s="23" t="s">
        <v>527</v>
      </c>
      <c r="C2241" s="23" t="s">
        <v>4667</v>
      </c>
    </row>
    <row r="2242" spans="1:3" x14ac:dyDescent="0.2">
      <c r="A2242" s="23">
        <v>5613</v>
      </c>
      <c r="B2242" s="23" t="s">
        <v>529</v>
      </c>
      <c r="C2242" s="23" t="s">
        <v>4668</v>
      </c>
    </row>
    <row r="2243" spans="1:3" x14ac:dyDescent="0.2">
      <c r="A2243" s="23">
        <v>5613</v>
      </c>
      <c r="B2243" s="23" t="s">
        <v>529</v>
      </c>
      <c r="C2243" s="23" t="s">
        <v>4669</v>
      </c>
    </row>
    <row r="2244" spans="1:3" x14ac:dyDescent="0.2">
      <c r="A2244" s="23">
        <v>5613</v>
      </c>
      <c r="B2244" s="23" t="s">
        <v>529</v>
      </c>
      <c r="C2244" s="23" t="s">
        <v>4670</v>
      </c>
    </row>
    <row r="2245" spans="1:3" x14ac:dyDescent="0.2">
      <c r="A2245" s="23">
        <v>5613</v>
      </c>
      <c r="B2245" s="23" t="s">
        <v>529</v>
      </c>
      <c r="C2245" s="23" t="s">
        <v>4671</v>
      </c>
    </row>
    <row r="2246" spans="1:3" x14ac:dyDescent="0.2">
      <c r="A2246" s="23">
        <v>5613</v>
      </c>
      <c r="B2246" s="23" t="s">
        <v>529</v>
      </c>
      <c r="C2246" s="23" t="s">
        <v>4672</v>
      </c>
    </row>
    <row r="2247" spans="1:3" x14ac:dyDescent="0.2">
      <c r="A2247" s="23">
        <v>5613</v>
      </c>
      <c r="B2247" s="23" t="s">
        <v>529</v>
      </c>
      <c r="C2247" s="23" t="s">
        <v>4673</v>
      </c>
    </row>
    <row r="2248" spans="1:3" x14ac:dyDescent="0.2">
      <c r="A2248" s="23">
        <v>5613</v>
      </c>
      <c r="B2248" s="23" t="s">
        <v>529</v>
      </c>
      <c r="C2248" s="23" t="s">
        <v>4674</v>
      </c>
    </row>
    <row r="2249" spans="1:3" x14ac:dyDescent="0.2">
      <c r="A2249" s="23">
        <v>5613</v>
      </c>
      <c r="B2249" s="23" t="s">
        <v>529</v>
      </c>
      <c r="C2249" s="23" t="s">
        <v>4675</v>
      </c>
    </row>
    <row r="2250" spans="1:3" x14ac:dyDescent="0.2">
      <c r="A2250" s="23">
        <v>5614</v>
      </c>
      <c r="B2250" s="23" t="s">
        <v>531</v>
      </c>
      <c r="C2250" s="23" t="s">
        <v>4676</v>
      </c>
    </row>
    <row r="2251" spans="1:3" x14ac:dyDescent="0.2">
      <c r="A2251" s="23">
        <v>5614</v>
      </c>
      <c r="B2251" s="23" t="s">
        <v>531</v>
      </c>
      <c r="C2251" s="23" t="s">
        <v>4677</v>
      </c>
    </row>
    <row r="2252" spans="1:3" x14ac:dyDescent="0.2">
      <c r="A2252" s="23">
        <v>5614</v>
      </c>
      <c r="B2252" s="23" t="s">
        <v>531</v>
      </c>
      <c r="C2252" s="23" t="s">
        <v>4678</v>
      </c>
    </row>
    <row r="2253" spans="1:3" x14ac:dyDescent="0.2">
      <c r="A2253" s="23">
        <v>5614</v>
      </c>
      <c r="B2253" s="23" t="s">
        <v>531</v>
      </c>
      <c r="C2253" s="23" t="s">
        <v>4679</v>
      </c>
    </row>
    <row r="2254" spans="1:3" x14ac:dyDescent="0.2">
      <c r="A2254" s="23">
        <v>5614</v>
      </c>
      <c r="B2254" s="23" t="s">
        <v>531</v>
      </c>
      <c r="C2254" s="23" t="s">
        <v>4680</v>
      </c>
    </row>
    <row r="2255" spans="1:3" x14ac:dyDescent="0.2">
      <c r="A2255" s="23">
        <v>5614</v>
      </c>
      <c r="B2255" s="23" t="s">
        <v>531</v>
      </c>
      <c r="C2255" s="23" t="s">
        <v>4681</v>
      </c>
    </row>
    <row r="2256" spans="1:3" x14ac:dyDescent="0.2">
      <c r="A2256" s="23">
        <v>5614</v>
      </c>
      <c r="B2256" s="23" t="s">
        <v>531</v>
      </c>
      <c r="C2256" s="23" t="s">
        <v>4682</v>
      </c>
    </row>
    <row r="2257" spans="1:3" x14ac:dyDescent="0.2">
      <c r="A2257" s="23">
        <v>5615</v>
      </c>
      <c r="B2257" s="23" t="s">
        <v>533</v>
      </c>
      <c r="C2257" s="23" t="s">
        <v>4683</v>
      </c>
    </row>
    <row r="2258" spans="1:3" x14ac:dyDescent="0.2">
      <c r="A2258" s="23">
        <v>5615</v>
      </c>
      <c r="B2258" s="23" t="s">
        <v>533</v>
      </c>
      <c r="C2258" s="23" t="s">
        <v>4684</v>
      </c>
    </row>
    <row r="2259" spans="1:3" x14ac:dyDescent="0.2">
      <c r="A2259" s="23">
        <v>5615</v>
      </c>
      <c r="B2259" s="23" t="s">
        <v>533</v>
      </c>
      <c r="C2259" s="23" t="s">
        <v>4685</v>
      </c>
    </row>
    <row r="2260" spans="1:3" x14ac:dyDescent="0.2">
      <c r="A2260" s="23">
        <v>5615</v>
      </c>
      <c r="B2260" s="23" t="s">
        <v>533</v>
      </c>
      <c r="C2260" s="23" t="s">
        <v>4686</v>
      </c>
    </row>
    <row r="2261" spans="1:3" x14ac:dyDescent="0.2">
      <c r="A2261" s="23">
        <v>5615</v>
      </c>
      <c r="B2261" s="23" t="s">
        <v>533</v>
      </c>
      <c r="C2261" s="23" t="s">
        <v>4687</v>
      </c>
    </row>
    <row r="2262" spans="1:3" x14ac:dyDescent="0.2">
      <c r="A2262" s="23">
        <v>5615</v>
      </c>
      <c r="B2262" s="23" t="s">
        <v>533</v>
      </c>
      <c r="C2262" s="23" t="s">
        <v>4688</v>
      </c>
    </row>
    <row r="2263" spans="1:3" x14ac:dyDescent="0.2">
      <c r="A2263" s="23">
        <v>5615</v>
      </c>
      <c r="B2263" s="23" t="s">
        <v>533</v>
      </c>
      <c r="C2263" s="23" t="s">
        <v>4689</v>
      </c>
    </row>
    <row r="2264" spans="1:3" x14ac:dyDescent="0.2">
      <c r="A2264" s="23">
        <v>5615</v>
      </c>
      <c r="B2264" s="23" t="s">
        <v>533</v>
      </c>
      <c r="C2264" s="23" t="s">
        <v>4690</v>
      </c>
    </row>
    <row r="2265" spans="1:3" x14ac:dyDescent="0.2">
      <c r="A2265" s="23">
        <v>5615</v>
      </c>
      <c r="B2265" s="23" t="s">
        <v>533</v>
      </c>
      <c r="C2265" s="23" t="s">
        <v>2772</v>
      </c>
    </row>
    <row r="2266" spans="1:3" x14ac:dyDescent="0.2">
      <c r="A2266" s="23">
        <v>5616</v>
      </c>
      <c r="B2266" s="23" t="s">
        <v>535</v>
      </c>
      <c r="C2266" s="23" t="s">
        <v>4691</v>
      </c>
    </row>
    <row r="2267" spans="1:3" x14ac:dyDescent="0.2">
      <c r="A2267" s="23">
        <v>5616</v>
      </c>
      <c r="B2267" s="23" t="s">
        <v>535</v>
      </c>
      <c r="C2267" s="23" t="s">
        <v>4692</v>
      </c>
    </row>
    <row r="2268" spans="1:3" x14ac:dyDescent="0.2">
      <c r="A2268" s="23">
        <v>5616</v>
      </c>
      <c r="B2268" s="23" t="s">
        <v>535</v>
      </c>
      <c r="C2268" s="23" t="s">
        <v>4693</v>
      </c>
    </row>
    <row r="2269" spans="1:3" x14ac:dyDescent="0.2">
      <c r="A2269" s="23">
        <v>5616</v>
      </c>
      <c r="B2269" s="23" t="s">
        <v>535</v>
      </c>
      <c r="C2269" s="23" t="s">
        <v>4694</v>
      </c>
    </row>
    <row r="2270" spans="1:3" x14ac:dyDescent="0.2">
      <c r="A2270" s="23">
        <v>5616</v>
      </c>
      <c r="B2270" s="23" t="s">
        <v>535</v>
      </c>
      <c r="C2270" s="23" t="s">
        <v>4695</v>
      </c>
    </row>
    <row r="2271" spans="1:3" x14ac:dyDescent="0.2">
      <c r="A2271" s="23">
        <v>5616</v>
      </c>
      <c r="B2271" s="23" t="s">
        <v>535</v>
      </c>
      <c r="C2271" s="23" t="s">
        <v>4696</v>
      </c>
    </row>
    <row r="2272" spans="1:3" x14ac:dyDescent="0.2">
      <c r="A2272" s="23">
        <v>5619</v>
      </c>
      <c r="B2272" s="23" t="s">
        <v>537</v>
      </c>
      <c r="C2272" s="23" t="s">
        <v>4697</v>
      </c>
    </row>
    <row r="2273" spans="1:3" x14ac:dyDescent="0.2">
      <c r="A2273" s="23">
        <v>5619</v>
      </c>
      <c r="B2273" s="23" t="s">
        <v>537</v>
      </c>
      <c r="C2273" s="23" t="s">
        <v>4698</v>
      </c>
    </row>
    <row r="2274" spans="1:3" x14ac:dyDescent="0.2">
      <c r="A2274" s="23">
        <v>5619</v>
      </c>
      <c r="B2274" s="23" t="s">
        <v>537</v>
      </c>
      <c r="C2274" s="23" t="s">
        <v>4699</v>
      </c>
    </row>
    <row r="2275" spans="1:3" x14ac:dyDescent="0.2">
      <c r="A2275" s="23">
        <v>5911</v>
      </c>
      <c r="B2275" s="23" t="s">
        <v>539</v>
      </c>
      <c r="C2275" s="23" t="s">
        <v>4700</v>
      </c>
    </row>
    <row r="2276" spans="1:3" x14ac:dyDescent="0.2">
      <c r="A2276" s="23">
        <v>5911</v>
      </c>
      <c r="B2276" s="23" t="s">
        <v>539</v>
      </c>
      <c r="C2276" s="23" t="s">
        <v>4701</v>
      </c>
    </row>
    <row r="2277" spans="1:3" x14ac:dyDescent="0.2">
      <c r="A2277" s="23">
        <v>5911</v>
      </c>
      <c r="B2277" s="23" t="s">
        <v>539</v>
      </c>
      <c r="C2277" s="23" t="s">
        <v>4702</v>
      </c>
    </row>
    <row r="2278" spans="1:3" x14ac:dyDescent="0.2">
      <c r="A2278" s="23">
        <v>5911</v>
      </c>
      <c r="B2278" s="23" t="s">
        <v>539</v>
      </c>
      <c r="C2278" s="23" t="s">
        <v>4703</v>
      </c>
    </row>
    <row r="2279" spans="1:3" x14ac:dyDescent="0.2">
      <c r="A2279" s="23">
        <v>5911</v>
      </c>
      <c r="B2279" s="23" t="s">
        <v>539</v>
      </c>
      <c r="C2279" s="23" t="s">
        <v>4704</v>
      </c>
    </row>
    <row r="2280" spans="1:3" x14ac:dyDescent="0.2">
      <c r="A2280" s="23">
        <v>5911</v>
      </c>
      <c r="B2280" s="23" t="s">
        <v>539</v>
      </c>
      <c r="C2280" s="23" t="s">
        <v>4705</v>
      </c>
    </row>
    <row r="2281" spans="1:3" x14ac:dyDescent="0.2">
      <c r="A2281" s="23">
        <v>5911</v>
      </c>
      <c r="B2281" s="23" t="s">
        <v>539</v>
      </c>
      <c r="C2281" s="23" t="s">
        <v>4706</v>
      </c>
    </row>
    <row r="2282" spans="1:3" x14ac:dyDescent="0.2">
      <c r="A2282" s="23">
        <v>5911</v>
      </c>
      <c r="B2282" s="23" t="s">
        <v>539</v>
      </c>
      <c r="C2282" s="23" t="s">
        <v>4707</v>
      </c>
    </row>
    <row r="2283" spans="1:3" x14ac:dyDescent="0.2">
      <c r="A2283" s="23">
        <v>5911</v>
      </c>
      <c r="B2283" s="23" t="s">
        <v>539</v>
      </c>
      <c r="C2283" s="23" t="s">
        <v>4708</v>
      </c>
    </row>
    <row r="2284" spans="1:3" x14ac:dyDescent="0.2">
      <c r="A2284" s="23">
        <v>5911</v>
      </c>
      <c r="B2284" s="23" t="s">
        <v>539</v>
      </c>
      <c r="C2284" s="23" t="s">
        <v>4709</v>
      </c>
    </row>
    <row r="2285" spans="1:3" x14ac:dyDescent="0.2">
      <c r="A2285" s="23">
        <v>5912</v>
      </c>
      <c r="B2285" s="23" t="s">
        <v>541</v>
      </c>
      <c r="C2285" s="23" t="s">
        <v>4710</v>
      </c>
    </row>
    <row r="2286" spans="1:3" x14ac:dyDescent="0.2">
      <c r="A2286" s="23">
        <v>5912</v>
      </c>
      <c r="B2286" s="23" t="s">
        <v>541</v>
      </c>
      <c r="C2286" s="23" t="s">
        <v>4711</v>
      </c>
    </row>
    <row r="2287" spans="1:3" x14ac:dyDescent="0.2">
      <c r="A2287" s="23">
        <v>5912</v>
      </c>
      <c r="B2287" s="23" t="s">
        <v>541</v>
      </c>
      <c r="C2287" s="23" t="s">
        <v>4712</v>
      </c>
    </row>
    <row r="2288" spans="1:3" x14ac:dyDescent="0.2">
      <c r="A2288" s="23">
        <v>5912</v>
      </c>
      <c r="B2288" s="23" t="s">
        <v>541</v>
      </c>
      <c r="C2288" s="23" t="s">
        <v>4713</v>
      </c>
    </row>
    <row r="2289" spans="1:3" x14ac:dyDescent="0.2">
      <c r="A2289" s="23">
        <v>5912</v>
      </c>
      <c r="B2289" s="23" t="s">
        <v>541</v>
      </c>
      <c r="C2289" s="23" t="s">
        <v>4714</v>
      </c>
    </row>
    <row r="2290" spans="1:3" x14ac:dyDescent="0.2">
      <c r="A2290" s="23">
        <v>5912</v>
      </c>
      <c r="B2290" s="23" t="s">
        <v>541</v>
      </c>
      <c r="C2290" s="23" t="s">
        <v>4715</v>
      </c>
    </row>
    <row r="2291" spans="1:3" x14ac:dyDescent="0.2">
      <c r="A2291" s="23">
        <v>5912</v>
      </c>
      <c r="B2291" s="23" t="s">
        <v>541</v>
      </c>
      <c r="C2291" s="23" t="s">
        <v>4716</v>
      </c>
    </row>
    <row r="2292" spans="1:3" x14ac:dyDescent="0.2">
      <c r="A2292" s="23">
        <v>5912</v>
      </c>
      <c r="B2292" s="23" t="s">
        <v>541</v>
      </c>
      <c r="C2292" s="23" t="s">
        <v>4717</v>
      </c>
    </row>
    <row r="2293" spans="1:3" x14ac:dyDescent="0.2">
      <c r="A2293" s="23">
        <v>5912</v>
      </c>
      <c r="B2293" s="23" t="s">
        <v>541</v>
      </c>
      <c r="C2293" s="23" t="s">
        <v>4718</v>
      </c>
    </row>
    <row r="2294" spans="1:3" x14ac:dyDescent="0.2">
      <c r="A2294" s="23">
        <v>5912</v>
      </c>
      <c r="B2294" s="23" t="s">
        <v>541</v>
      </c>
      <c r="C2294" s="23" t="s">
        <v>4719</v>
      </c>
    </row>
    <row r="2295" spans="1:3" x14ac:dyDescent="0.2">
      <c r="A2295" s="23">
        <v>5991</v>
      </c>
      <c r="B2295" s="23" t="s">
        <v>543</v>
      </c>
      <c r="C2295" s="23" t="s">
        <v>4720</v>
      </c>
    </row>
    <row r="2296" spans="1:3" x14ac:dyDescent="0.2">
      <c r="A2296" s="23">
        <v>5991</v>
      </c>
      <c r="B2296" s="23" t="s">
        <v>543</v>
      </c>
      <c r="C2296" s="23" t="s">
        <v>4721</v>
      </c>
    </row>
    <row r="2297" spans="1:3" x14ac:dyDescent="0.2">
      <c r="A2297" s="23">
        <v>5991</v>
      </c>
      <c r="B2297" s="23" t="s">
        <v>543</v>
      </c>
      <c r="C2297" s="23" t="s">
        <v>4722</v>
      </c>
    </row>
    <row r="2298" spans="1:3" x14ac:dyDescent="0.2">
      <c r="A2298" s="23">
        <v>5991</v>
      </c>
      <c r="B2298" s="23" t="s">
        <v>543</v>
      </c>
      <c r="C2298" s="23" t="s">
        <v>4723</v>
      </c>
    </row>
    <row r="2299" spans="1:3" x14ac:dyDescent="0.2">
      <c r="A2299" s="23">
        <v>5991</v>
      </c>
      <c r="B2299" s="23" t="s">
        <v>543</v>
      </c>
      <c r="C2299" s="23" t="s">
        <v>4724</v>
      </c>
    </row>
    <row r="2300" spans="1:3" x14ac:dyDescent="0.2">
      <c r="A2300" s="23">
        <v>5991</v>
      </c>
      <c r="B2300" s="23" t="s">
        <v>543</v>
      </c>
      <c r="C2300" s="23" t="s">
        <v>4725</v>
      </c>
    </row>
    <row r="2301" spans="1:3" x14ac:dyDescent="0.2">
      <c r="A2301" s="23">
        <v>5991</v>
      </c>
      <c r="B2301" s="23" t="s">
        <v>543</v>
      </c>
      <c r="C2301" s="23" t="s">
        <v>4726</v>
      </c>
    </row>
    <row r="2302" spans="1:3" x14ac:dyDescent="0.2">
      <c r="A2302" s="23">
        <v>5991</v>
      </c>
      <c r="B2302" s="23" t="s">
        <v>543</v>
      </c>
      <c r="C2302" s="23" t="s">
        <v>4727</v>
      </c>
    </row>
    <row r="2303" spans="1:3" x14ac:dyDescent="0.2">
      <c r="A2303" s="23">
        <v>5991</v>
      </c>
      <c r="B2303" s="23" t="s">
        <v>543</v>
      </c>
      <c r="C2303" s="23" t="s">
        <v>4728</v>
      </c>
    </row>
    <row r="2304" spans="1:3" x14ac:dyDescent="0.2">
      <c r="A2304" s="23">
        <v>5991</v>
      </c>
      <c r="B2304" s="23" t="s">
        <v>543</v>
      </c>
      <c r="C2304" s="23" t="s">
        <v>4729</v>
      </c>
    </row>
    <row r="2305" spans="1:3" x14ac:dyDescent="0.2">
      <c r="A2305" s="23">
        <v>5992</v>
      </c>
      <c r="B2305" s="23" t="s">
        <v>545</v>
      </c>
      <c r="C2305" s="23" t="s">
        <v>4730</v>
      </c>
    </row>
    <row r="2306" spans="1:3" x14ac:dyDescent="0.2">
      <c r="A2306" s="23">
        <v>5992</v>
      </c>
      <c r="B2306" s="23" t="s">
        <v>545</v>
      </c>
      <c r="C2306" s="23" t="s">
        <v>4731</v>
      </c>
    </row>
    <row r="2307" spans="1:3" x14ac:dyDescent="0.2">
      <c r="A2307" s="23">
        <v>5992</v>
      </c>
      <c r="B2307" s="23" t="s">
        <v>545</v>
      </c>
      <c r="C2307" s="23" t="s">
        <v>4732</v>
      </c>
    </row>
    <row r="2308" spans="1:3" x14ac:dyDescent="0.2">
      <c r="A2308" s="23">
        <v>5992</v>
      </c>
      <c r="B2308" s="23" t="s">
        <v>545</v>
      </c>
      <c r="C2308" s="23" t="s">
        <v>4733</v>
      </c>
    </row>
    <row r="2309" spans="1:3" x14ac:dyDescent="0.2">
      <c r="A2309" s="23">
        <v>5992</v>
      </c>
      <c r="B2309" s="23" t="s">
        <v>545</v>
      </c>
      <c r="C2309" s="23" t="s">
        <v>4734</v>
      </c>
    </row>
    <row r="2310" spans="1:3" x14ac:dyDescent="0.2">
      <c r="A2310" s="23">
        <v>5992</v>
      </c>
      <c r="B2310" s="23" t="s">
        <v>545</v>
      </c>
      <c r="C2310" s="23" t="s">
        <v>4735</v>
      </c>
    </row>
    <row r="2311" spans="1:3" x14ac:dyDescent="0.2">
      <c r="A2311" s="23">
        <v>5992</v>
      </c>
      <c r="B2311" s="23" t="s">
        <v>545</v>
      </c>
      <c r="C2311" s="23" t="s">
        <v>4736</v>
      </c>
    </row>
    <row r="2312" spans="1:3" x14ac:dyDescent="0.2">
      <c r="A2312" s="23">
        <v>5992</v>
      </c>
      <c r="B2312" s="23" t="s">
        <v>545</v>
      </c>
      <c r="C2312" s="23" t="s">
        <v>4737</v>
      </c>
    </row>
    <row r="2313" spans="1:3" x14ac:dyDescent="0.2">
      <c r="A2313" s="23">
        <v>5992</v>
      </c>
      <c r="B2313" s="23" t="s">
        <v>545</v>
      </c>
      <c r="C2313" s="23" t="s">
        <v>4738</v>
      </c>
    </row>
    <row r="2314" spans="1:3" x14ac:dyDescent="0.2">
      <c r="A2314" s="23">
        <v>5993</v>
      </c>
      <c r="B2314" s="23" t="s">
        <v>547</v>
      </c>
      <c r="C2314" s="23" t="s">
        <v>4739</v>
      </c>
    </row>
    <row r="2315" spans="1:3" x14ac:dyDescent="0.2">
      <c r="A2315" s="23">
        <v>5993</v>
      </c>
      <c r="B2315" s="23" t="s">
        <v>547</v>
      </c>
      <c r="C2315" s="23" t="s">
        <v>4740</v>
      </c>
    </row>
    <row r="2316" spans="1:3" x14ac:dyDescent="0.2">
      <c r="A2316" s="23">
        <v>5993</v>
      </c>
      <c r="B2316" s="23" t="s">
        <v>547</v>
      </c>
      <c r="C2316" s="23" t="s">
        <v>4741</v>
      </c>
    </row>
    <row r="2317" spans="1:3" x14ac:dyDescent="0.2">
      <c r="A2317" s="23">
        <v>5993</v>
      </c>
      <c r="B2317" s="23" t="s">
        <v>547</v>
      </c>
      <c r="C2317" s="23" t="s">
        <v>4742</v>
      </c>
    </row>
    <row r="2318" spans="1:3" x14ac:dyDescent="0.2">
      <c r="A2318" s="23">
        <v>5993</v>
      </c>
      <c r="B2318" s="23" t="s">
        <v>547</v>
      </c>
      <c r="C2318" s="23" t="s">
        <v>4743</v>
      </c>
    </row>
    <row r="2319" spans="1:3" x14ac:dyDescent="0.2">
      <c r="A2319" s="23">
        <v>5993</v>
      </c>
      <c r="B2319" s="23" t="s">
        <v>547</v>
      </c>
      <c r="C2319" s="23" t="s">
        <v>4744</v>
      </c>
    </row>
    <row r="2320" spans="1:3" x14ac:dyDescent="0.2">
      <c r="A2320" s="23">
        <v>5993</v>
      </c>
      <c r="B2320" s="23" t="s">
        <v>547</v>
      </c>
      <c r="C2320" s="23" t="s">
        <v>4745</v>
      </c>
    </row>
    <row r="2321" spans="1:3" x14ac:dyDescent="0.2">
      <c r="A2321" s="23">
        <v>5993</v>
      </c>
      <c r="B2321" s="23" t="s">
        <v>547</v>
      </c>
      <c r="C2321" s="23" t="s">
        <v>4746</v>
      </c>
    </row>
    <row r="2322" spans="1:3" x14ac:dyDescent="0.2">
      <c r="A2322" s="23">
        <v>5993</v>
      </c>
      <c r="B2322" s="23" t="s">
        <v>547</v>
      </c>
      <c r="C2322" s="23" t="s">
        <v>4747</v>
      </c>
    </row>
    <row r="2323" spans="1:3" x14ac:dyDescent="0.2">
      <c r="A2323" s="23">
        <v>5994</v>
      </c>
      <c r="B2323" s="23" t="s">
        <v>549</v>
      </c>
      <c r="C2323" s="23" t="s">
        <v>4748</v>
      </c>
    </row>
    <row r="2324" spans="1:3" x14ac:dyDescent="0.2">
      <c r="A2324" s="23">
        <v>5994</v>
      </c>
      <c r="B2324" s="23" t="s">
        <v>549</v>
      </c>
      <c r="C2324" s="23" t="s">
        <v>4749</v>
      </c>
    </row>
    <row r="2325" spans="1:3" x14ac:dyDescent="0.2">
      <c r="A2325" s="23">
        <v>5994</v>
      </c>
      <c r="B2325" s="23" t="s">
        <v>549</v>
      </c>
      <c r="C2325" s="23" t="s">
        <v>4750</v>
      </c>
    </row>
    <row r="2326" spans="1:3" x14ac:dyDescent="0.2">
      <c r="A2326" s="23">
        <v>5994</v>
      </c>
      <c r="B2326" s="23" t="s">
        <v>549</v>
      </c>
      <c r="C2326" s="23" t="s">
        <v>4751</v>
      </c>
    </row>
    <row r="2327" spans="1:3" x14ac:dyDescent="0.2">
      <c r="A2327" s="23">
        <v>5994</v>
      </c>
      <c r="B2327" s="23" t="s">
        <v>549</v>
      </c>
      <c r="C2327" s="23" t="s">
        <v>4752</v>
      </c>
    </row>
    <row r="2328" spans="1:3" x14ac:dyDescent="0.2">
      <c r="A2328" s="23">
        <v>5994</v>
      </c>
      <c r="B2328" s="23" t="s">
        <v>549</v>
      </c>
      <c r="C2328" s="23" t="s">
        <v>4753</v>
      </c>
    </row>
    <row r="2329" spans="1:3" x14ac:dyDescent="0.2">
      <c r="A2329" s="23">
        <v>5994</v>
      </c>
      <c r="B2329" s="23" t="s">
        <v>549</v>
      </c>
      <c r="C2329" s="23" t="s">
        <v>4754</v>
      </c>
    </row>
    <row r="2330" spans="1:3" x14ac:dyDescent="0.2">
      <c r="A2330" s="23">
        <v>5994</v>
      </c>
      <c r="B2330" s="23" t="s">
        <v>549</v>
      </c>
      <c r="C2330" s="23" t="s">
        <v>4755</v>
      </c>
    </row>
    <row r="2331" spans="1:3" x14ac:dyDescent="0.2">
      <c r="A2331" s="23">
        <v>5995</v>
      </c>
      <c r="B2331" s="23" t="s">
        <v>551</v>
      </c>
      <c r="C2331" s="23" t="s">
        <v>4756</v>
      </c>
    </row>
    <row r="2332" spans="1:3" x14ac:dyDescent="0.2">
      <c r="A2332" s="23">
        <v>5995</v>
      </c>
      <c r="B2332" s="23" t="s">
        <v>551</v>
      </c>
      <c r="C2332" s="23" t="s">
        <v>4757</v>
      </c>
    </row>
    <row r="2333" spans="1:3" x14ac:dyDescent="0.2">
      <c r="A2333" s="23">
        <v>5995</v>
      </c>
      <c r="B2333" s="23" t="s">
        <v>551</v>
      </c>
      <c r="C2333" s="23" t="s">
        <v>4758</v>
      </c>
    </row>
    <row r="2334" spans="1:3" x14ac:dyDescent="0.2">
      <c r="A2334" s="23">
        <v>5995</v>
      </c>
      <c r="B2334" s="23" t="s">
        <v>551</v>
      </c>
      <c r="C2334" s="23" t="s">
        <v>4759</v>
      </c>
    </row>
    <row r="2335" spans="1:3" x14ac:dyDescent="0.2">
      <c r="A2335" s="23">
        <v>5995</v>
      </c>
      <c r="B2335" s="23" t="s">
        <v>551</v>
      </c>
      <c r="C2335" s="23" t="s">
        <v>4760</v>
      </c>
    </row>
    <row r="2336" spans="1:3" x14ac:dyDescent="0.2">
      <c r="A2336" s="23">
        <v>5995</v>
      </c>
      <c r="B2336" s="23" t="s">
        <v>551</v>
      </c>
      <c r="C2336" s="23" t="s">
        <v>4761</v>
      </c>
    </row>
    <row r="2337" spans="1:3" x14ac:dyDescent="0.2">
      <c r="A2337" s="23">
        <v>5995</v>
      </c>
      <c r="B2337" s="23" t="s">
        <v>551</v>
      </c>
      <c r="C2337" s="23" t="s">
        <v>4762</v>
      </c>
    </row>
    <row r="2338" spans="1:3" x14ac:dyDescent="0.2">
      <c r="A2338" s="23">
        <v>5995</v>
      </c>
      <c r="B2338" s="23" t="s">
        <v>551</v>
      </c>
      <c r="C2338" s="23" t="s">
        <v>4763</v>
      </c>
    </row>
    <row r="2339" spans="1:3" x14ac:dyDescent="0.2">
      <c r="A2339" s="23">
        <v>5995</v>
      </c>
      <c r="B2339" s="23" t="s">
        <v>551</v>
      </c>
      <c r="C2339" s="23" t="s">
        <v>4764</v>
      </c>
    </row>
    <row r="2340" spans="1:3" x14ac:dyDescent="0.2">
      <c r="A2340" s="23">
        <v>5996</v>
      </c>
      <c r="B2340" s="23" t="s">
        <v>553</v>
      </c>
      <c r="C2340" s="23" t="s">
        <v>4765</v>
      </c>
    </row>
    <row r="2341" spans="1:3" x14ac:dyDescent="0.2">
      <c r="A2341" s="23">
        <v>5996</v>
      </c>
      <c r="B2341" s="23" t="s">
        <v>553</v>
      </c>
      <c r="C2341" s="23" t="s">
        <v>4766</v>
      </c>
    </row>
    <row r="2342" spans="1:3" x14ac:dyDescent="0.2">
      <c r="A2342" s="23">
        <v>5996</v>
      </c>
      <c r="B2342" s="23" t="s">
        <v>553</v>
      </c>
      <c r="C2342" s="23" t="s">
        <v>4767</v>
      </c>
    </row>
    <row r="2343" spans="1:3" x14ac:dyDescent="0.2">
      <c r="A2343" s="23">
        <v>5996</v>
      </c>
      <c r="B2343" s="23" t="s">
        <v>553</v>
      </c>
      <c r="C2343" s="23" t="s">
        <v>4768</v>
      </c>
    </row>
    <row r="2344" spans="1:3" x14ac:dyDescent="0.2">
      <c r="A2344" s="23">
        <v>5996</v>
      </c>
      <c r="B2344" s="23" t="s">
        <v>553</v>
      </c>
      <c r="C2344" s="23" t="s">
        <v>4769</v>
      </c>
    </row>
    <row r="2345" spans="1:3" x14ac:dyDescent="0.2">
      <c r="A2345" s="23">
        <v>5996</v>
      </c>
      <c r="B2345" s="23" t="s">
        <v>553</v>
      </c>
      <c r="C2345" s="23" t="s">
        <v>4770</v>
      </c>
    </row>
    <row r="2346" spans="1:3" x14ac:dyDescent="0.2">
      <c r="A2346" s="23">
        <v>5996</v>
      </c>
      <c r="B2346" s="23" t="s">
        <v>553</v>
      </c>
      <c r="C2346" s="23" t="s">
        <v>4771</v>
      </c>
    </row>
    <row r="2347" spans="1:3" x14ac:dyDescent="0.2">
      <c r="A2347" s="23">
        <v>5996</v>
      </c>
      <c r="B2347" s="23" t="s">
        <v>553</v>
      </c>
      <c r="C2347" s="23" t="s">
        <v>4772</v>
      </c>
    </row>
    <row r="2348" spans="1:3" x14ac:dyDescent="0.2">
      <c r="A2348" s="23">
        <v>5996</v>
      </c>
      <c r="B2348" s="23" t="s">
        <v>553</v>
      </c>
      <c r="C2348" s="23" t="s">
        <v>4773</v>
      </c>
    </row>
    <row r="2349" spans="1:3" x14ac:dyDescent="0.2">
      <c r="A2349" s="23">
        <v>5997</v>
      </c>
      <c r="B2349" s="23" t="s">
        <v>555</v>
      </c>
      <c r="C2349" s="23" t="s">
        <v>4774</v>
      </c>
    </row>
    <row r="2350" spans="1:3" x14ac:dyDescent="0.2">
      <c r="A2350" s="23">
        <v>5997</v>
      </c>
      <c r="B2350" s="23" t="s">
        <v>555</v>
      </c>
      <c r="C2350" s="23" t="s">
        <v>4775</v>
      </c>
    </row>
    <row r="2351" spans="1:3" x14ac:dyDescent="0.2">
      <c r="A2351" s="23">
        <v>5997</v>
      </c>
      <c r="B2351" s="23" t="s">
        <v>555</v>
      </c>
      <c r="C2351" s="23" t="s">
        <v>4776</v>
      </c>
    </row>
    <row r="2352" spans="1:3" x14ac:dyDescent="0.2">
      <c r="A2352" s="23">
        <v>5997</v>
      </c>
      <c r="B2352" s="23" t="s">
        <v>555</v>
      </c>
      <c r="C2352" s="23" t="s">
        <v>4777</v>
      </c>
    </row>
    <row r="2353" spans="1:3" x14ac:dyDescent="0.2">
      <c r="A2353" s="23">
        <v>5997</v>
      </c>
      <c r="B2353" s="23" t="s">
        <v>555</v>
      </c>
      <c r="C2353" s="23" t="s">
        <v>4778</v>
      </c>
    </row>
    <row r="2354" spans="1:3" x14ac:dyDescent="0.2">
      <c r="A2354" s="23">
        <v>5997</v>
      </c>
      <c r="B2354" s="23" t="s">
        <v>555</v>
      </c>
      <c r="C2354" s="23" t="s">
        <v>4779</v>
      </c>
    </row>
    <row r="2355" spans="1:3" x14ac:dyDescent="0.2">
      <c r="A2355" s="23">
        <v>5997</v>
      </c>
      <c r="B2355" s="23" t="s">
        <v>555</v>
      </c>
      <c r="C2355" s="23" t="s">
        <v>4780</v>
      </c>
    </row>
    <row r="2356" spans="1:3" x14ac:dyDescent="0.2">
      <c r="A2356" s="23">
        <v>5997</v>
      </c>
      <c r="B2356" s="23" t="s">
        <v>555</v>
      </c>
      <c r="C2356" s="23" t="s">
        <v>4781</v>
      </c>
    </row>
    <row r="2357" spans="1:3" x14ac:dyDescent="0.2">
      <c r="A2357" s="23">
        <v>5999</v>
      </c>
      <c r="B2357" s="23" t="s">
        <v>557</v>
      </c>
      <c r="C2357" s="23" t="s">
        <v>4782</v>
      </c>
    </row>
    <row r="2358" spans="1:3" x14ac:dyDescent="0.2">
      <c r="A2358" s="23">
        <v>5999</v>
      </c>
      <c r="B2358" s="23" t="s">
        <v>557</v>
      </c>
      <c r="C2358" s="23" t="s">
        <v>4783</v>
      </c>
    </row>
    <row r="2359" spans="1:3" x14ac:dyDescent="0.2">
      <c r="A2359" s="23">
        <v>5999</v>
      </c>
      <c r="B2359" s="23" t="s">
        <v>557</v>
      </c>
      <c r="C2359" s="23" t="s">
        <v>4784</v>
      </c>
    </row>
    <row r="2360" spans="1:3" x14ac:dyDescent="0.2">
      <c r="A2360" s="23">
        <v>5999</v>
      </c>
      <c r="B2360" s="23" t="s">
        <v>557</v>
      </c>
      <c r="C2360" s="23" t="s">
        <v>4785</v>
      </c>
    </row>
    <row r="2361" spans="1:3" x14ac:dyDescent="0.2">
      <c r="A2361" s="23">
        <v>6111</v>
      </c>
      <c r="B2361" s="23" t="s">
        <v>559</v>
      </c>
      <c r="C2361" s="23" t="s">
        <v>4786</v>
      </c>
    </row>
    <row r="2362" spans="1:3" x14ac:dyDescent="0.2">
      <c r="A2362" s="23">
        <v>6111</v>
      </c>
      <c r="B2362" s="23" t="s">
        <v>559</v>
      </c>
      <c r="C2362" s="23" t="s">
        <v>4787</v>
      </c>
    </row>
    <row r="2363" spans="1:3" x14ac:dyDescent="0.2">
      <c r="A2363" s="23">
        <v>6111</v>
      </c>
      <c r="B2363" s="23" t="s">
        <v>559</v>
      </c>
      <c r="C2363" s="23" t="s">
        <v>4788</v>
      </c>
    </row>
    <row r="2364" spans="1:3" x14ac:dyDescent="0.2">
      <c r="A2364" s="23">
        <v>6111</v>
      </c>
      <c r="B2364" s="23" t="s">
        <v>559</v>
      </c>
      <c r="C2364" s="23" t="s">
        <v>4789</v>
      </c>
    </row>
    <row r="2365" spans="1:3" x14ac:dyDescent="0.2">
      <c r="A2365" s="23">
        <v>6111</v>
      </c>
      <c r="B2365" s="23" t="s">
        <v>559</v>
      </c>
      <c r="C2365" s="23" t="s">
        <v>4790</v>
      </c>
    </row>
    <row r="2366" spans="1:3" x14ac:dyDescent="0.2">
      <c r="A2366" s="23">
        <v>6111</v>
      </c>
      <c r="B2366" s="23" t="s">
        <v>559</v>
      </c>
      <c r="C2366" s="23" t="s">
        <v>4791</v>
      </c>
    </row>
    <row r="2367" spans="1:3" x14ac:dyDescent="0.2">
      <c r="A2367" s="23">
        <v>6111</v>
      </c>
      <c r="B2367" s="23" t="s">
        <v>559</v>
      </c>
      <c r="C2367" s="23" t="s">
        <v>4792</v>
      </c>
    </row>
    <row r="2368" spans="1:3" x14ac:dyDescent="0.2">
      <c r="A2368" s="23">
        <v>6111</v>
      </c>
      <c r="B2368" s="23" t="s">
        <v>559</v>
      </c>
      <c r="C2368" s="23" t="s">
        <v>4793</v>
      </c>
    </row>
    <row r="2369" spans="1:3" x14ac:dyDescent="0.2">
      <c r="A2369" s="23">
        <v>6111</v>
      </c>
      <c r="B2369" s="23" t="s">
        <v>559</v>
      </c>
      <c r="C2369" s="23" t="s">
        <v>4794</v>
      </c>
    </row>
    <row r="2370" spans="1:3" x14ac:dyDescent="0.2">
      <c r="A2370" s="23">
        <v>6112</v>
      </c>
      <c r="B2370" s="23" t="s">
        <v>561</v>
      </c>
      <c r="C2370" s="23" t="s">
        <v>4795</v>
      </c>
    </row>
    <row r="2371" spans="1:3" x14ac:dyDescent="0.2">
      <c r="A2371" s="23">
        <v>6112</v>
      </c>
      <c r="B2371" s="23" t="s">
        <v>561</v>
      </c>
      <c r="C2371" s="23" t="s">
        <v>4796</v>
      </c>
    </row>
    <row r="2372" spans="1:3" x14ac:dyDescent="0.2">
      <c r="A2372" s="23">
        <v>6112</v>
      </c>
      <c r="B2372" s="23" t="s">
        <v>561</v>
      </c>
      <c r="C2372" s="23" t="s">
        <v>4797</v>
      </c>
    </row>
    <row r="2373" spans="1:3" x14ac:dyDescent="0.2">
      <c r="A2373" s="23">
        <v>6112</v>
      </c>
      <c r="B2373" s="23" t="s">
        <v>561</v>
      </c>
      <c r="C2373" s="23" t="s">
        <v>4798</v>
      </c>
    </row>
    <row r="2374" spans="1:3" x14ac:dyDescent="0.2">
      <c r="A2374" s="23">
        <v>6112</v>
      </c>
      <c r="B2374" s="23" t="s">
        <v>561</v>
      </c>
      <c r="C2374" s="23" t="s">
        <v>4799</v>
      </c>
    </row>
    <row r="2375" spans="1:3" x14ac:dyDescent="0.2">
      <c r="A2375" s="23">
        <v>6112</v>
      </c>
      <c r="B2375" s="23" t="s">
        <v>561</v>
      </c>
      <c r="C2375" s="23" t="s">
        <v>4800</v>
      </c>
    </row>
    <row r="2376" spans="1:3" x14ac:dyDescent="0.2">
      <c r="A2376" s="23">
        <v>6112</v>
      </c>
      <c r="B2376" s="23" t="s">
        <v>561</v>
      </c>
      <c r="C2376" s="23" t="s">
        <v>4801</v>
      </c>
    </row>
    <row r="2377" spans="1:3" x14ac:dyDescent="0.2">
      <c r="A2377" s="23">
        <v>6112</v>
      </c>
      <c r="B2377" s="23" t="s">
        <v>561</v>
      </c>
      <c r="C2377" s="23" t="s">
        <v>4802</v>
      </c>
    </row>
    <row r="2378" spans="1:3" x14ac:dyDescent="0.2">
      <c r="A2378" s="23">
        <v>6112</v>
      </c>
      <c r="B2378" s="23" t="s">
        <v>561</v>
      </c>
      <c r="C2378" s="23" t="s">
        <v>4803</v>
      </c>
    </row>
    <row r="2379" spans="1:3" x14ac:dyDescent="0.2">
      <c r="A2379" s="23">
        <v>6113</v>
      </c>
      <c r="B2379" s="23" t="s">
        <v>563</v>
      </c>
      <c r="C2379" s="23" t="s">
        <v>4804</v>
      </c>
    </row>
    <row r="2380" spans="1:3" x14ac:dyDescent="0.2">
      <c r="A2380" s="23">
        <v>6113</v>
      </c>
      <c r="B2380" s="23" t="s">
        <v>563</v>
      </c>
      <c r="C2380" s="23" t="s">
        <v>3019</v>
      </c>
    </row>
    <row r="2381" spans="1:3" x14ac:dyDescent="0.2">
      <c r="A2381" s="23">
        <v>6113</v>
      </c>
      <c r="B2381" s="23" t="s">
        <v>563</v>
      </c>
      <c r="C2381" s="23" t="s">
        <v>4805</v>
      </c>
    </row>
    <row r="2382" spans="1:3" x14ac:dyDescent="0.2">
      <c r="A2382" s="23">
        <v>6113</v>
      </c>
      <c r="B2382" s="23" t="s">
        <v>563</v>
      </c>
      <c r="C2382" s="23" t="s">
        <v>4806</v>
      </c>
    </row>
    <row r="2383" spans="1:3" x14ac:dyDescent="0.2">
      <c r="A2383" s="23">
        <v>6113</v>
      </c>
      <c r="B2383" s="23" t="s">
        <v>563</v>
      </c>
      <c r="C2383" s="23" t="s">
        <v>4807</v>
      </c>
    </row>
    <row r="2384" spans="1:3" x14ac:dyDescent="0.2">
      <c r="A2384" s="23">
        <v>6113</v>
      </c>
      <c r="B2384" s="23" t="s">
        <v>563</v>
      </c>
      <c r="C2384" s="23" t="s">
        <v>4808</v>
      </c>
    </row>
    <row r="2385" spans="1:3" x14ac:dyDescent="0.2">
      <c r="A2385" s="23">
        <v>6113</v>
      </c>
      <c r="B2385" s="23" t="s">
        <v>563</v>
      </c>
      <c r="C2385" s="23" t="s">
        <v>4809</v>
      </c>
    </row>
    <row r="2386" spans="1:3" x14ac:dyDescent="0.2">
      <c r="A2386" s="23">
        <v>6113</v>
      </c>
      <c r="B2386" s="23" t="s">
        <v>563</v>
      </c>
      <c r="C2386" s="23" t="s">
        <v>4810</v>
      </c>
    </row>
    <row r="2387" spans="1:3" x14ac:dyDescent="0.2">
      <c r="A2387" s="23">
        <v>6113</v>
      </c>
      <c r="B2387" s="23" t="s">
        <v>563</v>
      </c>
      <c r="C2387" s="23" t="s">
        <v>4811</v>
      </c>
    </row>
    <row r="2388" spans="1:3" x14ac:dyDescent="0.2">
      <c r="A2388" s="23">
        <v>6121</v>
      </c>
      <c r="B2388" s="23" t="s">
        <v>565</v>
      </c>
      <c r="C2388" s="23" t="s">
        <v>4812</v>
      </c>
    </row>
    <row r="2389" spans="1:3" x14ac:dyDescent="0.2">
      <c r="A2389" s="23">
        <v>6121</v>
      </c>
      <c r="B2389" s="23" t="s">
        <v>565</v>
      </c>
      <c r="C2389" s="23" t="s">
        <v>4813</v>
      </c>
    </row>
    <row r="2390" spans="1:3" x14ac:dyDescent="0.2">
      <c r="A2390" s="23">
        <v>6121</v>
      </c>
      <c r="B2390" s="23" t="s">
        <v>565</v>
      </c>
      <c r="C2390" s="23" t="s">
        <v>4814</v>
      </c>
    </row>
    <row r="2391" spans="1:3" x14ac:dyDescent="0.2">
      <c r="A2391" s="23">
        <v>6121</v>
      </c>
      <c r="B2391" s="23" t="s">
        <v>565</v>
      </c>
      <c r="C2391" s="23" t="s">
        <v>4815</v>
      </c>
    </row>
    <row r="2392" spans="1:3" x14ac:dyDescent="0.2">
      <c r="A2392" s="23">
        <v>6121</v>
      </c>
      <c r="B2392" s="23" t="s">
        <v>565</v>
      </c>
      <c r="C2392" s="23" t="s">
        <v>4816</v>
      </c>
    </row>
    <row r="2393" spans="1:3" x14ac:dyDescent="0.2">
      <c r="A2393" s="23">
        <v>6121</v>
      </c>
      <c r="B2393" s="23" t="s">
        <v>565</v>
      </c>
      <c r="C2393" s="23" t="s">
        <v>4817</v>
      </c>
    </row>
    <row r="2394" spans="1:3" x14ac:dyDescent="0.2">
      <c r="A2394" s="23">
        <v>6121</v>
      </c>
      <c r="B2394" s="23" t="s">
        <v>565</v>
      </c>
      <c r="C2394" s="23" t="s">
        <v>4818</v>
      </c>
    </row>
    <row r="2395" spans="1:3" x14ac:dyDescent="0.2">
      <c r="A2395" s="23">
        <v>6121</v>
      </c>
      <c r="B2395" s="23" t="s">
        <v>565</v>
      </c>
      <c r="C2395" s="23" t="s">
        <v>4819</v>
      </c>
    </row>
    <row r="2396" spans="1:3" x14ac:dyDescent="0.2">
      <c r="A2396" s="23">
        <v>6121</v>
      </c>
      <c r="B2396" s="23" t="s">
        <v>565</v>
      </c>
      <c r="C2396" s="23" t="s">
        <v>4820</v>
      </c>
    </row>
    <row r="2397" spans="1:3" x14ac:dyDescent="0.2">
      <c r="A2397" s="23">
        <v>6211</v>
      </c>
      <c r="B2397" s="23" t="s">
        <v>567</v>
      </c>
      <c r="C2397" s="23" t="s">
        <v>4821</v>
      </c>
    </row>
    <row r="2398" spans="1:3" x14ac:dyDescent="0.2">
      <c r="A2398" s="23">
        <v>6211</v>
      </c>
      <c r="B2398" s="23" t="s">
        <v>567</v>
      </c>
      <c r="C2398" s="23" t="s">
        <v>4822</v>
      </c>
    </row>
    <row r="2399" spans="1:3" x14ac:dyDescent="0.2">
      <c r="A2399" s="23">
        <v>6211</v>
      </c>
      <c r="B2399" s="23" t="s">
        <v>567</v>
      </c>
      <c r="C2399" s="23" t="s">
        <v>4823</v>
      </c>
    </row>
    <row r="2400" spans="1:3" x14ac:dyDescent="0.2">
      <c r="A2400" s="23">
        <v>6211</v>
      </c>
      <c r="B2400" s="23" t="s">
        <v>567</v>
      </c>
      <c r="C2400" s="23" t="s">
        <v>4824</v>
      </c>
    </row>
    <row r="2401" spans="1:3" x14ac:dyDescent="0.2">
      <c r="A2401" s="23">
        <v>6211</v>
      </c>
      <c r="B2401" s="23" t="s">
        <v>567</v>
      </c>
      <c r="C2401" s="23" t="s">
        <v>4825</v>
      </c>
    </row>
    <row r="2402" spans="1:3" x14ac:dyDescent="0.2">
      <c r="A2402" s="23">
        <v>6211</v>
      </c>
      <c r="B2402" s="23" t="s">
        <v>567</v>
      </c>
      <c r="C2402" s="23" t="s">
        <v>4826</v>
      </c>
    </row>
    <row r="2403" spans="1:3" x14ac:dyDescent="0.2">
      <c r="A2403" s="23">
        <v>6212</v>
      </c>
      <c r="B2403" s="23" t="s">
        <v>569</v>
      </c>
      <c r="C2403" s="23" t="s">
        <v>4821</v>
      </c>
    </row>
    <row r="2404" spans="1:3" x14ac:dyDescent="0.2">
      <c r="A2404" s="23">
        <v>6212</v>
      </c>
      <c r="B2404" s="23" t="s">
        <v>569</v>
      </c>
      <c r="C2404" s="23" t="s">
        <v>4822</v>
      </c>
    </row>
    <row r="2405" spans="1:3" x14ac:dyDescent="0.2">
      <c r="A2405" s="23">
        <v>6212</v>
      </c>
      <c r="B2405" s="23" t="s">
        <v>569</v>
      </c>
      <c r="C2405" s="23" t="s">
        <v>4827</v>
      </c>
    </row>
    <row r="2406" spans="1:3" x14ac:dyDescent="0.2">
      <c r="A2406" s="23">
        <v>6212</v>
      </c>
      <c r="B2406" s="23" t="s">
        <v>569</v>
      </c>
      <c r="C2406" s="23" t="s">
        <v>4824</v>
      </c>
    </row>
    <row r="2407" spans="1:3" x14ac:dyDescent="0.2">
      <c r="A2407" s="23">
        <v>6212</v>
      </c>
      <c r="B2407" s="23" t="s">
        <v>569</v>
      </c>
      <c r="C2407" s="23" t="s">
        <v>4825</v>
      </c>
    </row>
    <row r="2408" spans="1:3" x14ac:dyDescent="0.2">
      <c r="A2408" s="23">
        <v>6212</v>
      </c>
      <c r="B2408" s="23" t="s">
        <v>569</v>
      </c>
      <c r="C2408" s="23" t="s">
        <v>4826</v>
      </c>
    </row>
    <row r="2409" spans="1:3" x14ac:dyDescent="0.2">
      <c r="A2409" s="23">
        <v>6213</v>
      </c>
      <c r="B2409" s="23" t="s">
        <v>571</v>
      </c>
      <c r="C2409" s="23" t="s">
        <v>4821</v>
      </c>
    </row>
    <row r="2410" spans="1:3" x14ac:dyDescent="0.2">
      <c r="A2410" s="23">
        <v>6213</v>
      </c>
      <c r="B2410" s="23" t="s">
        <v>571</v>
      </c>
      <c r="C2410" s="23" t="s">
        <v>4828</v>
      </c>
    </row>
    <row r="2411" spans="1:3" x14ac:dyDescent="0.2">
      <c r="A2411" s="23">
        <v>6213</v>
      </c>
      <c r="B2411" s="23" t="s">
        <v>571</v>
      </c>
      <c r="C2411" s="23" t="s">
        <v>4829</v>
      </c>
    </row>
    <row r="2412" spans="1:3" x14ac:dyDescent="0.2">
      <c r="A2412" s="23">
        <v>6213</v>
      </c>
      <c r="B2412" s="23" t="s">
        <v>571</v>
      </c>
      <c r="C2412" s="23" t="s">
        <v>4830</v>
      </c>
    </row>
    <row r="2413" spans="1:3" x14ac:dyDescent="0.2">
      <c r="A2413" s="23">
        <v>6213</v>
      </c>
      <c r="B2413" s="23" t="s">
        <v>571</v>
      </c>
      <c r="C2413" s="23" t="s">
        <v>4831</v>
      </c>
    </row>
    <row r="2414" spans="1:3" x14ac:dyDescent="0.2">
      <c r="A2414" s="23">
        <v>6213</v>
      </c>
      <c r="B2414" s="23" t="s">
        <v>571</v>
      </c>
      <c r="C2414" s="23" t="s">
        <v>4832</v>
      </c>
    </row>
    <row r="2415" spans="1:3" x14ac:dyDescent="0.2">
      <c r="A2415" s="23">
        <v>6213</v>
      </c>
      <c r="B2415" s="23" t="s">
        <v>571</v>
      </c>
      <c r="C2415" s="23" t="s">
        <v>4833</v>
      </c>
    </row>
    <row r="2416" spans="1:3" x14ac:dyDescent="0.2">
      <c r="A2416" s="23">
        <v>6214</v>
      </c>
      <c r="B2416" s="23" t="s">
        <v>573</v>
      </c>
      <c r="C2416" s="23" t="s">
        <v>4834</v>
      </c>
    </row>
    <row r="2417" spans="1:3" x14ac:dyDescent="0.2">
      <c r="A2417" s="23">
        <v>6214</v>
      </c>
      <c r="B2417" s="23" t="s">
        <v>573</v>
      </c>
      <c r="C2417" s="23" t="s">
        <v>4835</v>
      </c>
    </row>
    <row r="2418" spans="1:3" x14ac:dyDescent="0.2">
      <c r="A2418" s="23">
        <v>6214</v>
      </c>
      <c r="B2418" s="23" t="s">
        <v>573</v>
      </c>
      <c r="C2418" s="23" t="s">
        <v>4836</v>
      </c>
    </row>
    <row r="2419" spans="1:3" x14ac:dyDescent="0.2">
      <c r="A2419" s="23">
        <v>6214</v>
      </c>
      <c r="B2419" s="23" t="s">
        <v>573</v>
      </c>
      <c r="C2419" s="23" t="s">
        <v>4837</v>
      </c>
    </row>
    <row r="2420" spans="1:3" x14ac:dyDescent="0.2">
      <c r="A2420" s="23">
        <v>6214</v>
      </c>
      <c r="B2420" s="23" t="s">
        <v>573</v>
      </c>
      <c r="C2420" s="23" t="s">
        <v>4824</v>
      </c>
    </row>
    <row r="2421" spans="1:3" x14ac:dyDescent="0.2">
      <c r="A2421" s="23">
        <v>6214</v>
      </c>
      <c r="B2421" s="23" t="s">
        <v>573</v>
      </c>
      <c r="C2421" s="23" t="s">
        <v>4838</v>
      </c>
    </row>
    <row r="2422" spans="1:3" x14ac:dyDescent="0.2">
      <c r="A2422" s="23">
        <v>6214</v>
      </c>
      <c r="B2422" s="23" t="s">
        <v>573</v>
      </c>
      <c r="C2422" s="23" t="s">
        <v>4825</v>
      </c>
    </row>
    <row r="2423" spans="1:3" x14ac:dyDescent="0.2">
      <c r="A2423" s="23">
        <v>6214</v>
      </c>
      <c r="B2423" s="23" t="s">
        <v>573</v>
      </c>
      <c r="C2423" s="23" t="s">
        <v>4826</v>
      </c>
    </row>
    <row r="2424" spans="1:3" x14ac:dyDescent="0.2">
      <c r="A2424" s="23">
        <v>6215</v>
      </c>
      <c r="B2424" s="23" t="s">
        <v>575</v>
      </c>
      <c r="C2424" s="23" t="s">
        <v>4839</v>
      </c>
    </row>
    <row r="2425" spans="1:3" x14ac:dyDescent="0.2">
      <c r="A2425" s="23">
        <v>6215</v>
      </c>
      <c r="B2425" s="23" t="s">
        <v>575</v>
      </c>
      <c r="C2425" s="23" t="s">
        <v>4840</v>
      </c>
    </row>
    <row r="2426" spans="1:3" x14ac:dyDescent="0.2">
      <c r="A2426" s="23">
        <v>6215</v>
      </c>
      <c r="B2426" s="23" t="s">
        <v>575</v>
      </c>
      <c r="C2426" s="23" t="s">
        <v>4841</v>
      </c>
    </row>
    <row r="2427" spans="1:3" x14ac:dyDescent="0.2">
      <c r="A2427" s="23">
        <v>6215</v>
      </c>
      <c r="B2427" s="23" t="s">
        <v>575</v>
      </c>
      <c r="C2427" s="23" t="s">
        <v>4842</v>
      </c>
    </row>
    <row r="2428" spans="1:3" x14ac:dyDescent="0.2">
      <c r="A2428" s="23">
        <v>6215</v>
      </c>
      <c r="B2428" s="23" t="s">
        <v>575</v>
      </c>
      <c r="C2428" s="23" t="s">
        <v>4843</v>
      </c>
    </row>
    <row r="2429" spans="1:3" x14ac:dyDescent="0.2">
      <c r="A2429" s="23">
        <v>6215</v>
      </c>
      <c r="B2429" s="23" t="s">
        <v>575</v>
      </c>
      <c r="C2429" s="23" t="s">
        <v>4844</v>
      </c>
    </row>
    <row r="2430" spans="1:3" x14ac:dyDescent="0.2">
      <c r="A2430" s="23">
        <v>6215</v>
      </c>
      <c r="B2430" s="23" t="s">
        <v>575</v>
      </c>
      <c r="C2430" s="23" t="s">
        <v>4845</v>
      </c>
    </row>
    <row r="2431" spans="1:3" x14ac:dyDescent="0.2">
      <c r="A2431" s="23">
        <v>6215</v>
      </c>
      <c r="B2431" s="23" t="s">
        <v>575</v>
      </c>
      <c r="C2431" s="23" t="s">
        <v>4846</v>
      </c>
    </row>
    <row r="2432" spans="1:3" x14ac:dyDescent="0.2">
      <c r="A2432" s="23">
        <v>6215</v>
      </c>
      <c r="B2432" s="23" t="s">
        <v>575</v>
      </c>
      <c r="C2432" s="23" t="s">
        <v>4847</v>
      </c>
    </row>
    <row r="2433" spans="1:3" x14ac:dyDescent="0.2">
      <c r="A2433" s="23">
        <v>6216</v>
      </c>
      <c r="B2433" s="23" t="s">
        <v>577</v>
      </c>
      <c r="C2433" s="23" t="s">
        <v>4848</v>
      </c>
    </row>
    <row r="2434" spans="1:3" x14ac:dyDescent="0.2">
      <c r="A2434" s="23">
        <v>6216</v>
      </c>
      <c r="B2434" s="23" t="s">
        <v>577</v>
      </c>
      <c r="C2434" s="23" t="s">
        <v>4849</v>
      </c>
    </row>
    <row r="2435" spans="1:3" x14ac:dyDescent="0.2">
      <c r="A2435" s="23">
        <v>6216</v>
      </c>
      <c r="B2435" s="23" t="s">
        <v>577</v>
      </c>
      <c r="C2435" s="23" t="s">
        <v>4850</v>
      </c>
    </row>
    <row r="2436" spans="1:3" x14ac:dyDescent="0.2">
      <c r="A2436" s="23">
        <v>6216</v>
      </c>
      <c r="B2436" s="23" t="s">
        <v>577</v>
      </c>
      <c r="C2436" s="23" t="s">
        <v>4851</v>
      </c>
    </row>
    <row r="2437" spans="1:3" x14ac:dyDescent="0.2">
      <c r="A2437" s="23">
        <v>6216</v>
      </c>
      <c r="B2437" s="23" t="s">
        <v>577</v>
      </c>
      <c r="C2437" s="23" t="s">
        <v>4852</v>
      </c>
    </row>
    <row r="2438" spans="1:3" x14ac:dyDescent="0.2">
      <c r="A2438" s="23">
        <v>6216</v>
      </c>
      <c r="B2438" s="23" t="s">
        <v>577</v>
      </c>
      <c r="C2438" s="23" t="s">
        <v>4853</v>
      </c>
    </row>
    <row r="2439" spans="1:3" x14ac:dyDescent="0.2">
      <c r="A2439" s="23">
        <v>6216</v>
      </c>
      <c r="B2439" s="23" t="s">
        <v>577</v>
      </c>
      <c r="C2439" s="23" t="s">
        <v>4854</v>
      </c>
    </row>
    <row r="2440" spans="1:3" x14ac:dyDescent="0.2">
      <c r="A2440" s="23">
        <v>6216</v>
      </c>
      <c r="B2440" s="23" t="s">
        <v>577</v>
      </c>
      <c r="C2440" s="23" t="s">
        <v>4855</v>
      </c>
    </row>
    <row r="2441" spans="1:3" x14ac:dyDescent="0.2">
      <c r="A2441" s="23">
        <v>6216</v>
      </c>
      <c r="B2441" s="23" t="s">
        <v>577</v>
      </c>
      <c r="C2441" s="23" t="s">
        <v>4856</v>
      </c>
    </row>
    <row r="2442" spans="1:3" x14ac:dyDescent="0.2">
      <c r="A2442" s="23">
        <v>6217</v>
      </c>
      <c r="B2442" s="23" t="s">
        <v>579</v>
      </c>
      <c r="C2442" s="23" t="s">
        <v>4857</v>
      </c>
    </row>
    <row r="2443" spans="1:3" x14ac:dyDescent="0.2">
      <c r="A2443" s="23">
        <v>6217</v>
      </c>
      <c r="B2443" s="23" t="s">
        <v>579</v>
      </c>
      <c r="C2443" s="23" t="s">
        <v>4858</v>
      </c>
    </row>
    <row r="2444" spans="1:3" x14ac:dyDescent="0.2">
      <c r="A2444" s="23">
        <v>6217</v>
      </c>
      <c r="B2444" s="23" t="s">
        <v>579</v>
      </c>
      <c r="C2444" s="23" t="s">
        <v>4859</v>
      </c>
    </row>
    <row r="2445" spans="1:3" x14ac:dyDescent="0.2">
      <c r="A2445" s="23">
        <v>6217</v>
      </c>
      <c r="B2445" s="23" t="s">
        <v>579</v>
      </c>
      <c r="C2445" s="23" t="s">
        <v>4860</v>
      </c>
    </row>
    <row r="2446" spans="1:3" x14ac:dyDescent="0.2">
      <c r="A2446" s="23">
        <v>6217</v>
      </c>
      <c r="B2446" s="23" t="s">
        <v>579</v>
      </c>
      <c r="C2446" s="23" t="s">
        <v>4861</v>
      </c>
    </row>
    <row r="2447" spans="1:3" x14ac:dyDescent="0.2">
      <c r="A2447" s="23">
        <v>6217</v>
      </c>
      <c r="B2447" s="23" t="s">
        <v>579</v>
      </c>
      <c r="C2447" s="23" t="s">
        <v>4862</v>
      </c>
    </row>
    <row r="2448" spans="1:3" x14ac:dyDescent="0.2">
      <c r="A2448" s="23">
        <v>6217</v>
      </c>
      <c r="B2448" s="23" t="s">
        <v>579</v>
      </c>
      <c r="C2448" s="23" t="s">
        <v>4863</v>
      </c>
    </row>
    <row r="2449" spans="1:3" x14ac:dyDescent="0.2">
      <c r="A2449" s="23">
        <v>6217</v>
      </c>
      <c r="B2449" s="23" t="s">
        <v>579</v>
      </c>
      <c r="C2449" s="23" t="s">
        <v>4864</v>
      </c>
    </row>
    <row r="2450" spans="1:3" x14ac:dyDescent="0.2">
      <c r="A2450" s="23">
        <v>6217</v>
      </c>
      <c r="B2450" s="23" t="s">
        <v>579</v>
      </c>
      <c r="C2450" s="23" t="s">
        <v>4865</v>
      </c>
    </row>
    <row r="2451" spans="1:3" x14ac:dyDescent="0.2">
      <c r="A2451" s="23">
        <v>6219</v>
      </c>
      <c r="B2451" s="23" t="s">
        <v>581</v>
      </c>
      <c r="C2451" s="23" t="s">
        <v>4866</v>
      </c>
    </row>
    <row r="2452" spans="1:3" x14ac:dyDescent="0.2">
      <c r="A2452" s="23">
        <v>6219</v>
      </c>
      <c r="B2452" s="23" t="s">
        <v>581</v>
      </c>
      <c r="C2452" s="23" t="s">
        <v>4867</v>
      </c>
    </row>
    <row r="2453" spans="1:3" x14ac:dyDescent="0.2">
      <c r="A2453" s="23">
        <v>6311</v>
      </c>
      <c r="B2453" s="23" t="s">
        <v>583</v>
      </c>
      <c r="C2453" s="23" t="s">
        <v>4868</v>
      </c>
    </row>
    <row r="2454" spans="1:3" x14ac:dyDescent="0.2">
      <c r="A2454" s="23">
        <v>6311</v>
      </c>
      <c r="B2454" s="23" t="s">
        <v>583</v>
      </c>
      <c r="C2454" s="23" t="s">
        <v>4869</v>
      </c>
    </row>
    <row r="2455" spans="1:3" x14ac:dyDescent="0.2">
      <c r="A2455" s="23">
        <v>6311</v>
      </c>
      <c r="B2455" s="23" t="s">
        <v>583</v>
      </c>
      <c r="C2455" s="23" t="s">
        <v>4870</v>
      </c>
    </row>
    <row r="2456" spans="1:3" x14ac:dyDescent="0.2">
      <c r="A2456" s="23">
        <v>6311</v>
      </c>
      <c r="B2456" s="23" t="s">
        <v>583</v>
      </c>
      <c r="C2456" s="23" t="s">
        <v>4871</v>
      </c>
    </row>
    <row r="2457" spans="1:3" x14ac:dyDescent="0.2">
      <c r="A2457" s="23">
        <v>6311</v>
      </c>
      <c r="B2457" s="23" t="s">
        <v>583</v>
      </c>
      <c r="C2457" s="23" t="s">
        <v>4872</v>
      </c>
    </row>
    <row r="2458" spans="1:3" x14ac:dyDescent="0.2">
      <c r="A2458" s="23">
        <v>6311</v>
      </c>
      <c r="B2458" s="23" t="s">
        <v>583</v>
      </c>
      <c r="C2458" s="23" t="s">
        <v>4873</v>
      </c>
    </row>
    <row r="2459" spans="1:3" x14ac:dyDescent="0.2">
      <c r="A2459" s="23">
        <v>6311</v>
      </c>
      <c r="B2459" s="23" t="s">
        <v>583</v>
      </c>
      <c r="C2459" s="23" t="s">
        <v>4874</v>
      </c>
    </row>
    <row r="2460" spans="1:3" x14ac:dyDescent="0.2">
      <c r="A2460" s="23">
        <v>6311</v>
      </c>
      <c r="B2460" s="23" t="s">
        <v>583</v>
      </c>
      <c r="C2460" s="23" t="s">
        <v>4875</v>
      </c>
    </row>
    <row r="2461" spans="1:3" x14ac:dyDescent="0.2">
      <c r="A2461" s="23">
        <v>6391</v>
      </c>
      <c r="B2461" s="23" t="s">
        <v>585</v>
      </c>
      <c r="C2461" s="23" t="s">
        <v>4876</v>
      </c>
    </row>
    <row r="2462" spans="1:3" x14ac:dyDescent="0.2">
      <c r="A2462" s="23">
        <v>6391</v>
      </c>
      <c r="B2462" s="23" t="s">
        <v>585</v>
      </c>
      <c r="C2462" s="23" t="s">
        <v>4877</v>
      </c>
    </row>
    <row r="2463" spans="1:3" x14ac:dyDescent="0.2">
      <c r="A2463" s="23">
        <v>6391</v>
      </c>
      <c r="B2463" s="23" t="s">
        <v>585</v>
      </c>
      <c r="C2463" s="23" t="s">
        <v>4878</v>
      </c>
    </row>
    <row r="2464" spans="1:3" x14ac:dyDescent="0.2">
      <c r="A2464" s="23">
        <v>6391</v>
      </c>
      <c r="B2464" s="23" t="s">
        <v>585</v>
      </c>
      <c r="C2464" s="23" t="s">
        <v>4879</v>
      </c>
    </row>
    <row r="2465" spans="1:3" x14ac:dyDescent="0.2">
      <c r="A2465" s="23">
        <v>6391</v>
      </c>
      <c r="B2465" s="23" t="s">
        <v>585</v>
      </c>
      <c r="C2465" s="23" t="s">
        <v>4880</v>
      </c>
    </row>
    <row r="2466" spans="1:3" x14ac:dyDescent="0.2">
      <c r="A2466" s="23">
        <v>6391</v>
      </c>
      <c r="B2466" s="23" t="s">
        <v>585</v>
      </c>
      <c r="C2466" s="23" t="s">
        <v>4881</v>
      </c>
    </row>
    <row r="2467" spans="1:3" x14ac:dyDescent="0.2">
      <c r="A2467" s="23">
        <v>6391</v>
      </c>
      <c r="B2467" s="23" t="s">
        <v>585</v>
      </c>
      <c r="C2467" s="23" t="s">
        <v>4882</v>
      </c>
    </row>
    <row r="2468" spans="1:3" x14ac:dyDescent="0.2">
      <c r="A2468" s="23">
        <v>6391</v>
      </c>
      <c r="B2468" s="23" t="s">
        <v>585</v>
      </c>
      <c r="C2468" s="23" t="s">
        <v>4883</v>
      </c>
    </row>
    <row r="2469" spans="1:3" x14ac:dyDescent="0.2">
      <c r="A2469" s="23">
        <v>6391</v>
      </c>
      <c r="B2469" s="23" t="s">
        <v>585</v>
      </c>
      <c r="C2469" s="23" t="s">
        <v>4884</v>
      </c>
    </row>
    <row r="2470" spans="1:3" x14ac:dyDescent="0.2">
      <c r="A2470" s="23">
        <v>6392</v>
      </c>
      <c r="B2470" s="23" t="s">
        <v>587</v>
      </c>
      <c r="C2470" s="23" t="s">
        <v>4885</v>
      </c>
    </row>
    <row r="2471" spans="1:3" x14ac:dyDescent="0.2">
      <c r="A2471" s="23">
        <v>6392</v>
      </c>
      <c r="B2471" s="23" t="s">
        <v>587</v>
      </c>
      <c r="C2471" s="23" t="s">
        <v>4886</v>
      </c>
    </row>
    <row r="2472" spans="1:3" x14ac:dyDescent="0.2">
      <c r="A2472" s="23">
        <v>6392</v>
      </c>
      <c r="B2472" s="23" t="s">
        <v>587</v>
      </c>
      <c r="C2472" s="23" t="s">
        <v>4887</v>
      </c>
    </row>
    <row r="2473" spans="1:3" x14ac:dyDescent="0.2">
      <c r="A2473" s="23">
        <v>6392</v>
      </c>
      <c r="B2473" s="23" t="s">
        <v>587</v>
      </c>
      <c r="C2473" s="23" t="s">
        <v>4888</v>
      </c>
    </row>
    <row r="2474" spans="1:3" x14ac:dyDescent="0.2">
      <c r="A2474" s="23">
        <v>6392</v>
      </c>
      <c r="B2474" s="23" t="s">
        <v>587</v>
      </c>
      <c r="C2474" s="23" t="s">
        <v>4889</v>
      </c>
    </row>
    <row r="2475" spans="1:3" x14ac:dyDescent="0.2">
      <c r="A2475" s="23">
        <v>6392</v>
      </c>
      <c r="B2475" s="23" t="s">
        <v>587</v>
      </c>
      <c r="C2475" s="23" t="s">
        <v>4890</v>
      </c>
    </row>
    <row r="2476" spans="1:3" x14ac:dyDescent="0.2">
      <c r="A2476" s="23">
        <v>6392</v>
      </c>
      <c r="B2476" s="23" t="s">
        <v>587</v>
      </c>
      <c r="C2476" s="23" t="s">
        <v>4891</v>
      </c>
    </row>
    <row r="2477" spans="1:3" x14ac:dyDescent="0.2">
      <c r="A2477" s="23">
        <v>6392</v>
      </c>
      <c r="B2477" s="23" t="s">
        <v>587</v>
      </c>
      <c r="C2477" s="23" t="s">
        <v>4892</v>
      </c>
    </row>
    <row r="2478" spans="1:3" x14ac:dyDescent="0.2">
      <c r="A2478" s="23">
        <v>6392</v>
      </c>
      <c r="B2478" s="23" t="s">
        <v>587</v>
      </c>
      <c r="C2478" s="23" t="s">
        <v>4893</v>
      </c>
    </row>
    <row r="2479" spans="1:3" x14ac:dyDescent="0.2">
      <c r="A2479" s="23">
        <v>6392</v>
      </c>
      <c r="B2479" s="23" t="s">
        <v>587</v>
      </c>
      <c r="C2479" s="23" t="s">
        <v>4894</v>
      </c>
    </row>
    <row r="2480" spans="1:3" x14ac:dyDescent="0.2">
      <c r="A2480" s="23">
        <v>6393</v>
      </c>
      <c r="B2480" s="23" t="s">
        <v>589</v>
      </c>
      <c r="C2480" s="23" t="s">
        <v>4895</v>
      </c>
    </row>
    <row r="2481" spans="1:3" x14ac:dyDescent="0.2">
      <c r="A2481" s="23">
        <v>6393</v>
      </c>
      <c r="B2481" s="23" t="s">
        <v>589</v>
      </c>
      <c r="C2481" s="23" t="s">
        <v>4896</v>
      </c>
    </row>
    <row r="2482" spans="1:3" x14ac:dyDescent="0.2">
      <c r="A2482" s="23">
        <v>6393</v>
      </c>
      <c r="B2482" s="23" t="s">
        <v>589</v>
      </c>
      <c r="C2482" s="23" t="s">
        <v>4897</v>
      </c>
    </row>
    <row r="2483" spans="1:3" x14ac:dyDescent="0.2">
      <c r="A2483" s="23">
        <v>6393</v>
      </c>
      <c r="B2483" s="23" t="s">
        <v>589</v>
      </c>
      <c r="C2483" s="23" t="s">
        <v>4898</v>
      </c>
    </row>
    <row r="2484" spans="1:3" x14ac:dyDescent="0.2">
      <c r="A2484" s="23">
        <v>6393</v>
      </c>
      <c r="B2484" s="23" t="s">
        <v>589</v>
      </c>
      <c r="C2484" s="23" t="s">
        <v>4899</v>
      </c>
    </row>
    <row r="2485" spans="1:3" x14ac:dyDescent="0.2">
      <c r="A2485" s="23">
        <v>6393</v>
      </c>
      <c r="B2485" s="23" t="s">
        <v>589</v>
      </c>
      <c r="C2485" s="23" t="s">
        <v>4900</v>
      </c>
    </row>
    <row r="2486" spans="1:3" x14ac:dyDescent="0.2">
      <c r="A2486" s="23">
        <v>6393</v>
      </c>
      <c r="B2486" s="23" t="s">
        <v>589</v>
      </c>
      <c r="C2486" s="23" t="s">
        <v>4901</v>
      </c>
    </row>
    <row r="2487" spans="1:3" x14ac:dyDescent="0.2">
      <c r="A2487" s="23">
        <v>6393</v>
      </c>
      <c r="B2487" s="23" t="s">
        <v>589</v>
      </c>
      <c r="C2487" s="23" t="s">
        <v>4902</v>
      </c>
    </row>
    <row r="2488" spans="1:3" x14ac:dyDescent="0.2">
      <c r="A2488" s="23">
        <v>6393</v>
      </c>
      <c r="B2488" s="23" t="s">
        <v>589</v>
      </c>
      <c r="C2488" s="23" t="s">
        <v>2772</v>
      </c>
    </row>
    <row r="2489" spans="1:3" x14ac:dyDescent="0.2">
      <c r="A2489" s="23">
        <v>6394</v>
      </c>
      <c r="B2489" s="23" t="s">
        <v>591</v>
      </c>
      <c r="C2489" s="23" t="s">
        <v>4903</v>
      </c>
    </row>
    <row r="2490" spans="1:3" x14ac:dyDescent="0.2">
      <c r="A2490" s="23">
        <v>6394</v>
      </c>
      <c r="B2490" s="23" t="s">
        <v>591</v>
      </c>
      <c r="C2490" s="23" t="s">
        <v>4904</v>
      </c>
    </row>
    <row r="2491" spans="1:3" x14ac:dyDescent="0.2">
      <c r="A2491" s="23">
        <v>6394</v>
      </c>
      <c r="B2491" s="23" t="s">
        <v>591</v>
      </c>
      <c r="C2491" s="23" t="s">
        <v>4905</v>
      </c>
    </row>
    <row r="2492" spans="1:3" x14ac:dyDescent="0.2">
      <c r="A2492" s="23">
        <v>6394</v>
      </c>
      <c r="B2492" s="23" t="s">
        <v>591</v>
      </c>
      <c r="C2492" s="23" t="s">
        <v>4906</v>
      </c>
    </row>
    <row r="2493" spans="1:3" x14ac:dyDescent="0.2">
      <c r="A2493" s="23">
        <v>6394</v>
      </c>
      <c r="B2493" s="23" t="s">
        <v>591</v>
      </c>
      <c r="C2493" s="23" t="s">
        <v>4907</v>
      </c>
    </row>
    <row r="2494" spans="1:3" x14ac:dyDescent="0.2">
      <c r="A2494" s="23">
        <v>6394</v>
      </c>
      <c r="B2494" s="23" t="s">
        <v>591</v>
      </c>
      <c r="C2494" s="23" t="s">
        <v>4908</v>
      </c>
    </row>
    <row r="2495" spans="1:3" x14ac:dyDescent="0.2">
      <c r="A2495" s="23">
        <v>6394</v>
      </c>
      <c r="B2495" s="23" t="s">
        <v>591</v>
      </c>
      <c r="C2495" s="23" t="s">
        <v>4909</v>
      </c>
    </row>
    <row r="2496" spans="1:3" x14ac:dyDescent="0.2">
      <c r="A2496" s="23">
        <v>6394</v>
      </c>
      <c r="B2496" s="23" t="s">
        <v>591</v>
      </c>
      <c r="C2496" s="23" t="s">
        <v>4910</v>
      </c>
    </row>
    <row r="2497" spans="1:3" x14ac:dyDescent="0.2">
      <c r="A2497" s="23">
        <v>6394</v>
      </c>
      <c r="B2497" s="23" t="s">
        <v>591</v>
      </c>
      <c r="C2497" s="23" t="s">
        <v>4911</v>
      </c>
    </row>
    <row r="2498" spans="1:3" x14ac:dyDescent="0.2">
      <c r="A2498" s="23">
        <v>6395</v>
      </c>
      <c r="B2498" s="23" t="s">
        <v>593</v>
      </c>
      <c r="C2498" s="23" t="s">
        <v>4912</v>
      </c>
    </row>
    <row r="2499" spans="1:3" x14ac:dyDescent="0.2">
      <c r="A2499" s="23">
        <v>6395</v>
      </c>
      <c r="B2499" s="23" t="s">
        <v>593</v>
      </c>
      <c r="C2499" s="23" t="s">
        <v>4913</v>
      </c>
    </row>
    <row r="2500" spans="1:3" x14ac:dyDescent="0.2">
      <c r="A2500" s="23">
        <v>6395</v>
      </c>
      <c r="B2500" s="23" t="s">
        <v>593</v>
      </c>
      <c r="C2500" s="23" t="s">
        <v>4914</v>
      </c>
    </row>
    <row r="2501" spans="1:3" x14ac:dyDescent="0.2">
      <c r="A2501" s="23">
        <v>6395</v>
      </c>
      <c r="B2501" s="23" t="s">
        <v>593</v>
      </c>
      <c r="C2501" s="23" t="s">
        <v>4915</v>
      </c>
    </row>
    <row r="2502" spans="1:3" x14ac:dyDescent="0.2">
      <c r="A2502" s="23">
        <v>6395</v>
      </c>
      <c r="B2502" s="23" t="s">
        <v>593</v>
      </c>
      <c r="C2502" s="23" t="s">
        <v>4916</v>
      </c>
    </row>
    <row r="2503" spans="1:3" x14ac:dyDescent="0.2">
      <c r="A2503" s="23">
        <v>6395</v>
      </c>
      <c r="B2503" s="23" t="s">
        <v>593</v>
      </c>
      <c r="C2503" s="23" t="s">
        <v>4917</v>
      </c>
    </row>
    <row r="2504" spans="1:3" x14ac:dyDescent="0.2">
      <c r="A2504" s="23">
        <v>6395</v>
      </c>
      <c r="B2504" s="23" t="s">
        <v>593</v>
      </c>
      <c r="C2504" s="23" t="s">
        <v>4918</v>
      </c>
    </row>
    <row r="2505" spans="1:3" x14ac:dyDescent="0.2">
      <c r="A2505" s="23">
        <v>6395</v>
      </c>
      <c r="B2505" s="23" t="s">
        <v>593</v>
      </c>
      <c r="C2505" s="23" t="s">
        <v>4919</v>
      </c>
    </row>
    <row r="2506" spans="1:3" x14ac:dyDescent="0.2">
      <c r="A2506" s="23">
        <v>6399</v>
      </c>
      <c r="B2506" s="23" t="s">
        <v>595</v>
      </c>
      <c r="C2506" s="23" t="s">
        <v>4920</v>
      </c>
    </row>
    <row r="2507" spans="1:3" x14ac:dyDescent="0.2">
      <c r="A2507" s="23">
        <v>7111</v>
      </c>
      <c r="B2507" s="23" t="s">
        <v>597</v>
      </c>
      <c r="C2507" s="23" t="s">
        <v>4921</v>
      </c>
    </row>
    <row r="2508" spans="1:3" x14ac:dyDescent="0.2">
      <c r="A2508" s="23">
        <v>7111</v>
      </c>
      <c r="B2508" s="23" t="s">
        <v>597</v>
      </c>
      <c r="C2508" s="23" t="s">
        <v>4922</v>
      </c>
    </row>
    <row r="2509" spans="1:3" x14ac:dyDescent="0.2">
      <c r="A2509" s="23">
        <v>7111</v>
      </c>
      <c r="B2509" s="23" t="s">
        <v>597</v>
      </c>
      <c r="C2509" s="23" t="s">
        <v>4923</v>
      </c>
    </row>
    <row r="2510" spans="1:3" x14ac:dyDescent="0.2">
      <c r="A2510" s="23">
        <v>7111</v>
      </c>
      <c r="B2510" s="23" t="s">
        <v>597</v>
      </c>
      <c r="C2510" s="23" t="s">
        <v>4924</v>
      </c>
    </row>
    <row r="2511" spans="1:3" x14ac:dyDescent="0.2">
      <c r="A2511" s="23">
        <v>7111</v>
      </c>
      <c r="B2511" s="23" t="s">
        <v>597</v>
      </c>
      <c r="C2511" s="23" t="s">
        <v>4925</v>
      </c>
    </row>
    <row r="2512" spans="1:3" x14ac:dyDescent="0.2">
      <c r="A2512" s="23">
        <v>7111</v>
      </c>
      <c r="B2512" s="23" t="s">
        <v>597</v>
      </c>
      <c r="C2512" s="23" t="s">
        <v>4926</v>
      </c>
    </row>
    <row r="2513" spans="1:3" x14ac:dyDescent="0.2">
      <c r="A2513" s="23">
        <v>7111</v>
      </c>
      <c r="B2513" s="23" t="s">
        <v>597</v>
      </c>
      <c r="C2513" s="23" t="s">
        <v>4927</v>
      </c>
    </row>
    <row r="2514" spans="1:3" x14ac:dyDescent="0.2">
      <c r="A2514" s="23">
        <v>7111</v>
      </c>
      <c r="B2514" s="23" t="s">
        <v>597</v>
      </c>
      <c r="C2514" s="23" t="s">
        <v>4928</v>
      </c>
    </row>
    <row r="2515" spans="1:3" x14ac:dyDescent="0.2">
      <c r="A2515" s="23">
        <v>7111</v>
      </c>
      <c r="B2515" s="23" t="s">
        <v>597</v>
      </c>
      <c r="C2515" s="23" t="s">
        <v>4929</v>
      </c>
    </row>
    <row r="2516" spans="1:3" x14ac:dyDescent="0.2">
      <c r="A2516" s="23">
        <v>7112</v>
      </c>
      <c r="B2516" s="23" t="s">
        <v>599</v>
      </c>
      <c r="C2516" s="23" t="s">
        <v>4930</v>
      </c>
    </row>
    <row r="2517" spans="1:3" x14ac:dyDescent="0.2">
      <c r="A2517" s="23">
        <v>7112</v>
      </c>
      <c r="B2517" s="23" t="s">
        <v>599</v>
      </c>
      <c r="C2517" s="23" t="s">
        <v>4931</v>
      </c>
    </row>
    <row r="2518" spans="1:3" x14ac:dyDescent="0.2">
      <c r="A2518" s="23">
        <v>7112</v>
      </c>
      <c r="B2518" s="23" t="s">
        <v>599</v>
      </c>
      <c r="C2518" s="23" t="s">
        <v>4932</v>
      </c>
    </row>
    <row r="2519" spans="1:3" x14ac:dyDescent="0.2">
      <c r="A2519" s="23">
        <v>7112</v>
      </c>
      <c r="B2519" s="23" t="s">
        <v>599</v>
      </c>
      <c r="C2519" s="23" t="s">
        <v>4933</v>
      </c>
    </row>
    <row r="2520" spans="1:3" x14ac:dyDescent="0.2">
      <c r="A2520" s="23">
        <v>7112</v>
      </c>
      <c r="B2520" s="23" t="s">
        <v>599</v>
      </c>
      <c r="C2520" s="23" t="s">
        <v>4934</v>
      </c>
    </row>
    <row r="2521" spans="1:3" x14ac:dyDescent="0.2">
      <c r="A2521" s="23">
        <v>7112</v>
      </c>
      <c r="B2521" s="23" t="s">
        <v>599</v>
      </c>
      <c r="C2521" s="23" t="s">
        <v>4935</v>
      </c>
    </row>
    <row r="2522" spans="1:3" x14ac:dyDescent="0.2">
      <c r="A2522" s="23">
        <v>7112</v>
      </c>
      <c r="B2522" s="23" t="s">
        <v>599</v>
      </c>
      <c r="C2522" s="23" t="s">
        <v>4936</v>
      </c>
    </row>
    <row r="2523" spans="1:3" x14ac:dyDescent="0.2">
      <c r="A2523" s="23">
        <v>7112</v>
      </c>
      <c r="B2523" s="23" t="s">
        <v>599</v>
      </c>
      <c r="C2523" s="23" t="s">
        <v>4937</v>
      </c>
    </row>
    <row r="2524" spans="1:3" x14ac:dyDescent="0.2">
      <c r="A2524" s="23">
        <v>7112</v>
      </c>
      <c r="B2524" s="23" t="s">
        <v>599</v>
      </c>
      <c r="C2524" s="23" t="s">
        <v>4938</v>
      </c>
    </row>
    <row r="2525" spans="1:3" x14ac:dyDescent="0.2">
      <c r="A2525" s="23">
        <v>7112</v>
      </c>
      <c r="B2525" s="23" t="s">
        <v>599</v>
      </c>
      <c r="C2525" s="23" t="s">
        <v>4939</v>
      </c>
    </row>
    <row r="2526" spans="1:3" x14ac:dyDescent="0.2">
      <c r="A2526" s="23">
        <v>7113</v>
      </c>
      <c r="B2526" s="23" t="s">
        <v>601</v>
      </c>
      <c r="C2526" s="23" t="s">
        <v>4940</v>
      </c>
    </row>
    <row r="2527" spans="1:3" x14ac:dyDescent="0.2">
      <c r="A2527" s="23">
        <v>7113</v>
      </c>
      <c r="B2527" s="23" t="s">
        <v>601</v>
      </c>
      <c r="C2527" s="23" t="s">
        <v>4941</v>
      </c>
    </row>
    <row r="2528" spans="1:3" x14ac:dyDescent="0.2">
      <c r="A2528" s="23">
        <v>7113</v>
      </c>
      <c r="B2528" s="23" t="s">
        <v>601</v>
      </c>
      <c r="C2528" s="23" t="s">
        <v>4942</v>
      </c>
    </row>
    <row r="2529" spans="1:3" x14ac:dyDescent="0.2">
      <c r="A2529" s="23">
        <v>7113</v>
      </c>
      <c r="B2529" s="23" t="s">
        <v>601</v>
      </c>
      <c r="C2529" s="23" t="s">
        <v>4943</v>
      </c>
    </row>
    <row r="2530" spans="1:3" x14ac:dyDescent="0.2">
      <c r="A2530" s="23">
        <v>7113</v>
      </c>
      <c r="B2530" s="23" t="s">
        <v>601</v>
      </c>
      <c r="C2530" s="23" t="s">
        <v>4944</v>
      </c>
    </row>
    <row r="2531" spans="1:3" x14ac:dyDescent="0.2">
      <c r="A2531" s="23">
        <v>7113</v>
      </c>
      <c r="B2531" s="23" t="s">
        <v>601</v>
      </c>
      <c r="C2531" s="23" t="s">
        <v>4945</v>
      </c>
    </row>
    <row r="2532" spans="1:3" x14ac:dyDescent="0.2">
      <c r="A2532" s="23">
        <v>7113</v>
      </c>
      <c r="B2532" s="23" t="s">
        <v>601</v>
      </c>
      <c r="C2532" s="23" t="s">
        <v>4946</v>
      </c>
    </row>
    <row r="2533" spans="1:3" x14ac:dyDescent="0.2">
      <c r="A2533" s="23">
        <v>7113</v>
      </c>
      <c r="B2533" s="23" t="s">
        <v>601</v>
      </c>
      <c r="C2533" s="23" t="s">
        <v>4947</v>
      </c>
    </row>
    <row r="2534" spans="1:3" x14ac:dyDescent="0.2">
      <c r="A2534" s="23">
        <v>7113</v>
      </c>
      <c r="B2534" s="23" t="s">
        <v>601</v>
      </c>
      <c r="C2534" s="23" t="s">
        <v>4948</v>
      </c>
    </row>
    <row r="2535" spans="1:3" x14ac:dyDescent="0.2">
      <c r="A2535" s="23">
        <v>7113</v>
      </c>
      <c r="B2535" s="23" t="s">
        <v>601</v>
      </c>
      <c r="C2535" s="23" t="s">
        <v>4949</v>
      </c>
    </row>
    <row r="2536" spans="1:3" x14ac:dyDescent="0.2">
      <c r="A2536" s="23">
        <v>7114</v>
      </c>
      <c r="B2536" s="23" t="s">
        <v>603</v>
      </c>
      <c r="C2536" s="23" t="s">
        <v>4950</v>
      </c>
    </row>
    <row r="2537" spans="1:3" x14ac:dyDescent="0.2">
      <c r="A2537" s="23">
        <v>7114</v>
      </c>
      <c r="B2537" s="23" t="s">
        <v>603</v>
      </c>
      <c r="C2537" s="23" t="s">
        <v>4951</v>
      </c>
    </row>
    <row r="2538" spans="1:3" x14ac:dyDescent="0.2">
      <c r="A2538" s="23">
        <v>7114</v>
      </c>
      <c r="B2538" s="23" t="s">
        <v>603</v>
      </c>
      <c r="C2538" s="23" t="s">
        <v>4952</v>
      </c>
    </row>
    <row r="2539" spans="1:3" x14ac:dyDescent="0.2">
      <c r="A2539" s="23">
        <v>7114</v>
      </c>
      <c r="B2539" s="23" t="s">
        <v>603</v>
      </c>
      <c r="C2539" s="23" t="s">
        <v>4953</v>
      </c>
    </row>
    <row r="2540" spans="1:3" x14ac:dyDescent="0.2">
      <c r="A2540" s="23">
        <v>7114</v>
      </c>
      <c r="B2540" s="23" t="s">
        <v>603</v>
      </c>
      <c r="C2540" s="23" t="s">
        <v>4954</v>
      </c>
    </row>
    <row r="2541" spans="1:3" x14ac:dyDescent="0.2">
      <c r="A2541" s="23">
        <v>7114</v>
      </c>
      <c r="B2541" s="23" t="s">
        <v>603</v>
      </c>
      <c r="C2541" s="23" t="s">
        <v>4955</v>
      </c>
    </row>
    <row r="2542" spans="1:3" x14ac:dyDescent="0.2">
      <c r="A2542" s="23">
        <v>7114</v>
      </c>
      <c r="B2542" s="23" t="s">
        <v>603</v>
      </c>
      <c r="C2542" s="23" t="s">
        <v>4956</v>
      </c>
    </row>
    <row r="2543" spans="1:3" x14ac:dyDescent="0.2">
      <c r="A2543" s="23">
        <v>7114</v>
      </c>
      <c r="B2543" s="23" t="s">
        <v>603</v>
      </c>
      <c r="C2543" s="23" t="s">
        <v>4957</v>
      </c>
    </row>
    <row r="2544" spans="1:3" x14ac:dyDescent="0.2">
      <c r="A2544" s="23">
        <v>7114</v>
      </c>
      <c r="B2544" s="23" t="s">
        <v>603</v>
      </c>
      <c r="C2544" s="23" t="s">
        <v>4958</v>
      </c>
    </row>
    <row r="2545" spans="1:3" x14ac:dyDescent="0.2">
      <c r="A2545" s="23">
        <v>7114</v>
      </c>
      <c r="B2545" s="23" t="s">
        <v>603</v>
      </c>
      <c r="C2545" s="23" t="s">
        <v>4959</v>
      </c>
    </row>
    <row r="2546" spans="1:3" x14ac:dyDescent="0.2">
      <c r="A2546" s="23">
        <v>7115</v>
      </c>
      <c r="B2546" s="23" t="s">
        <v>605</v>
      </c>
      <c r="C2546" s="23" t="s">
        <v>4960</v>
      </c>
    </row>
    <row r="2547" spans="1:3" x14ac:dyDescent="0.2">
      <c r="A2547" s="23">
        <v>7115</v>
      </c>
      <c r="B2547" s="23" t="s">
        <v>605</v>
      </c>
      <c r="C2547" s="23" t="s">
        <v>4961</v>
      </c>
    </row>
    <row r="2548" spans="1:3" x14ac:dyDescent="0.2">
      <c r="A2548" s="23">
        <v>7115</v>
      </c>
      <c r="B2548" s="23" t="s">
        <v>605</v>
      </c>
      <c r="C2548" s="23" t="s">
        <v>4962</v>
      </c>
    </row>
    <row r="2549" spans="1:3" x14ac:dyDescent="0.2">
      <c r="A2549" s="23">
        <v>7115</v>
      </c>
      <c r="B2549" s="23" t="s">
        <v>605</v>
      </c>
      <c r="C2549" s="23" t="s">
        <v>4963</v>
      </c>
    </row>
    <row r="2550" spans="1:3" x14ac:dyDescent="0.2">
      <c r="A2550" s="23">
        <v>7115</v>
      </c>
      <c r="B2550" s="23" t="s">
        <v>605</v>
      </c>
      <c r="C2550" s="23" t="s">
        <v>4964</v>
      </c>
    </row>
    <row r="2551" spans="1:3" x14ac:dyDescent="0.2">
      <c r="A2551" s="23">
        <v>7115</v>
      </c>
      <c r="B2551" s="23" t="s">
        <v>605</v>
      </c>
      <c r="C2551" s="23" t="s">
        <v>4965</v>
      </c>
    </row>
    <row r="2552" spans="1:3" x14ac:dyDescent="0.2">
      <c r="A2552" s="23">
        <v>7115</v>
      </c>
      <c r="B2552" s="23" t="s">
        <v>605</v>
      </c>
      <c r="C2552" s="23" t="s">
        <v>4966</v>
      </c>
    </row>
    <row r="2553" spans="1:3" x14ac:dyDescent="0.2">
      <c r="A2553" s="23">
        <v>7115</v>
      </c>
      <c r="B2553" s="23" t="s">
        <v>605</v>
      </c>
      <c r="C2553" s="23" t="s">
        <v>4967</v>
      </c>
    </row>
    <row r="2554" spans="1:3" x14ac:dyDescent="0.2">
      <c r="A2554" s="23">
        <v>7115</v>
      </c>
      <c r="B2554" s="23" t="s">
        <v>605</v>
      </c>
      <c r="C2554" s="23" t="s">
        <v>4968</v>
      </c>
    </row>
    <row r="2555" spans="1:3" x14ac:dyDescent="0.2">
      <c r="A2555" s="23">
        <v>7116</v>
      </c>
      <c r="B2555" s="23" t="s">
        <v>607</v>
      </c>
      <c r="C2555" s="23" t="s">
        <v>4969</v>
      </c>
    </row>
    <row r="2556" spans="1:3" x14ac:dyDescent="0.2">
      <c r="A2556" s="23">
        <v>7116</v>
      </c>
      <c r="B2556" s="23" t="s">
        <v>607</v>
      </c>
      <c r="C2556" s="23" t="s">
        <v>4970</v>
      </c>
    </row>
    <row r="2557" spans="1:3" x14ac:dyDescent="0.2">
      <c r="A2557" s="23">
        <v>7116</v>
      </c>
      <c r="B2557" s="23" t="s">
        <v>607</v>
      </c>
      <c r="C2557" s="23" t="s">
        <v>4971</v>
      </c>
    </row>
    <row r="2558" spans="1:3" x14ac:dyDescent="0.2">
      <c r="A2558" s="23">
        <v>7116</v>
      </c>
      <c r="B2558" s="23" t="s">
        <v>607</v>
      </c>
      <c r="C2558" s="23" t="s">
        <v>4972</v>
      </c>
    </row>
    <row r="2559" spans="1:3" x14ac:dyDescent="0.2">
      <c r="A2559" s="23">
        <v>7116</v>
      </c>
      <c r="B2559" s="23" t="s">
        <v>607</v>
      </c>
      <c r="C2559" s="23" t="s">
        <v>4973</v>
      </c>
    </row>
    <row r="2560" spans="1:3" x14ac:dyDescent="0.2">
      <c r="A2560" s="23">
        <v>7116</v>
      </c>
      <c r="B2560" s="23" t="s">
        <v>607</v>
      </c>
      <c r="C2560" s="23" t="s">
        <v>4974</v>
      </c>
    </row>
    <row r="2561" spans="1:3" x14ac:dyDescent="0.2">
      <c r="A2561" s="23">
        <v>7116</v>
      </c>
      <c r="B2561" s="23" t="s">
        <v>607</v>
      </c>
      <c r="C2561" s="23" t="s">
        <v>4975</v>
      </c>
    </row>
    <row r="2562" spans="1:3" x14ac:dyDescent="0.2">
      <c r="A2562" s="23">
        <v>7116</v>
      </c>
      <c r="B2562" s="23" t="s">
        <v>607</v>
      </c>
      <c r="C2562" s="23" t="s">
        <v>4976</v>
      </c>
    </row>
    <row r="2563" spans="1:3" x14ac:dyDescent="0.2">
      <c r="A2563" s="23">
        <v>7116</v>
      </c>
      <c r="B2563" s="23" t="s">
        <v>607</v>
      </c>
      <c r="C2563" s="23" t="s">
        <v>4977</v>
      </c>
    </row>
    <row r="2564" spans="1:3" x14ac:dyDescent="0.2">
      <c r="A2564" s="23">
        <v>7117</v>
      </c>
      <c r="B2564" s="23" t="s">
        <v>609</v>
      </c>
      <c r="C2564" s="23" t="s">
        <v>4978</v>
      </c>
    </row>
    <row r="2565" spans="1:3" x14ac:dyDescent="0.2">
      <c r="A2565" s="23">
        <v>7117</v>
      </c>
      <c r="B2565" s="23" t="s">
        <v>609</v>
      </c>
      <c r="C2565" s="23" t="s">
        <v>4979</v>
      </c>
    </row>
    <row r="2566" spans="1:3" x14ac:dyDescent="0.2">
      <c r="A2566" s="23">
        <v>7117</v>
      </c>
      <c r="B2566" s="23" t="s">
        <v>609</v>
      </c>
      <c r="C2566" s="23" t="s">
        <v>4980</v>
      </c>
    </row>
    <row r="2567" spans="1:3" x14ac:dyDescent="0.2">
      <c r="A2567" s="23">
        <v>7117</v>
      </c>
      <c r="B2567" s="23" t="s">
        <v>609</v>
      </c>
      <c r="C2567" s="23" t="s">
        <v>4981</v>
      </c>
    </row>
    <row r="2568" spans="1:3" x14ac:dyDescent="0.2">
      <c r="A2568" s="23">
        <v>7117</v>
      </c>
      <c r="B2568" s="23" t="s">
        <v>609</v>
      </c>
      <c r="C2568" s="23" t="s">
        <v>4982</v>
      </c>
    </row>
    <row r="2569" spans="1:3" x14ac:dyDescent="0.2">
      <c r="A2569" s="23">
        <v>7117</v>
      </c>
      <c r="B2569" s="23" t="s">
        <v>609</v>
      </c>
      <c r="C2569" s="23" t="s">
        <v>4983</v>
      </c>
    </row>
    <row r="2570" spans="1:3" x14ac:dyDescent="0.2">
      <c r="A2570" s="23">
        <v>7117</v>
      </c>
      <c r="B2570" s="23" t="s">
        <v>609</v>
      </c>
      <c r="C2570" s="23" t="s">
        <v>4984</v>
      </c>
    </row>
    <row r="2571" spans="1:3" x14ac:dyDescent="0.2">
      <c r="A2571" s="23">
        <v>7117</v>
      </c>
      <c r="B2571" s="23" t="s">
        <v>609</v>
      </c>
      <c r="C2571" s="23" t="s">
        <v>4985</v>
      </c>
    </row>
    <row r="2572" spans="1:3" x14ac:dyDescent="0.2">
      <c r="A2572" s="23">
        <v>7117</v>
      </c>
      <c r="B2572" s="23" t="s">
        <v>609</v>
      </c>
      <c r="C2572" s="23" t="s">
        <v>4986</v>
      </c>
    </row>
    <row r="2573" spans="1:3" x14ac:dyDescent="0.2">
      <c r="A2573" s="23">
        <v>7119</v>
      </c>
      <c r="B2573" s="23" t="s">
        <v>611</v>
      </c>
      <c r="C2573" s="23" t="s">
        <v>4987</v>
      </c>
    </row>
    <row r="2574" spans="1:3" x14ac:dyDescent="0.2">
      <c r="A2574" s="23">
        <v>7119</v>
      </c>
      <c r="B2574" s="23" t="s">
        <v>611</v>
      </c>
      <c r="C2574" s="23" t="s">
        <v>4988</v>
      </c>
    </row>
    <row r="2575" spans="1:3" x14ac:dyDescent="0.2">
      <c r="A2575" s="23">
        <v>7119</v>
      </c>
      <c r="B2575" s="23" t="s">
        <v>611</v>
      </c>
      <c r="C2575" s="23" t="s">
        <v>4989</v>
      </c>
    </row>
    <row r="2576" spans="1:3" x14ac:dyDescent="0.2">
      <c r="A2576" s="23">
        <v>7119</v>
      </c>
      <c r="B2576" s="23" t="s">
        <v>611</v>
      </c>
      <c r="C2576" s="23" t="s">
        <v>4990</v>
      </c>
    </row>
    <row r="2577" spans="1:3" x14ac:dyDescent="0.2">
      <c r="A2577" s="23">
        <v>7121</v>
      </c>
      <c r="B2577" s="23" t="s">
        <v>613</v>
      </c>
      <c r="C2577" s="23" t="s">
        <v>4991</v>
      </c>
    </row>
    <row r="2578" spans="1:3" x14ac:dyDescent="0.2">
      <c r="A2578" s="23">
        <v>7121</v>
      </c>
      <c r="B2578" s="23" t="s">
        <v>613</v>
      </c>
      <c r="C2578" s="23" t="s">
        <v>4992</v>
      </c>
    </row>
    <row r="2579" spans="1:3" x14ac:dyDescent="0.2">
      <c r="A2579" s="23">
        <v>7121</v>
      </c>
      <c r="B2579" s="23" t="s">
        <v>613</v>
      </c>
      <c r="C2579" s="23" t="s">
        <v>4993</v>
      </c>
    </row>
    <row r="2580" spans="1:3" x14ac:dyDescent="0.2">
      <c r="A2580" s="23">
        <v>7121</v>
      </c>
      <c r="B2580" s="23" t="s">
        <v>613</v>
      </c>
      <c r="C2580" s="23" t="s">
        <v>4994</v>
      </c>
    </row>
    <row r="2581" spans="1:3" x14ac:dyDescent="0.2">
      <c r="A2581" s="23">
        <v>7121</v>
      </c>
      <c r="B2581" s="23" t="s">
        <v>613</v>
      </c>
      <c r="C2581" s="23" t="s">
        <v>4995</v>
      </c>
    </row>
    <row r="2582" spans="1:3" x14ac:dyDescent="0.2">
      <c r="A2582" s="23">
        <v>7121</v>
      </c>
      <c r="B2582" s="23" t="s">
        <v>613</v>
      </c>
      <c r="C2582" s="23" t="s">
        <v>4996</v>
      </c>
    </row>
    <row r="2583" spans="1:3" x14ac:dyDescent="0.2">
      <c r="A2583" s="23">
        <v>7121</v>
      </c>
      <c r="B2583" s="23" t="s">
        <v>613</v>
      </c>
      <c r="C2583" s="23" t="s">
        <v>4997</v>
      </c>
    </row>
    <row r="2584" spans="1:3" x14ac:dyDescent="0.2">
      <c r="A2584" s="23">
        <v>7121</v>
      </c>
      <c r="B2584" s="23" t="s">
        <v>613</v>
      </c>
      <c r="C2584" s="23" t="s">
        <v>4998</v>
      </c>
    </row>
    <row r="2585" spans="1:3" x14ac:dyDescent="0.2">
      <c r="A2585" s="23">
        <v>7122</v>
      </c>
      <c r="B2585" s="23" t="s">
        <v>615</v>
      </c>
      <c r="C2585" s="23" t="s">
        <v>4999</v>
      </c>
    </row>
    <row r="2586" spans="1:3" x14ac:dyDescent="0.2">
      <c r="A2586" s="23">
        <v>7122</v>
      </c>
      <c r="B2586" s="23" t="s">
        <v>615</v>
      </c>
      <c r="C2586" s="23" t="s">
        <v>5000</v>
      </c>
    </row>
    <row r="2587" spans="1:3" x14ac:dyDescent="0.2">
      <c r="A2587" s="23">
        <v>7122</v>
      </c>
      <c r="B2587" s="23" t="s">
        <v>615</v>
      </c>
      <c r="C2587" s="23" t="s">
        <v>5001</v>
      </c>
    </row>
    <row r="2588" spans="1:3" x14ac:dyDescent="0.2">
      <c r="A2588" s="23">
        <v>7122</v>
      </c>
      <c r="B2588" s="23" t="s">
        <v>615</v>
      </c>
      <c r="C2588" s="23" t="s">
        <v>5002</v>
      </c>
    </row>
    <row r="2589" spans="1:3" x14ac:dyDescent="0.2">
      <c r="A2589" s="23">
        <v>7122</v>
      </c>
      <c r="B2589" s="23" t="s">
        <v>615</v>
      </c>
      <c r="C2589" s="23" t="s">
        <v>5003</v>
      </c>
    </row>
    <row r="2590" spans="1:3" x14ac:dyDescent="0.2">
      <c r="A2590" s="23">
        <v>7122</v>
      </c>
      <c r="B2590" s="23" t="s">
        <v>615</v>
      </c>
      <c r="C2590" s="23" t="s">
        <v>5004</v>
      </c>
    </row>
    <row r="2591" spans="1:3" x14ac:dyDescent="0.2">
      <c r="A2591" s="23">
        <v>7122</v>
      </c>
      <c r="B2591" s="23" t="s">
        <v>615</v>
      </c>
      <c r="C2591" s="23" t="s">
        <v>5005</v>
      </c>
    </row>
    <row r="2592" spans="1:3" x14ac:dyDescent="0.2">
      <c r="A2592" s="23">
        <v>7122</v>
      </c>
      <c r="B2592" s="23" t="s">
        <v>615</v>
      </c>
      <c r="C2592" s="23" t="s">
        <v>5006</v>
      </c>
    </row>
    <row r="2593" spans="1:3" x14ac:dyDescent="0.2">
      <c r="A2593" s="23">
        <v>7122</v>
      </c>
      <c r="B2593" s="23" t="s">
        <v>615</v>
      </c>
      <c r="C2593" s="23" t="s">
        <v>5007</v>
      </c>
    </row>
    <row r="2594" spans="1:3" x14ac:dyDescent="0.2">
      <c r="A2594" s="23">
        <v>7122</v>
      </c>
      <c r="B2594" s="23" t="s">
        <v>615</v>
      </c>
      <c r="C2594" s="23" t="s">
        <v>5008</v>
      </c>
    </row>
    <row r="2595" spans="1:3" x14ac:dyDescent="0.2">
      <c r="A2595" s="23">
        <v>7123</v>
      </c>
      <c r="B2595" s="23" t="s">
        <v>617</v>
      </c>
      <c r="C2595" s="23" t="s">
        <v>5009</v>
      </c>
    </row>
    <row r="2596" spans="1:3" x14ac:dyDescent="0.2">
      <c r="A2596" s="23">
        <v>7123</v>
      </c>
      <c r="B2596" s="23" t="s">
        <v>617</v>
      </c>
      <c r="C2596" s="23" t="s">
        <v>5010</v>
      </c>
    </row>
    <row r="2597" spans="1:3" x14ac:dyDescent="0.2">
      <c r="A2597" s="23">
        <v>7123</v>
      </c>
      <c r="B2597" s="23" t="s">
        <v>617</v>
      </c>
      <c r="C2597" s="23" t="s">
        <v>5011</v>
      </c>
    </row>
    <row r="2598" spans="1:3" x14ac:dyDescent="0.2">
      <c r="A2598" s="23">
        <v>7123</v>
      </c>
      <c r="B2598" s="23" t="s">
        <v>617</v>
      </c>
      <c r="C2598" s="23" t="s">
        <v>5012</v>
      </c>
    </row>
    <row r="2599" spans="1:3" x14ac:dyDescent="0.2">
      <c r="A2599" s="23">
        <v>7123</v>
      </c>
      <c r="B2599" s="23" t="s">
        <v>617</v>
      </c>
      <c r="C2599" s="23" t="s">
        <v>5013</v>
      </c>
    </row>
    <row r="2600" spans="1:3" x14ac:dyDescent="0.2">
      <c r="A2600" s="23">
        <v>7123</v>
      </c>
      <c r="B2600" s="23" t="s">
        <v>617</v>
      </c>
      <c r="C2600" s="23" t="s">
        <v>5014</v>
      </c>
    </row>
    <row r="2601" spans="1:3" x14ac:dyDescent="0.2">
      <c r="A2601" s="23">
        <v>7123</v>
      </c>
      <c r="B2601" s="23" t="s">
        <v>617</v>
      </c>
      <c r="C2601" s="23" t="s">
        <v>5015</v>
      </c>
    </row>
    <row r="2602" spans="1:3" x14ac:dyDescent="0.2">
      <c r="A2602" s="23">
        <v>7123</v>
      </c>
      <c r="B2602" s="23" t="s">
        <v>617</v>
      </c>
      <c r="C2602" s="23" t="s">
        <v>5016</v>
      </c>
    </row>
    <row r="2603" spans="1:3" x14ac:dyDescent="0.2">
      <c r="A2603" s="23">
        <v>7129</v>
      </c>
      <c r="B2603" s="23" t="s">
        <v>619</v>
      </c>
      <c r="C2603" s="23" t="s">
        <v>5017</v>
      </c>
    </row>
    <row r="2604" spans="1:3" x14ac:dyDescent="0.2">
      <c r="A2604" s="23">
        <v>7129</v>
      </c>
      <c r="B2604" s="23" t="s">
        <v>619</v>
      </c>
      <c r="C2604" s="23" t="s">
        <v>5018</v>
      </c>
    </row>
    <row r="2605" spans="1:3" x14ac:dyDescent="0.2">
      <c r="A2605" s="23">
        <v>7129</v>
      </c>
      <c r="B2605" s="23" t="s">
        <v>619</v>
      </c>
      <c r="C2605" s="23" t="s">
        <v>5019</v>
      </c>
    </row>
    <row r="2606" spans="1:3" x14ac:dyDescent="0.2">
      <c r="A2606" s="23">
        <v>7129</v>
      </c>
      <c r="B2606" s="23" t="s">
        <v>619</v>
      </c>
      <c r="C2606" s="23" t="s">
        <v>5020</v>
      </c>
    </row>
    <row r="2607" spans="1:3" x14ac:dyDescent="0.2">
      <c r="A2607" s="23">
        <v>7129</v>
      </c>
      <c r="B2607" s="23" t="s">
        <v>619</v>
      </c>
      <c r="C2607" s="23" t="s">
        <v>5021</v>
      </c>
    </row>
    <row r="2608" spans="1:3" x14ac:dyDescent="0.2">
      <c r="A2608" s="23">
        <v>7129</v>
      </c>
      <c r="B2608" s="23" t="s">
        <v>619</v>
      </c>
      <c r="C2608" s="23" t="s">
        <v>5022</v>
      </c>
    </row>
    <row r="2609" spans="1:3" x14ac:dyDescent="0.2">
      <c r="A2609" s="23">
        <v>7129</v>
      </c>
      <c r="B2609" s="23" t="s">
        <v>619</v>
      </c>
      <c r="C2609" s="23" t="s">
        <v>5023</v>
      </c>
    </row>
    <row r="2610" spans="1:3" x14ac:dyDescent="0.2">
      <c r="A2610" s="23">
        <v>7129</v>
      </c>
      <c r="B2610" s="23" t="s">
        <v>619</v>
      </c>
      <c r="C2610" s="23" t="s">
        <v>5024</v>
      </c>
    </row>
    <row r="2611" spans="1:3" x14ac:dyDescent="0.2">
      <c r="A2611" s="23">
        <v>7129</v>
      </c>
      <c r="B2611" s="23" t="s">
        <v>619</v>
      </c>
      <c r="C2611" s="23" t="s">
        <v>5025</v>
      </c>
    </row>
    <row r="2612" spans="1:3" x14ac:dyDescent="0.2">
      <c r="A2612" s="23">
        <v>7211</v>
      </c>
      <c r="B2612" s="23" t="s">
        <v>621</v>
      </c>
      <c r="C2612" s="23" t="s">
        <v>5026</v>
      </c>
    </row>
    <row r="2613" spans="1:3" x14ac:dyDescent="0.2">
      <c r="A2613" s="23">
        <v>7211</v>
      </c>
      <c r="B2613" s="23" t="s">
        <v>621</v>
      </c>
      <c r="C2613" s="23" t="s">
        <v>5027</v>
      </c>
    </row>
    <row r="2614" spans="1:3" x14ac:dyDescent="0.2">
      <c r="A2614" s="23">
        <v>7211</v>
      </c>
      <c r="B2614" s="23" t="s">
        <v>621</v>
      </c>
      <c r="C2614" s="23" t="s">
        <v>5028</v>
      </c>
    </row>
    <row r="2615" spans="1:3" x14ac:dyDescent="0.2">
      <c r="A2615" s="23">
        <v>7211</v>
      </c>
      <c r="B2615" s="23" t="s">
        <v>621</v>
      </c>
      <c r="C2615" s="23" t="s">
        <v>5029</v>
      </c>
    </row>
    <row r="2616" spans="1:3" x14ac:dyDescent="0.2">
      <c r="A2616" s="23">
        <v>7211</v>
      </c>
      <c r="B2616" s="23" t="s">
        <v>621</v>
      </c>
      <c r="C2616" s="23" t="s">
        <v>5030</v>
      </c>
    </row>
    <row r="2617" spans="1:3" x14ac:dyDescent="0.2">
      <c r="A2617" s="23">
        <v>7211</v>
      </c>
      <c r="B2617" s="23" t="s">
        <v>621</v>
      </c>
      <c r="C2617" s="23" t="s">
        <v>5031</v>
      </c>
    </row>
    <row r="2618" spans="1:3" x14ac:dyDescent="0.2">
      <c r="A2618" s="23">
        <v>7211</v>
      </c>
      <c r="B2618" s="23" t="s">
        <v>621</v>
      </c>
      <c r="C2618" s="23" t="s">
        <v>5032</v>
      </c>
    </row>
    <row r="2619" spans="1:3" x14ac:dyDescent="0.2">
      <c r="A2619" s="23">
        <v>7211</v>
      </c>
      <c r="B2619" s="23" t="s">
        <v>621</v>
      </c>
      <c r="C2619" s="23" t="s">
        <v>5033</v>
      </c>
    </row>
    <row r="2620" spans="1:3" x14ac:dyDescent="0.2">
      <c r="A2620" s="23">
        <v>7212</v>
      </c>
      <c r="B2620" s="23" t="s">
        <v>623</v>
      </c>
      <c r="C2620" s="23" t="s">
        <v>5026</v>
      </c>
    </row>
    <row r="2621" spans="1:3" x14ac:dyDescent="0.2">
      <c r="A2621" s="23">
        <v>7212</v>
      </c>
      <c r="B2621" s="23" t="s">
        <v>623</v>
      </c>
      <c r="C2621" s="23" t="s">
        <v>5034</v>
      </c>
    </row>
    <row r="2622" spans="1:3" x14ac:dyDescent="0.2">
      <c r="A2622" s="23">
        <v>7212</v>
      </c>
      <c r="B2622" s="23" t="s">
        <v>623</v>
      </c>
      <c r="C2622" s="23" t="s">
        <v>5035</v>
      </c>
    </row>
    <row r="2623" spans="1:3" x14ac:dyDescent="0.2">
      <c r="A2623" s="23">
        <v>7212</v>
      </c>
      <c r="B2623" s="23" t="s">
        <v>623</v>
      </c>
      <c r="C2623" s="23" t="s">
        <v>5036</v>
      </c>
    </row>
    <row r="2624" spans="1:3" x14ac:dyDescent="0.2">
      <c r="A2624" s="23">
        <v>7212</v>
      </c>
      <c r="B2624" s="23" t="s">
        <v>623</v>
      </c>
      <c r="C2624" s="23" t="s">
        <v>5037</v>
      </c>
    </row>
    <row r="2625" spans="1:3" x14ac:dyDescent="0.2">
      <c r="A2625" s="23">
        <v>7212</v>
      </c>
      <c r="B2625" s="23" t="s">
        <v>623</v>
      </c>
      <c r="C2625" s="23" t="s">
        <v>5038</v>
      </c>
    </row>
    <row r="2626" spans="1:3" x14ac:dyDescent="0.2">
      <c r="A2626" s="23">
        <v>7212</v>
      </c>
      <c r="B2626" s="23" t="s">
        <v>623</v>
      </c>
      <c r="C2626" s="23" t="s">
        <v>5039</v>
      </c>
    </row>
    <row r="2627" spans="1:3" x14ac:dyDescent="0.2">
      <c r="A2627" s="23">
        <v>7213</v>
      </c>
      <c r="B2627" s="23" t="s">
        <v>625</v>
      </c>
      <c r="C2627" s="23" t="s">
        <v>5040</v>
      </c>
    </row>
    <row r="2628" spans="1:3" x14ac:dyDescent="0.2">
      <c r="A2628" s="23">
        <v>7213</v>
      </c>
      <c r="B2628" s="23" t="s">
        <v>625</v>
      </c>
      <c r="C2628" s="23" t="s">
        <v>5041</v>
      </c>
    </row>
    <row r="2629" spans="1:3" x14ac:dyDescent="0.2">
      <c r="A2629" s="23">
        <v>7213</v>
      </c>
      <c r="B2629" s="23" t="s">
        <v>625</v>
      </c>
      <c r="C2629" s="23" t="s">
        <v>5042</v>
      </c>
    </row>
    <row r="2630" spans="1:3" x14ac:dyDescent="0.2">
      <c r="A2630" s="23">
        <v>7213</v>
      </c>
      <c r="B2630" s="23" t="s">
        <v>625</v>
      </c>
      <c r="C2630" s="23" t="s">
        <v>5043</v>
      </c>
    </row>
    <row r="2631" spans="1:3" x14ac:dyDescent="0.2">
      <c r="A2631" s="23">
        <v>7213</v>
      </c>
      <c r="B2631" s="23" t="s">
        <v>625</v>
      </c>
      <c r="C2631" s="23" t="s">
        <v>5044</v>
      </c>
    </row>
    <row r="2632" spans="1:3" x14ac:dyDescent="0.2">
      <c r="A2632" s="23">
        <v>7213</v>
      </c>
      <c r="B2632" s="23" t="s">
        <v>625</v>
      </c>
      <c r="C2632" s="23" t="s">
        <v>5045</v>
      </c>
    </row>
    <row r="2633" spans="1:3" x14ac:dyDescent="0.2">
      <c r="A2633" s="23">
        <v>7213</v>
      </c>
      <c r="B2633" s="23" t="s">
        <v>625</v>
      </c>
      <c r="C2633" s="23" t="s">
        <v>5046</v>
      </c>
    </row>
    <row r="2634" spans="1:3" x14ac:dyDescent="0.2">
      <c r="A2634" s="23">
        <v>7213</v>
      </c>
      <c r="B2634" s="23" t="s">
        <v>625</v>
      </c>
      <c r="C2634" s="23" t="s">
        <v>5047</v>
      </c>
    </row>
    <row r="2635" spans="1:3" x14ac:dyDescent="0.2">
      <c r="A2635" s="23">
        <v>7219</v>
      </c>
      <c r="B2635" s="23" t="s">
        <v>627</v>
      </c>
      <c r="C2635" s="23" t="s">
        <v>5048</v>
      </c>
    </row>
    <row r="2636" spans="1:3" x14ac:dyDescent="0.2">
      <c r="A2636" s="23">
        <v>7219</v>
      </c>
      <c r="B2636" s="23" t="s">
        <v>627</v>
      </c>
      <c r="C2636" s="23" t="s">
        <v>5049</v>
      </c>
    </row>
    <row r="2637" spans="1:3" x14ac:dyDescent="0.2">
      <c r="A2637" s="23">
        <v>7219</v>
      </c>
      <c r="B2637" s="23" t="s">
        <v>627</v>
      </c>
      <c r="C2637" s="23" t="s">
        <v>5050</v>
      </c>
    </row>
    <row r="2638" spans="1:3" x14ac:dyDescent="0.2">
      <c r="A2638" s="23">
        <v>7219</v>
      </c>
      <c r="B2638" s="23" t="s">
        <v>627</v>
      </c>
      <c r="C2638" s="23" t="s">
        <v>5051</v>
      </c>
    </row>
    <row r="2639" spans="1:3" x14ac:dyDescent="0.2">
      <c r="A2639" s="23">
        <v>7219</v>
      </c>
      <c r="B2639" s="23" t="s">
        <v>627</v>
      </c>
      <c r="C2639" s="23" t="s">
        <v>5052</v>
      </c>
    </row>
    <row r="2640" spans="1:3" x14ac:dyDescent="0.2">
      <c r="A2640" s="23">
        <v>7219</v>
      </c>
      <c r="B2640" s="23" t="s">
        <v>627</v>
      </c>
      <c r="C2640" s="23" t="s">
        <v>5053</v>
      </c>
    </row>
    <row r="2641" spans="1:3" x14ac:dyDescent="0.2">
      <c r="A2641" s="23">
        <v>7311</v>
      </c>
      <c r="B2641" s="23" t="s">
        <v>629</v>
      </c>
      <c r="C2641" s="23" t="s">
        <v>5054</v>
      </c>
    </row>
    <row r="2642" spans="1:3" x14ac:dyDescent="0.2">
      <c r="A2642" s="23">
        <v>7311</v>
      </c>
      <c r="B2642" s="23" t="s">
        <v>629</v>
      </c>
      <c r="C2642" s="23" t="s">
        <v>5055</v>
      </c>
    </row>
    <row r="2643" spans="1:3" x14ac:dyDescent="0.2">
      <c r="A2643" s="23">
        <v>7311</v>
      </c>
      <c r="B2643" s="23" t="s">
        <v>629</v>
      </c>
      <c r="C2643" s="23" t="s">
        <v>5056</v>
      </c>
    </row>
    <row r="2644" spans="1:3" x14ac:dyDescent="0.2">
      <c r="A2644" s="23">
        <v>7311</v>
      </c>
      <c r="B2644" s="23" t="s">
        <v>629</v>
      </c>
      <c r="C2644" s="23" t="s">
        <v>5057</v>
      </c>
    </row>
    <row r="2645" spans="1:3" x14ac:dyDescent="0.2">
      <c r="A2645" s="23">
        <v>7311</v>
      </c>
      <c r="B2645" s="23" t="s">
        <v>629</v>
      </c>
      <c r="C2645" s="23" t="s">
        <v>5058</v>
      </c>
    </row>
    <row r="2646" spans="1:3" x14ac:dyDescent="0.2">
      <c r="A2646" s="23">
        <v>7311</v>
      </c>
      <c r="B2646" s="23" t="s">
        <v>629</v>
      </c>
      <c r="C2646" s="23" t="s">
        <v>5059</v>
      </c>
    </row>
    <row r="2647" spans="1:3" x14ac:dyDescent="0.2">
      <c r="A2647" s="23">
        <v>7311</v>
      </c>
      <c r="B2647" s="23" t="s">
        <v>629</v>
      </c>
      <c r="C2647" s="23" t="s">
        <v>5060</v>
      </c>
    </row>
    <row r="2648" spans="1:3" x14ac:dyDescent="0.2">
      <c r="A2648" s="23">
        <v>7312</v>
      </c>
      <c r="B2648" s="23" t="s">
        <v>631</v>
      </c>
      <c r="C2648" s="23" t="s">
        <v>5061</v>
      </c>
    </row>
    <row r="2649" spans="1:3" x14ac:dyDescent="0.2">
      <c r="A2649" s="23">
        <v>7312</v>
      </c>
      <c r="B2649" s="23" t="s">
        <v>631</v>
      </c>
      <c r="C2649" s="23" t="s">
        <v>5062</v>
      </c>
    </row>
    <row r="2650" spans="1:3" x14ac:dyDescent="0.2">
      <c r="A2650" s="23">
        <v>7312</v>
      </c>
      <c r="B2650" s="23" t="s">
        <v>631</v>
      </c>
      <c r="C2650" s="23" t="s">
        <v>5063</v>
      </c>
    </row>
    <row r="2651" spans="1:3" x14ac:dyDescent="0.2">
      <c r="A2651" s="23">
        <v>7312</v>
      </c>
      <c r="B2651" s="23" t="s">
        <v>631</v>
      </c>
      <c r="C2651" s="23" t="s">
        <v>5064</v>
      </c>
    </row>
    <row r="2652" spans="1:3" x14ac:dyDescent="0.2">
      <c r="A2652" s="23">
        <v>7312</v>
      </c>
      <c r="B2652" s="23" t="s">
        <v>631</v>
      </c>
      <c r="C2652" s="23" t="s">
        <v>5065</v>
      </c>
    </row>
    <row r="2653" spans="1:3" x14ac:dyDescent="0.2">
      <c r="A2653" s="23">
        <v>7312</v>
      </c>
      <c r="B2653" s="23" t="s">
        <v>631</v>
      </c>
      <c r="C2653" s="23" t="s">
        <v>5066</v>
      </c>
    </row>
    <row r="2654" spans="1:3" x14ac:dyDescent="0.2">
      <c r="A2654" s="23">
        <v>7312</v>
      </c>
      <c r="B2654" s="23" t="s">
        <v>631</v>
      </c>
      <c r="C2654" s="23" t="s">
        <v>5067</v>
      </c>
    </row>
    <row r="2655" spans="1:3" x14ac:dyDescent="0.2">
      <c r="A2655" s="23">
        <v>7312</v>
      </c>
      <c r="B2655" s="23" t="s">
        <v>631</v>
      </c>
      <c r="C2655" s="23" t="s">
        <v>5068</v>
      </c>
    </row>
    <row r="2656" spans="1:3" x14ac:dyDescent="0.2">
      <c r="A2656" s="23">
        <v>7312</v>
      </c>
      <c r="B2656" s="23" t="s">
        <v>631</v>
      </c>
      <c r="C2656" s="23" t="s">
        <v>5069</v>
      </c>
    </row>
    <row r="2657" spans="1:3" x14ac:dyDescent="0.2">
      <c r="A2657" s="23">
        <v>7313</v>
      </c>
      <c r="B2657" s="23" t="s">
        <v>633</v>
      </c>
      <c r="C2657" s="23" t="s">
        <v>5070</v>
      </c>
    </row>
    <row r="2658" spans="1:3" x14ac:dyDescent="0.2">
      <c r="A2658" s="23">
        <v>7313</v>
      </c>
      <c r="B2658" s="23" t="s">
        <v>633</v>
      </c>
      <c r="C2658" s="23" t="s">
        <v>5062</v>
      </c>
    </row>
    <row r="2659" spans="1:3" x14ac:dyDescent="0.2">
      <c r="A2659" s="23">
        <v>7313</v>
      </c>
      <c r="B2659" s="23" t="s">
        <v>633</v>
      </c>
      <c r="C2659" s="23" t="s">
        <v>5071</v>
      </c>
    </row>
    <row r="2660" spans="1:3" x14ac:dyDescent="0.2">
      <c r="A2660" s="23">
        <v>7313</v>
      </c>
      <c r="B2660" s="23" t="s">
        <v>633</v>
      </c>
      <c r="C2660" s="23" t="s">
        <v>5072</v>
      </c>
    </row>
    <row r="2661" spans="1:3" x14ac:dyDescent="0.2">
      <c r="A2661" s="23">
        <v>7313</v>
      </c>
      <c r="B2661" s="23" t="s">
        <v>633</v>
      </c>
      <c r="C2661" s="23" t="s">
        <v>5073</v>
      </c>
    </row>
    <row r="2662" spans="1:3" x14ac:dyDescent="0.2">
      <c r="A2662" s="23">
        <v>7313</v>
      </c>
      <c r="B2662" s="23" t="s">
        <v>633</v>
      </c>
      <c r="C2662" s="23" t="s">
        <v>5074</v>
      </c>
    </row>
    <row r="2663" spans="1:3" x14ac:dyDescent="0.2">
      <c r="A2663" s="23">
        <v>7321</v>
      </c>
      <c r="B2663" s="23" t="s">
        <v>635</v>
      </c>
      <c r="C2663" s="23" t="s">
        <v>5075</v>
      </c>
    </row>
    <row r="2664" spans="1:3" x14ac:dyDescent="0.2">
      <c r="A2664" s="23">
        <v>7321</v>
      </c>
      <c r="B2664" s="23" t="s">
        <v>635</v>
      </c>
      <c r="C2664" s="23" t="s">
        <v>5076</v>
      </c>
    </row>
    <row r="2665" spans="1:3" x14ac:dyDescent="0.2">
      <c r="A2665" s="23">
        <v>7321</v>
      </c>
      <c r="B2665" s="23" t="s">
        <v>635</v>
      </c>
      <c r="C2665" s="23" t="s">
        <v>5077</v>
      </c>
    </row>
    <row r="2666" spans="1:3" x14ac:dyDescent="0.2">
      <c r="A2666" s="23">
        <v>7321</v>
      </c>
      <c r="B2666" s="23" t="s">
        <v>635</v>
      </c>
      <c r="C2666" s="23" t="s">
        <v>5078</v>
      </c>
    </row>
    <row r="2667" spans="1:3" x14ac:dyDescent="0.2">
      <c r="A2667" s="23">
        <v>7321</v>
      </c>
      <c r="B2667" s="23" t="s">
        <v>635</v>
      </c>
      <c r="C2667" s="23" t="s">
        <v>5079</v>
      </c>
    </row>
    <row r="2668" spans="1:3" x14ac:dyDescent="0.2">
      <c r="A2668" s="23">
        <v>7321</v>
      </c>
      <c r="B2668" s="23" t="s">
        <v>635</v>
      </c>
      <c r="C2668" s="23" t="s">
        <v>5080</v>
      </c>
    </row>
    <row r="2669" spans="1:3" x14ac:dyDescent="0.2">
      <c r="A2669" s="23">
        <v>7321</v>
      </c>
      <c r="B2669" s="23" t="s">
        <v>635</v>
      </c>
      <c r="C2669" s="23" t="s">
        <v>5081</v>
      </c>
    </row>
    <row r="2670" spans="1:3" x14ac:dyDescent="0.2">
      <c r="A2670" s="23">
        <v>7331</v>
      </c>
      <c r="B2670" s="23" t="s">
        <v>637</v>
      </c>
      <c r="C2670" s="23" t="s">
        <v>5076</v>
      </c>
    </row>
    <row r="2671" spans="1:3" x14ac:dyDescent="0.2">
      <c r="A2671" s="23">
        <v>7331</v>
      </c>
      <c r="B2671" s="23" t="s">
        <v>637</v>
      </c>
      <c r="C2671" s="23" t="s">
        <v>5082</v>
      </c>
    </row>
    <row r="2672" spans="1:3" x14ac:dyDescent="0.2">
      <c r="A2672" s="23">
        <v>7331</v>
      </c>
      <c r="B2672" s="23" t="s">
        <v>637</v>
      </c>
      <c r="C2672" s="23" t="s">
        <v>5083</v>
      </c>
    </row>
    <row r="2673" spans="1:3" x14ac:dyDescent="0.2">
      <c r="A2673" s="23">
        <v>7331</v>
      </c>
      <c r="B2673" s="23" t="s">
        <v>637</v>
      </c>
      <c r="C2673" s="23" t="s">
        <v>5084</v>
      </c>
    </row>
    <row r="2674" spans="1:3" x14ac:dyDescent="0.2">
      <c r="A2674" s="23">
        <v>7331</v>
      </c>
      <c r="B2674" s="23" t="s">
        <v>637</v>
      </c>
      <c r="C2674" s="23" t="s">
        <v>5085</v>
      </c>
    </row>
    <row r="2675" spans="1:3" x14ac:dyDescent="0.2">
      <c r="A2675" s="23">
        <v>7331</v>
      </c>
      <c r="B2675" s="23" t="s">
        <v>637</v>
      </c>
      <c r="C2675" s="23" t="s">
        <v>5086</v>
      </c>
    </row>
    <row r="2676" spans="1:3" x14ac:dyDescent="0.2">
      <c r="A2676" s="23">
        <v>7331</v>
      </c>
      <c r="B2676" s="23" t="s">
        <v>637</v>
      </c>
      <c r="C2676" s="23" t="s">
        <v>5087</v>
      </c>
    </row>
    <row r="2677" spans="1:3" x14ac:dyDescent="0.2">
      <c r="A2677" s="23">
        <v>7411</v>
      </c>
      <c r="B2677" s="23" t="s">
        <v>639</v>
      </c>
      <c r="C2677" s="23" t="s">
        <v>5088</v>
      </c>
    </row>
    <row r="2678" spans="1:3" x14ac:dyDescent="0.2">
      <c r="A2678" s="23">
        <v>7411</v>
      </c>
      <c r="B2678" s="23" t="s">
        <v>639</v>
      </c>
      <c r="C2678" s="23" t="s">
        <v>5089</v>
      </c>
    </row>
    <row r="2679" spans="1:3" x14ac:dyDescent="0.2">
      <c r="A2679" s="23">
        <v>7411</v>
      </c>
      <c r="B2679" s="23" t="s">
        <v>639</v>
      </c>
      <c r="C2679" s="23" t="s">
        <v>5090</v>
      </c>
    </row>
    <row r="2680" spans="1:3" x14ac:dyDescent="0.2">
      <c r="A2680" s="23">
        <v>7411</v>
      </c>
      <c r="B2680" s="23" t="s">
        <v>639</v>
      </c>
      <c r="C2680" s="23" t="s">
        <v>5091</v>
      </c>
    </row>
    <row r="2681" spans="1:3" x14ac:dyDescent="0.2">
      <c r="A2681" s="23">
        <v>7411</v>
      </c>
      <c r="B2681" s="23" t="s">
        <v>639</v>
      </c>
      <c r="C2681" s="23" t="s">
        <v>5092</v>
      </c>
    </row>
    <row r="2682" spans="1:3" x14ac:dyDescent="0.2">
      <c r="A2682" s="23">
        <v>7411</v>
      </c>
      <c r="B2682" s="23" t="s">
        <v>639</v>
      </c>
      <c r="C2682" s="23" t="s">
        <v>5093</v>
      </c>
    </row>
    <row r="2683" spans="1:3" x14ac:dyDescent="0.2">
      <c r="A2683" s="23">
        <v>7411</v>
      </c>
      <c r="B2683" s="23" t="s">
        <v>639</v>
      </c>
      <c r="C2683" s="23" t="s">
        <v>5094</v>
      </c>
    </row>
    <row r="2684" spans="1:3" x14ac:dyDescent="0.2">
      <c r="A2684" s="23">
        <v>7411</v>
      </c>
      <c r="B2684" s="23" t="s">
        <v>639</v>
      </c>
      <c r="C2684" s="23" t="s">
        <v>5095</v>
      </c>
    </row>
    <row r="2685" spans="1:3" x14ac:dyDescent="0.2">
      <c r="A2685" s="23">
        <v>7411</v>
      </c>
      <c r="B2685" s="23" t="s">
        <v>639</v>
      </c>
      <c r="C2685" s="23" t="s">
        <v>5096</v>
      </c>
    </row>
    <row r="2686" spans="1:3" x14ac:dyDescent="0.2">
      <c r="A2686" s="23">
        <v>8111</v>
      </c>
      <c r="B2686" s="23" t="s">
        <v>641</v>
      </c>
      <c r="C2686" s="23" t="s">
        <v>5097</v>
      </c>
    </row>
    <row r="2687" spans="1:3" x14ac:dyDescent="0.2">
      <c r="A2687" s="23">
        <v>8111</v>
      </c>
      <c r="B2687" s="23" t="s">
        <v>641</v>
      </c>
      <c r="C2687" s="23" t="s">
        <v>5098</v>
      </c>
    </row>
    <row r="2688" spans="1:3" x14ac:dyDescent="0.2">
      <c r="A2688" s="23">
        <v>8111</v>
      </c>
      <c r="B2688" s="23" t="s">
        <v>641</v>
      </c>
      <c r="C2688" s="23" t="s">
        <v>5099</v>
      </c>
    </row>
    <row r="2689" spans="1:3" x14ac:dyDescent="0.2">
      <c r="A2689" s="23">
        <v>8111</v>
      </c>
      <c r="B2689" s="23" t="s">
        <v>641</v>
      </c>
      <c r="C2689" s="23" t="s">
        <v>5100</v>
      </c>
    </row>
    <row r="2690" spans="1:3" x14ac:dyDescent="0.2">
      <c r="A2690" s="23">
        <v>8111</v>
      </c>
      <c r="B2690" s="23" t="s">
        <v>641</v>
      </c>
      <c r="C2690" s="23" t="s">
        <v>5101</v>
      </c>
    </row>
    <row r="2691" spans="1:3" x14ac:dyDescent="0.2">
      <c r="A2691" s="23">
        <v>8111</v>
      </c>
      <c r="B2691" s="23" t="s">
        <v>641</v>
      </c>
      <c r="C2691" s="23" t="s">
        <v>5102</v>
      </c>
    </row>
    <row r="2692" spans="1:3" x14ac:dyDescent="0.2">
      <c r="A2692" s="23">
        <v>8111</v>
      </c>
      <c r="B2692" s="23" t="s">
        <v>641</v>
      </c>
      <c r="C2692" s="23" t="s">
        <v>5103</v>
      </c>
    </row>
    <row r="2693" spans="1:3" x14ac:dyDescent="0.2">
      <c r="A2693" s="23">
        <v>8112</v>
      </c>
      <c r="B2693" s="23" t="s">
        <v>643</v>
      </c>
      <c r="C2693" s="23" t="s">
        <v>5104</v>
      </c>
    </row>
    <row r="2694" spans="1:3" x14ac:dyDescent="0.2">
      <c r="A2694" s="23">
        <v>8112</v>
      </c>
      <c r="B2694" s="23" t="s">
        <v>643</v>
      </c>
      <c r="C2694" s="23" t="s">
        <v>5105</v>
      </c>
    </row>
    <row r="2695" spans="1:3" x14ac:dyDescent="0.2">
      <c r="A2695" s="23">
        <v>8112</v>
      </c>
      <c r="B2695" s="23" t="s">
        <v>643</v>
      </c>
      <c r="C2695" s="23" t="s">
        <v>5106</v>
      </c>
    </row>
    <row r="2696" spans="1:3" x14ac:dyDescent="0.2">
      <c r="A2696" s="23">
        <v>8112</v>
      </c>
      <c r="B2696" s="23" t="s">
        <v>643</v>
      </c>
      <c r="C2696" s="23" t="s">
        <v>5107</v>
      </c>
    </row>
    <row r="2697" spans="1:3" x14ac:dyDescent="0.2">
      <c r="A2697" s="23">
        <v>8112</v>
      </c>
      <c r="B2697" s="23" t="s">
        <v>643</v>
      </c>
      <c r="C2697" s="23" t="s">
        <v>5108</v>
      </c>
    </row>
    <row r="2698" spans="1:3" x14ac:dyDescent="0.2">
      <c r="A2698" s="23">
        <v>8112</v>
      </c>
      <c r="B2698" s="23" t="s">
        <v>643</v>
      </c>
      <c r="C2698" s="23" t="s">
        <v>5109</v>
      </c>
    </row>
    <row r="2699" spans="1:3" x14ac:dyDescent="0.2">
      <c r="A2699" s="23">
        <v>8112</v>
      </c>
      <c r="B2699" s="23" t="s">
        <v>643</v>
      </c>
      <c r="C2699" s="23" t="s">
        <v>5110</v>
      </c>
    </row>
    <row r="2700" spans="1:3" x14ac:dyDescent="0.2">
      <c r="A2700" s="23">
        <v>8112</v>
      </c>
      <c r="B2700" s="23" t="s">
        <v>643</v>
      </c>
      <c r="C2700" s="23" t="s">
        <v>5111</v>
      </c>
    </row>
    <row r="2701" spans="1:3" x14ac:dyDescent="0.2">
      <c r="A2701" s="23">
        <v>8112</v>
      </c>
      <c r="B2701" s="23" t="s">
        <v>643</v>
      </c>
      <c r="C2701" s="23" t="s">
        <v>5112</v>
      </c>
    </row>
    <row r="2702" spans="1:3" x14ac:dyDescent="0.2">
      <c r="A2702" s="23">
        <v>8112</v>
      </c>
      <c r="B2702" s="23" t="s">
        <v>643</v>
      </c>
      <c r="C2702" s="23" t="s">
        <v>5113</v>
      </c>
    </row>
    <row r="2703" spans="1:3" x14ac:dyDescent="0.2">
      <c r="A2703" s="23">
        <v>8113</v>
      </c>
      <c r="B2703" s="23" t="s">
        <v>645</v>
      </c>
      <c r="C2703" s="23" t="s">
        <v>5104</v>
      </c>
    </row>
    <row r="2704" spans="1:3" x14ac:dyDescent="0.2">
      <c r="A2704" s="23">
        <v>8113</v>
      </c>
      <c r="B2704" s="23" t="s">
        <v>645</v>
      </c>
      <c r="C2704" s="23" t="s">
        <v>5114</v>
      </c>
    </row>
    <row r="2705" spans="1:3" x14ac:dyDescent="0.2">
      <c r="A2705" s="23">
        <v>8113</v>
      </c>
      <c r="B2705" s="23" t="s">
        <v>645</v>
      </c>
      <c r="C2705" s="23" t="s">
        <v>5115</v>
      </c>
    </row>
    <row r="2706" spans="1:3" x14ac:dyDescent="0.2">
      <c r="A2706" s="23">
        <v>8113</v>
      </c>
      <c r="B2706" s="23" t="s">
        <v>645</v>
      </c>
      <c r="C2706" s="23" t="s">
        <v>5116</v>
      </c>
    </row>
    <row r="2707" spans="1:3" x14ac:dyDescent="0.2">
      <c r="A2707" s="23">
        <v>8113</v>
      </c>
      <c r="B2707" s="23" t="s">
        <v>645</v>
      </c>
      <c r="C2707" s="23" t="s">
        <v>5117</v>
      </c>
    </row>
    <row r="2708" spans="1:3" x14ac:dyDescent="0.2">
      <c r="A2708" s="23">
        <v>8113</v>
      </c>
      <c r="B2708" s="23" t="s">
        <v>645</v>
      </c>
      <c r="C2708" s="23" t="s">
        <v>5118</v>
      </c>
    </row>
    <row r="2709" spans="1:3" x14ac:dyDescent="0.2">
      <c r="A2709" s="23">
        <v>8114</v>
      </c>
      <c r="B2709" s="23" t="s">
        <v>647</v>
      </c>
      <c r="C2709" s="23" t="s">
        <v>5119</v>
      </c>
    </row>
    <row r="2710" spans="1:3" x14ac:dyDescent="0.2">
      <c r="A2710" s="23">
        <v>8114</v>
      </c>
      <c r="B2710" s="23" t="s">
        <v>647</v>
      </c>
      <c r="C2710" s="23" t="s">
        <v>5120</v>
      </c>
    </row>
    <row r="2711" spans="1:3" x14ac:dyDescent="0.2">
      <c r="A2711" s="23">
        <v>8114</v>
      </c>
      <c r="B2711" s="23" t="s">
        <v>647</v>
      </c>
      <c r="C2711" s="23" t="s">
        <v>5121</v>
      </c>
    </row>
    <row r="2712" spans="1:3" x14ac:dyDescent="0.2">
      <c r="A2712" s="23">
        <v>8114</v>
      </c>
      <c r="B2712" s="23" t="s">
        <v>647</v>
      </c>
      <c r="C2712" s="23" t="s">
        <v>5122</v>
      </c>
    </row>
    <row r="2713" spans="1:3" x14ac:dyDescent="0.2">
      <c r="A2713" s="23">
        <v>8114</v>
      </c>
      <c r="B2713" s="23" t="s">
        <v>647</v>
      </c>
      <c r="C2713" s="23" t="s">
        <v>5123</v>
      </c>
    </row>
    <row r="2714" spans="1:3" x14ac:dyDescent="0.2">
      <c r="A2714" s="23">
        <v>8114</v>
      </c>
      <c r="B2714" s="23" t="s">
        <v>647</v>
      </c>
      <c r="C2714" s="23" t="s">
        <v>5124</v>
      </c>
    </row>
    <row r="2715" spans="1:3" x14ac:dyDescent="0.2">
      <c r="A2715" s="23">
        <v>8114</v>
      </c>
      <c r="B2715" s="23" t="s">
        <v>647</v>
      </c>
      <c r="C2715" s="23" t="s">
        <v>5125</v>
      </c>
    </row>
    <row r="2716" spans="1:3" x14ac:dyDescent="0.2">
      <c r="A2716" s="23">
        <v>8114</v>
      </c>
      <c r="B2716" s="23" t="s">
        <v>647</v>
      </c>
      <c r="C2716" s="23" t="s">
        <v>5126</v>
      </c>
    </row>
    <row r="2717" spans="1:3" x14ac:dyDescent="0.2">
      <c r="A2717" s="23">
        <v>8114</v>
      </c>
      <c r="B2717" s="23" t="s">
        <v>647</v>
      </c>
      <c r="C2717" s="23" t="s">
        <v>5127</v>
      </c>
    </row>
    <row r="2718" spans="1:3" x14ac:dyDescent="0.2">
      <c r="A2718" s="23">
        <v>8114</v>
      </c>
      <c r="B2718" s="23" t="s">
        <v>647</v>
      </c>
      <c r="C2718" s="23" t="s">
        <v>5128</v>
      </c>
    </row>
    <row r="2719" spans="1:3" x14ac:dyDescent="0.2">
      <c r="A2719" s="23">
        <v>8115</v>
      </c>
      <c r="B2719" s="23" t="s">
        <v>649</v>
      </c>
      <c r="C2719" s="23" t="s">
        <v>5129</v>
      </c>
    </row>
    <row r="2720" spans="1:3" x14ac:dyDescent="0.2">
      <c r="A2720" s="23">
        <v>8115</v>
      </c>
      <c r="B2720" s="23" t="s">
        <v>649</v>
      </c>
      <c r="C2720" s="23" t="s">
        <v>5130</v>
      </c>
    </row>
    <row r="2721" spans="1:3" x14ac:dyDescent="0.2">
      <c r="A2721" s="23">
        <v>8115</v>
      </c>
      <c r="B2721" s="23" t="s">
        <v>649</v>
      </c>
      <c r="C2721" s="23" t="s">
        <v>5131</v>
      </c>
    </row>
    <row r="2722" spans="1:3" x14ac:dyDescent="0.2">
      <c r="A2722" s="23">
        <v>8115</v>
      </c>
      <c r="B2722" s="23" t="s">
        <v>649</v>
      </c>
      <c r="C2722" s="23" t="s">
        <v>5132</v>
      </c>
    </row>
    <row r="2723" spans="1:3" x14ac:dyDescent="0.2">
      <c r="A2723" s="23">
        <v>8115</v>
      </c>
      <c r="B2723" s="23" t="s">
        <v>649</v>
      </c>
      <c r="C2723" s="23" t="s">
        <v>5133</v>
      </c>
    </row>
    <row r="2724" spans="1:3" x14ac:dyDescent="0.2">
      <c r="A2724" s="23">
        <v>8115</v>
      </c>
      <c r="B2724" s="23" t="s">
        <v>649</v>
      </c>
      <c r="C2724" s="23" t="s">
        <v>5134</v>
      </c>
    </row>
    <row r="2725" spans="1:3" x14ac:dyDescent="0.2">
      <c r="A2725" s="23">
        <v>8115</v>
      </c>
      <c r="B2725" s="23" t="s">
        <v>649</v>
      </c>
      <c r="C2725" s="23" t="s">
        <v>5135</v>
      </c>
    </row>
    <row r="2726" spans="1:3" x14ac:dyDescent="0.2">
      <c r="A2726" s="23">
        <v>8115</v>
      </c>
      <c r="B2726" s="23" t="s">
        <v>649</v>
      </c>
      <c r="C2726" s="23" t="s">
        <v>5136</v>
      </c>
    </row>
    <row r="2727" spans="1:3" x14ac:dyDescent="0.2">
      <c r="A2727" s="23">
        <v>8115</v>
      </c>
      <c r="B2727" s="23" t="s">
        <v>649</v>
      </c>
      <c r="C2727" s="23" t="s">
        <v>5137</v>
      </c>
    </row>
    <row r="2728" spans="1:3" x14ac:dyDescent="0.2">
      <c r="A2728" s="23">
        <v>8115</v>
      </c>
      <c r="B2728" s="23" t="s">
        <v>649</v>
      </c>
      <c r="C2728" s="23" t="s">
        <v>5138</v>
      </c>
    </row>
    <row r="2729" spans="1:3" x14ac:dyDescent="0.2">
      <c r="A2729" s="23">
        <v>8116</v>
      </c>
      <c r="B2729" s="23" t="s">
        <v>651</v>
      </c>
      <c r="C2729" s="23" t="s">
        <v>5139</v>
      </c>
    </row>
    <row r="2730" spans="1:3" x14ac:dyDescent="0.2">
      <c r="A2730" s="23">
        <v>8116</v>
      </c>
      <c r="B2730" s="23" t="s">
        <v>651</v>
      </c>
      <c r="C2730" s="23" t="s">
        <v>5140</v>
      </c>
    </row>
    <row r="2731" spans="1:3" x14ac:dyDescent="0.2">
      <c r="A2731" s="23">
        <v>8116</v>
      </c>
      <c r="B2731" s="23" t="s">
        <v>651</v>
      </c>
      <c r="C2731" s="23" t="s">
        <v>5141</v>
      </c>
    </row>
    <row r="2732" spans="1:3" x14ac:dyDescent="0.2">
      <c r="A2732" s="23">
        <v>8116</v>
      </c>
      <c r="B2732" s="23" t="s">
        <v>651</v>
      </c>
      <c r="C2732" s="23" t="s">
        <v>5142</v>
      </c>
    </row>
    <row r="2733" spans="1:3" x14ac:dyDescent="0.2">
      <c r="A2733" s="23">
        <v>8116</v>
      </c>
      <c r="B2733" s="23" t="s">
        <v>651</v>
      </c>
      <c r="C2733" s="23" t="s">
        <v>5143</v>
      </c>
    </row>
    <row r="2734" spans="1:3" x14ac:dyDescent="0.2">
      <c r="A2734" s="23">
        <v>8116</v>
      </c>
      <c r="B2734" s="23" t="s">
        <v>651</v>
      </c>
      <c r="C2734" s="23" t="s">
        <v>5144</v>
      </c>
    </row>
    <row r="2735" spans="1:3" x14ac:dyDescent="0.2">
      <c r="A2735" s="23">
        <v>8116</v>
      </c>
      <c r="B2735" s="23" t="s">
        <v>651</v>
      </c>
      <c r="C2735" s="23" t="s">
        <v>5145</v>
      </c>
    </row>
    <row r="2736" spans="1:3" x14ac:dyDescent="0.2">
      <c r="A2736" s="23">
        <v>8116</v>
      </c>
      <c r="B2736" s="23" t="s">
        <v>651</v>
      </c>
      <c r="C2736" s="23" t="s">
        <v>5146</v>
      </c>
    </row>
    <row r="2737" spans="1:3" x14ac:dyDescent="0.2">
      <c r="A2737" s="23">
        <v>8211</v>
      </c>
      <c r="B2737" s="23" t="s">
        <v>653</v>
      </c>
      <c r="C2737" s="23" t="s">
        <v>5147</v>
      </c>
    </row>
    <row r="2738" spans="1:3" x14ac:dyDescent="0.2">
      <c r="A2738" s="23">
        <v>8211</v>
      </c>
      <c r="B2738" s="23" t="s">
        <v>653</v>
      </c>
      <c r="C2738" s="23" t="s">
        <v>5148</v>
      </c>
    </row>
    <row r="2739" spans="1:3" x14ac:dyDescent="0.2">
      <c r="A2739" s="23">
        <v>8211</v>
      </c>
      <c r="B2739" s="23" t="s">
        <v>653</v>
      </c>
      <c r="C2739" s="23" t="s">
        <v>5149</v>
      </c>
    </row>
    <row r="2740" spans="1:3" x14ac:dyDescent="0.2">
      <c r="A2740" s="23">
        <v>8211</v>
      </c>
      <c r="B2740" s="23" t="s">
        <v>653</v>
      </c>
      <c r="C2740" s="23" t="s">
        <v>5150</v>
      </c>
    </row>
    <row r="2741" spans="1:3" x14ac:dyDescent="0.2">
      <c r="A2741" s="23">
        <v>8211</v>
      </c>
      <c r="B2741" s="23" t="s">
        <v>653</v>
      </c>
      <c r="C2741" s="23" t="s">
        <v>5151</v>
      </c>
    </row>
    <row r="2742" spans="1:3" x14ac:dyDescent="0.2">
      <c r="A2742" s="23">
        <v>8211</v>
      </c>
      <c r="B2742" s="23" t="s">
        <v>653</v>
      </c>
      <c r="C2742" s="23" t="s">
        <v>5152</v>
      </c>
    </row>
    <row r="2743" spans="1:3" x14ac:dyDescent="0.2">
      <c r="A2743" s="23">
        <v>8211</v>
      </c>
      <c r="B2743" s="23" t="s">
        <v>653</v>
      </c>
      <c r="C2743" s="23" t="s">
        <v>5153</v>
      </c>
    </row>
    <row r="2744" spans="1:3" x14ac:dyDescent="0.2">
      <c r="A2744" s="23">
        <v>8211</v>
      </c>
      <c r="B2744" s="23" t="s">
        <v>653</v>
      </c>
      <c r="C2744" s="23" t="s">
        <v>5154</v>
      </c>
    </row>
    <row r="2745" spans="1:3" x14ac:dyDescent="0.2">
      <c r="A2745" s="23">
        <v>8212</v>
      </c>
      <c r="B2745" s="23" t="s">
        <v>655</v>
      </c>
      <c r="C2745" s="23" t="s">
        <v>5155</v>
      </c>
    </row>
    <row r="2746" spans="1:3" x14ac:dyDescent="0.2">
      <c r="A2746" s="23">
        <v>8212</v>
      </c>
      <c r="B2746" s="23" t="s">
        <v>655</v>
      </c>
      <c r="C2746" s="23" t="s">
        <v>5156</v>
      </c>
    </row>
    <row r="2747" spans="1:3" x14ac:dyDescent="0.2">
      <c r="A2747" s="23">
        <v>8212</v>
      </c>
      <c r="B2747" s="23" t="s">
        <v>655</v>
      </c>
      <c r="C2747" s="23" t="s">
        <v>5157</v>
      </c>
    </row>
    <row r="2748" spans="1:3" x14ac:dyDescent="0.2">
      <c r="A2748" s="23">
        <v>8212</v>
      </c>
      <c r="B2748" s="23" t="s">
        <v>655</v>
      </c>
      <c r="C2748" s="23" t="s">
        <v>5158</v>
      </c>
    </row>
    <row r="2749" spans="1:3" x14ac:dyDescent="0.2">
      <c r="A2749" s="23">
        <v>8212</v>
      </c>
      <c r="B2749" s="23" t="s">
        <v>655</v>
      </c>
      <c r="C2749" s="23" t="s">
        <v>5159</v>
      </c>
    </row>
    <row r="2750" spans="1:3" x14ac:dyDescent="0.2">
      <c r="A2750" s="23">
        <v>8212</v>
      </c>
      <c r="B2750" s="23" t="s">
        <v>655</v>
      </c>
      <c r="C2750" s="23" t="s">
        <v>5160</v>
      </c>
    </row>
    <row r="2751" spans="1:3" x14ac:dyDescent="0.2">
      <c r="A2751" s="23">
        <v>8212</v>
      </c>
      <c r="B2751" s="23" t="s">
        <v>655</v>
      </c>
      <c r="C2751" s="23" t="s">
        <v>5161</v>
      </c>
    </row>
    <row r="2752" spans="1:3" x14ac:dyDescent="0.2">
      <c r="A2752" s="23">
        <v>8212</v>
      </c>
      <c r="B2752" s="23" t="s">
        <v>655</v>
      </c>
      <c r="C2752" s="23" t="s">
        <v>5162</v>
      </c>
    </row>
    <row r="2753" spans="1:3" x14ac:dyDescent="0.2">
      <c r="A2753" s="23">
        <v>8212</v>
      </c>
      <c r="B2753" s="23" t="s">
        <v>655</v>
      </c>
      <c r="C2753" s="23" t="s">
        <v>5163</v>
      </c>
    </row>
    <row r="2754" spans="1:3" x14ac:dyDescent="0.2">
      <c r="A2754" s="23">
        <v>8212</v>
      </c>
      <c r="B2754" s="23" t="s">
        <v>655</v>
      </c>
      <c r="C2754" s="23" t="s">
        <v>5164</v>
      </c>
    </row>
    <row r="2755" spans="1:3" x14ac:dyDescent="0.2">
      <c r="A2755" s="23">
        <v>8213</v>
      </c>
      <c r="B2755" s="23" t="s">
        <v>657</v>
      </c>
      <c r="C2755" s="23" t="s">
        <v>5165</v>
      </c>
    </row>
    <row r="2756" spans="1:3" x14ac:dyDescent="0.2">
      <c r="A2756" s="23">
        <v>8213</v>
      </c>
      <c r="B2756" s="23" t="s">
        <v>657</v>
      </c>
      <c r="C2756" s="23" t="s">
        <v>5166</v>
      </c>
    </row>
    <row r="2757" spans="1:3" x14ac:dyDescent="0.2">
      <c r="A2757" s="23">
        <v>8213</v>
      </c>
      <c r="B2757" s="23" t="s">
        <v>657</v>
      </c>
      <c r="C2757" s="23" t="s">
        <v>5167</v>
      </c>
    </row>
    <row r="2758" spans="1:3" x14ac:dyDescent="0.2">
      <c r="A2758" s="23">
        <v>8213</v>
      </c>
      <c r="B2758" s="23" t="s">
        <v>657</v>
      </c>
      <c r="C2758" s="23" t="s">
        <v>5168</v>
      </c>
    </row>
    <row r="2759" spans="1:3" x14ac:dyDescent="0.2">
      <c r="A2759" s="23">
        <v>8213</v>
      </c>
      <c r="B2759" s="23" t="s">
        <v>657</v>
      </c>
      <c r="C2759" s="23" t="s">
        <v>5169</v>
      </c>
    </row>
    <row r="2760" spans="1:3" x14ac:dyDescent="0.2">
      <c r="A2760" s="23">
        <v>8213</v>
      </c>
      <c r="B2760" s="23" t="s">
        <v>657</v>
      </c>
      <c r="C2760" s="23" t="s">
        <v>5170</v>
      </c>
    </row>
    <row r="2761" spans="1:3" x14ac:dyDescent="0.2">
      <c r="A2761" s="23">
        <v>8213</v>
      </c>
      <c r="B2761" s="23" t="s">
        <v>657</v>
      </c>
      <c r="C2761" s="23" t="s">
        <v>5171</v>
      </c>
    </row>
    <row r="2762" spans="1:3" x14ac:dyDescent="0.2">
      <c r="A2762" s="23">
        <v>8214</v>
      </c>
      <c r="B2762" s="23" t="s">
        <v>659</v>
      </c>
      <c r="C2762" s="23" t="s">
        <v>5172</v>
      </c>
    </row>
    <row r="2763" spans="1:3" x14ac:dyDescent="0.2">
      <c r="A2763" s="23">
        <v>8214</v>
      </c>
      <c r="B2763" s="23" t="s">
        <v>659</v>
      </c>
      <c r="C2763" s="23" t="s">
        <v>5173</v>
      </c>
    </row>
    <row r="2764" spans="1:3" x14ac:dyDescent="0.2">
      <c r="A2764" s="23">
        <v>8214</v>
      </c>
      <c r="B2764" s="23" t="s">
        <v>659</v>
      </c>
      <c r="C2764" s="23" t="s">
        <v>5174</v>
      </c>
    </row>
    <row r="2765" spans="1:3" x14ac:dyDescent="0.2">
      <c r="A2765" s="23">
        <v>8214</v>
      </c>
      <c r="B2765" s="23" t="s">
        <v>659</v>
      </c>
      <c r="C2765" s="23" t="s">
        <v>5175</v>
      </c>
    </row>
    <row r="2766" spans="1:3" x14ac:dyDescent="0.2">
      <c r="A2766" s="23">
        <v>8214</v>
      </c>
      <c r="B2766" s="23" t="s">
        <v>659</v>
      </c>
      <c r="C2766" s="23" t="s">
        <v>5176</v>
      </c>
    </row>
    <row r="2767" spans="1:3" x14ac:dyDescent="0.2">
      <c r="A2767" s="23">
        <v>8214</v>
      </c>
      <c r="B2767" s="23" t="s">
        <v>659</v>
      </c>
      <c r="C2767" s="23" t="s">
        <v>5177</v>
      </c>
    </row>
    <row r="2768" spans="1:3" x14ac:dyDescent="0.2">
      <c r="A2768" s="23">
        <v>8214</v>
      </c>
      <c r="B2768" s="23" t="s">
        <v>659</v>
      </c>
      <c r="C2768" s="23" t="s">
        <v>5178</v>
      </c>
    </row>
    <row r="2769" spans="1:3" x14ac:dyDescent="0.2">
      <c r="A2769" s="23">
        <v>8214</v>
      </c>
      <c r="B2769" s="23" t="s">
        <v>659</v>
      </c>
      <c r="C2769" s="23" t="s">
        <v>5179</v>
      </c>
    </row>
    <row r="2770" spans="1:3" x14ac:dyDescent="0.2">
      <c r="A2770" s="23">
        <v>8214</v>
      </c>
      <c r="B2770" s="23" t="s">
        <v>659</v>
      </c>
      <c r="C2770" s="23" t="s">
        <v>5180</v>
      </c>
    </row>
    <row r="2771" spans="1:3" x14ac:dyDescent="0.2">
      <c r="A2771" s="23">
        <v>8214</v>
      </c>
      <c r="B2771" s="23" t="s">
        <v>659</v>
      </c>
      <c r="C2771" s="23" t="s">
        <v>5181</v>
      </c>
    </row>
    <row r="2772" spans="1:3" x14ac:dyDescent="0.2">
      <c r="A2772" s="23">
        <v>8215</v>
      </c>
      <c r="B2772" s="23" t="s">
        <v>661</v>
      </c>
      <c r="C2772" s="23" t="s">
        <v>5182</v>
      </c>
    </row>
    <row r="2773" spans="1:3" x14ac:dyDescent="0.2">
      <c r="A2773" s="23">
        <v>8215</v>
      </c>
      <c r="B2773" s="23" t="s">
        <v>661</v>
      </c>
      <c r="C2773" s="23" t="s">
        <v>5183</v>
      </c>
    </row>
    <row r="2774" spans="1:3" x14ac:dyDescent="0.2">
      <c r="A2774" s="23">
        <v>8215</v>
      </c>
      <c r="B2774" s="23" t="s">
        <v>661</v>
      </c>
      <c r="C2774" s="23" t="s">
        <v>5184</v>
      </c>
    </row>
    <row r="2775" spans="1:3" x14ac:dyDescent="0.2">
      <c r="A2775" s="23">
        <v>8215</v>
      </c>
      <c r="B2775" s="23" t="s">
        <v>661</v>
      </c>
      <c r="C2775" s="23" t="s">
        <v>5185</v>
      </c>
    </row>
    <row r="2776" spans="1:3" x14ac:dyDescent="0.2">
      <c r="A2776" s="23">
        <v>8215</v>
      </c>
      <c r="B2776" s="23" t="s">
        <v>661</v>
      </c>
      <c r="C2776" s="23" t="s">
        <v>5186</v>
      </c>
    </row>
    <row r="2777" spans="1:3" x14ac:dyDescent="0.2">
      <c r="A2777" s="23">
        <v>8215</v>
      </c>
      <c r="B2777" s="23" t="s">
        <v>661</v>
      </c>
      <c r="C2777" s="23" t="s">
        <v>5187</v>
      </c>
    </row>
    <row r="2778" spans="1:3" x14ac:dyDescent="0.2">
      <c r="A2778" s="23">
        <v>8215</v>
      </c>
      <c r="B2778" s="23" t="s">
        <v>661</v>
      </c>
      <c r="C2778" s="23" t="s">
        <v>5188</v>
      </c>
    </row>
    <row r="2779" spans="1:3" x14ac:dyDescent="0.2">
      <c r="A2779" s="23">
        <v>8215</v>
      </c>
      <c r="B2779" s="23" t="s">
        <v>661</v>
      </c>
      <c r="C2779" s="23" t="s">
        <v>5189</v>
      </c>
    </row>
    <row r="2780" spans="1:3" x14ac:dyDescent="0.2">
      <c r="A2780" s="23">
        <v>8215</v>
      </c>
      <c r="B2780" s="23" t="s">
        <v>661</v>
      </c>
      <c r="C2780" s="23" t="s">
        <v>5190</v>
      </c>
    </row>
    <row r="2781" spans="1:3" x14ac:dyDescent="0.2">
      <c r="A2781" s="23">
        <v>8216</v>
      </c>
      <c r="B2781" s="23" t="s">
        <v>663</v>
      </c>
      <c r="C2781" s="23" t="s">
        <v>5191</v>
      </c>
    </row>
    <row r="2782" spans="1:3" x14ac:dyDescent="0.2">
      <c r="A2782" s="23">
        <v>8216</v>
      </c>
      <c r="B2782" s="23" t="s">
        <v>663</v>
      </c>
      <c r="C2782" s="23" t="s">
        <v>5192</v>
      </c>
    </row>
    <row r="2783" spans="1:3" x14ac:dyDescent="0.2">
      <c r="A2783" s="23">
        <v>8216</v>
      </c>
      <c r="B2783" s="23" t="s">
        <v>663</v>
      </c>
      <c r="C2783" s="23" t="s">
        <v>5193</v>
      </c>
    </row>
    <row r="2784" spans="1:3" x14ac:dyDescent="0.2">
      <c r="A2784" s="23">
        <v>8216</v>
      </c>
      <c r="B2784" s="23" t="s">
        <v>663</v>
      </c>
      <c r="C2784" s="23" t="s">
        <v>5194</v>
      </c>
    </row>
    <row r="2785" spans="1:3" x14ac:dyDescent="0.2">
      <c r="A2785" s="23">
        <v>8216</v>
      </c>
      <c r="B2785" s="23" t="s">
        <v>663</v>
      </c>
      <c r="C2785" s="23" t="s">
        <v>5195</v>
      </c>
    </row>
    <row r="2786" spans="1:3" x14ac:dyDescent="0.2">
      <c r="A2786" s="23">
        <v>8216</v>
      </c>
      <c r="B2786" s="23" t="s">
        <v>663</v>
      </c>
      <c r="C2786" s="23" t="s">
        <v>5196</v>
      </c>
    </row>
    <row r="2787" spans="1:3" x14ac:dyDescent="0.2">
      <c r="A2787" s="23">
        <v>8216</v>
      </c>
      <c r="B2787" s="23" t="s">
        <v>663</v>
      </c>
      <c r="C2787" s="23" t="s">
        <v>5197</v>
      </c>
    </row>
    <row r="2788" spans="1:3" x14ac:dyDescent="0.2">
      <c r="A2788" s="23">
        <v>8216</v>
      </c>
      <c r="B2788" s="23" t="s">
        <v>663</v>
      </c>
      <c r="C2788" s="23" t="s">
        <v>5198</v>
      </c>
    </row>
    <row r="2789" spans="1:3" x14ac:dyDescent="0.2">
      <c r="A2789" s="23">
        <v>8216</v>
      </c>
      <c r="B2789" s="23" t="s">
        <v>663</v>
      </c>
      <c r="C2789" s="23" t="s">
        <v>5199</v>
      </c>
    </row>
    <row r="2790" spans="1:3" x14ac:dyDescent="0.2">
      <c r="A2790" s="23">
        <v>8217</v>
      </c>
      <c r="B2790" s="23" t="s">
        <v>665</v>
      </c>
      <c r="C2790" s="23" t="s">
        <v>5200</v>
      </c>
    </row>
    <row r="2791" spans="1:3" x14ac:dyDescent="0.2">
      <c r="A2791" s="23">
        <v>8217</v>
      </c>
      <c r="B2791" s="23" t="s">
        <v>665</v>
      </c>
      <c r="C2791" s="23" t="s">
        <v>5201</v>
      </c>
    </row>
    <row r="2792" spans="1:3" x14ac:dyDescent="0.2">
      <c r="A2792" s="23">
        <v>8217</v>
      </c>
      <c r="B2792" s="23" t="s">
        <v>665</v>
      </c>
      <c r="C2792" s="23" t="s">
        <v>5202</v>
      </c>
    </row>
    <row r="2793" spans="1:3" x14ac:dyDescent="0.2">
      <c r="A2793" s="23">
        <v>8217</v>
      </c>
      <c r="B2793" s="23" t="s">
        <v>665</v>
      </c>
      <c r="C2793" s="23" t="s">
        <v>5203</v>
      </c>
    </row>
    <row r="2794" spans="1:3" x14ac:dyDescent="0.2">
      <c r="A2794" s="23">
        <v>8217</v>
      </c>
      <c r="B2794" s="23" t="s">
        <v>665</v>
      </c>
      <c r="C2794" s="23" t="s">
        <v>5204</v>
      </c>
    </row>
    <row r="2795" spans="1:3" x14ac:dyDescent="0.2">
      <c r="A2795" s="23">
        <v>8217</v>
      </c>
      <c r="B2795" s="23" t="s">
        <v>665</v>
      </c>
      <c r="C2795" s="23" t="s">
        <v>5205</v>
      </c>
    </row>
    <row r="2796" spans="1:3" x14ac:dyDescent="0.2">
      <c r="A2796" s="23">
        <v>8217</v>
      </c>
      <c r="B2796" s="23" t="s">
        <v>665</v>
      </c>
      <c r="C2796" s="23" t="s">
        <v>5206</v>
      </c>
    </row>
    <row r="2797" spans="1:3" x14ac:dyDescent="0.2">
      <c r="A2797" s="23">
        <v>8217</v>
      </c>
      <c r="B2797" s="23" t="s">
        <v>665</v>
      </c>
      <c r="C2797" s="23" t="s">
        <v>5207</v>
      </c>
    </row>
    <row r="2798" spans="1:3" x14ac:dyDescent="0.2">
      <c r="A2798" s="23">
        <v>8219</v>
      </c>
      <c r="B2798" s="23" t="s">
        <v>667</v>
      </c>
      <c r="C2798" s="23" t="s">
        <v>5208</v>
      </c>
    </row>
    <row r="2799" spans="1:3" x14ac:dyDescent="0.2">
      <c r="A2799" s="23">
        <v>8219</v>
      </c>
      <c r="B2799" s="23" t="s">
        <v>667</v>
      </c>
      <c r="C2799" s="23" t="s">
        <v>5209</v>
      </c>
    </row>
    <row r="2800" spans="1:3" x14ac:dyDescent="0.2">
      <c r="A2800" s="23">
        <v>8219</v>
      </c>
      <c r="B2800" s="23" t="s">
        <v>667</v>
      </c>
      <c r="C2800" s="23" t="s">
        <v>5210</v>
      </c>
    </row>
    <row r="2801" spans="1:3" x14ac:dyDescent="0.2">
      <c r="A2801" s="23">
        <v>8219</v>
      </c>
      <c r="B2801" s="23" t="s">
        <v>667</v>
      </c>
      <c r="C2801" s="23" t="s">
        <v>5211</v>
      </c>
    </row>
    <row r="2802" spans="1:3" x14ac:dyDescent="0.2">
      <c r="A2802" s="23">
        <v>8219</v>
      </c>
      <c r="B2802" s="23" t="s">
        <v>667</v>
      </c>
      <c r="C2802" s="23" t="s">
        <v>5212</v>
      </c>
    </row>
    <row r="2803" spans="1:3" x14ac:dyDescent="0.2">
      <c r="A2803" s="23">
        <v>8311</v>
      </c>
      <c r="B2803" s="23" t="s">
        <v>669</v>
      </c>
      <c r="C2803" s="23" t="s">
        <v>5213</v>
      </c>
    </row>
    <row r="2804" spans="1:3" x14ac:dyDescent="0.2">
      <c r="A2804" s="23">
        <v>8311</v>
      </c>
      <c r="B2804" s="23" t="s">
        <v>669</v>
      </c>
      <c r="C2804" s="23" t="s">
        <v>5214</v>
      </c>
    </row>
    <row r="2805" spans="1:3" x14ac:dyDescent="0.2">
      <c r="A2805" s="23">
        <v>8311</v>
      </c>
      <c r="B2805" s="23" t="s">
        <v>669</v>
      </c>
      <c r="C2805" s="23" t="s">
        <v>5215</v>
      </c>
    </row>
    <row r="2806" spans="1:3" x14ac:dyDescent="0.2">
      <c r="A2806" s="23">
        <v>8311</v>
      </c>
      <c r="B2806" s="23" t="s">
        <v>669</v>
      </c>
      <c r="C2806" s="23" t="s">
        <v>5216</v>
      </c>
    </row>
    <row r="2807" spans="1:3" x14ac:dyDescent="0.2">
      <c r="A2807" s="23">
        <v>8311</v>
      </c>
      <c r="B2807" s="23" t="s">
        <v>669</v>
      </c>
      <c r="C2807" s="23" t="s">
        <v>5217</v>
      </c>
    </row>
    <row r="2808" spans="1:3" x14ac:dyDescent="0.2">
      <c r="A2808" s="23">
        <v>8311</v>
      </c>
      <c r="B2808" s="23" t="s">
        <v>669</v>
      </c>
      <c r="C2808" s="23" t="s">
        <v>5218</v>
      </c>
    </row>
    <row r="2809" spans="1:3" x14ac:dyDescent="0.2">
      <c r="A2809" s="23">
        <v>8311</v>
      </c>
      <c r="B2809" s="23" t="s">
        <v>669</v>
      </c>
      <c r="C2809" s="23" t="s">
        <v>5219</v>
      </c>
    </row>
    <row r="2810" spans="1:3" x14ac:dyDescent="0.2">
      <c r="A2810" s="23">
        <v>8311</v>
      </c>
      <c r="B2810" s="23" t="s">
        <v>669</v>
      </c>
      <c r="C2810" s="23" t="s">
        <v>5220</v>
      </c>
    </row>
    <row r="2811" spans="1:3" x14ac:dyDescent="0.2">
      <c r="A2811" s="23">
        <v>8311</v>
      </c>
      <c r="B2811" s="23" t="s">
        <v>669</v>
      </c>
      <c r="C2811" s="23" t="s">
        <v>5221</v>
      </c>
    </row>
    <row r="2812" spans="1:3" x14ac:dyDescent="0.2">
      <c r="A2812" s="23">
        <v>8312</v>
      </c>
      <c r="B2812" s="23" t="s">
        <v>671</v>
      </c>
      <c r="C2812" s="23" t="s">
        <v>5222</v>
      </c>
    </row>
    <row r="2813" spans="1:3" x14ac:dyDescent="0.2">
      <c r="A2813" s="23">
        <v>8312</v>
      </c>
      <c r="B2813" s="23" t="s">
        <v>671</v>
      </c>
      <c r="C2813" s="23" t="s">
        <v>5223</v>
      </c>
    </row>
    <row r="2814" spans="1:3" x14ac:dyDescent="0.2">
      <c r="A2814" s="23">
        <v>8312</v>
      </c>
      <c r="B2814" s="23" t="s">
        <v>671</v>
      </c>
      <c r="C2814" s="23" t="s">
        <v>5224</v>
      </c>
    </row>
    <row r="2815" spans="1:3" x14ac:dyDescent="0.2">
      <c r="A2815" s="23">
        <v>8312</v>
      </c>
      <c r="B2815" s="23" t="s">
        <v>671</v>
      </c>
      <c r="C2815" s="23" t="s">
        <v>5225</v>
      </c>
    </row>
    <row r="2816" spans="1:3" x14ac:dyDescent="0.2">
      <c r="A2816" s="23">
        <v>8312</v>
      </c>
      <c r="B2816" s="23" t="s">
        <v>671</v>
      </c>
      <c r="C2816" s="23" t="s">
        <v>5226</v>
      </c>
    </row>
    <row r="2817" spans="1:3" x14ac:dyDescent="0.2">
      <c r="A2817" s="23">
        <v>8312</v>
      </c>
      <c r="B2817" s="23" t="s">
        <v>671</v>
      </c>
      <c r="C2817" s="23" t="s">
        <v>5227</v>
      </c>
    </row>
    <row r="2818" spans="1:3" x14ac:dyDescent="0.2">
      <c r="A2818" s="23">
        <v>8312</v>
      </c>
      <c r="B2818" s="23" t="s">
        <v>671</v>
      </c>
      <c r="C2818" s="23" t="s">
        <v>5228</v>
      </c>
    </row>
    <row r="2819" spans="1:3" x14ac:dyDescent="0.2">
      <c r="A2819" s="23">
        <v>8312</v>
      </c>
      <c r="B2819" s="23" t="s">
        <v>671</v>
      </c>
      <c r="C2819" s="23" t="s">
        <v>5229</v>
      </c>
    </row>
    <row r="2820" spans="1:3" x14ac:dyDescent="0.2">
      <c r="A2820" s="23">
        <v>8312</v>
      </c>
      <c r="B2820" s="23" t="s">
        <v>671</v>
      </c>
      <c r="C2820" s="23" t="s">
        <v>5230</v>
      </c>
    </row>
    <row r="2821" spans="1:3" x14ac:dyDescent="0.2">
      <c r="A2821" s="23">
        <v>8313</v>
      </c>
      <c r="B2821" s="23" t="s">
        <v>673</v>
      </c>
      <c r="C2821" s="23" t="s">
        <v>5231</v>
      </c>
    </row>
    <row r="2822" spans="1:3" x14ac:dyDescent="0.2">
      <c r="A2822" s="23">
        <v>8313</v>
      </c>
      <c r="B2822" s="23" t="s">
        <v>673</v>
      </c>
      <c r="C2822" s="23" t="s">
        <v>5232</v>
      </c>
    </row>
    <row r="2823" spans="1:3" x14ac:dyDescent="0.2">
      <c r="A2823" s="23">
        <v>8313</v>
      </c>
      <c r="B2823" s="23" t="s">
        <v>673</v>
      </c>
      <c r="C2823" s="23" t="s">
        <v>5233</v>
      </c>
    </row>
    <row r="2824" spans="1:3" x14ac:dyDescent="0.2">
      <c r="A2824" s="23">
        <v>8313</v>
      </c>
      <c r="B2824" s="23" t="s">
        <v>673</v>
      </c>
      <c r="C2824" s="23" t="s">
        <v>5234</v>
      </c>
    </row>
    <row r="2825" spans="1:3" x14ac:dyDescent="0.2">
      <c r="A2825" s="23">
        <v>8313</v>
      </c>
      <c r="B2825" s="23" t="s">
        <v>673</v>
      </c>
      <c r="C2825" s="23" t="s">
        <v>5235</v>
      </c>
    </row>
    <row r="2826" spans="1:3" x14ac:dyDescent="0.2">
      <c r="A2826" s="23">
        <v>8313</v>
      </c>
      <c r="B2826" s="23" t="s">
        <v>673</v>
      </c>
      <c r="C2826" s="23" t="s">
        <v>5236</v>
      </c>
    </row>
    <row r="2827" spans="1:3" x14ac:dyDescent="0.2">
      <c r="A2827" s="23">
        <v>8313</v>
      </c>
      <c r="B2827" s="23" t="s">
        <v>673</v>
      </c>
      <c r="C2827" s="23" t="s">
        <v>5237</v>
      </c>
    </row>
    <row r="2828" spans="1:3" x14ac:dyDescent="0.2">
      <c r="A2828" s="23">
        <v>8313</v>
      </c>
      <c r="B2828" s="23" t="s">
        <v>673</v>
      </c>
      <c r="C2828" s="23" t="s">
        <v>5238</v>
      </c>
    </row>
    <row r="2829" spans="1:3" x14ac:dyDescent="0.2">
      <c r="A2829" s="23">
        <v>8313</v>
      </c>
      <c r="B2829" s="23" t="s">
        <v>673</v>
      </c>
      <c r="C2829" s="23" t="s">
        <v>5239</v>
      </c>
    </row>
    <row r="2830" spans="1:3" x14ac:dyDescent="0.2">
      <c r="A2830" s="23">
        <v>8313</v>
      </c>
      <c r="B2830" s="23" t="s">
        <v>673</v>
      </c>
      <c r="C2830" s="23" t="s">
        <v>5240</v>
      </c>
    </row>
    <row r="2831" spans="1:3" x14ac:dyDescent="0.2">
      <c r="A2831" s="23">
        <v>8313</v>
      </c>
      <c r="B2831" s="23" t="s">
        <v>673</v>
      </c>
      <c r="C2831" s="23" t="s">
        <v>5241</v>
      </c>
    </row>
    <row r="2832" spans="1:3" x14ac:dyDescent="0.2">
      <c r="A2832" s="23">
        <v>8321</v>
      </c>
      <c r="B2832" s="23" t="s">
        <v>675</v>
      </c>
      <c r="C2832" s="23" t="s">
        <v>5242</v>
      </c>
    </row>
    <row r="2833" spans="1:3" x14ac:dyDescent="0.2">
      <c r="A2833" s="23">
        <v>8321</v>
      </c>
      <c r="B2833" s="23" t="s">
        <v>675</v>
      </c>
      <c r="C2833" s="23" t="s">
        <v>5243</v>
      </c>
    </row>
    <row r="2834" spans="1:3" x14ac:dyDescent="0.2">
      <c r="A2834" s="23">
        <v>8321</v>
      </c>
      <c r="B2834" s="23" t="s">
        <v>675</v>
      </c>
      <c r="C2834" s="23" t="s">
        <v>5244</v>
      </c>
    </row>
    <row r="2835" spans="1:3" x14ac:dyDescent="0.2">
      <c r="A2835" s="23">
        <v>8321</v>
      </c>
      <c r="B2835" s="23" t="s">
        <v>675</v>
      </c>
      <c r="C2835" s="23" t="s">
        <v>5245</v>
      </c>
    </row>
    <row r="2836" spans="1:3" x14ac:dyDescent="0.2">
      <c r="A2836" s="23">
        <v>8321</v>
      </c>
      <c r="B2836" s="23" t="s">
        <v>675</v>
      </c>
      <c r="C2836" s="23" t="s">
        <v>5246</v>
      </c>
    </row>
    <row r="2837" spans="1:3" x14ac:dyDescent="0.2">
      <c r="A2837" s="23">
        <v>8321</v>
      </c>
      <c r="B2837" s="23" t="s">
        <v>675</v>
      </c>
      <c r="C2837" s="23" t="s">
        <v>5247</v>
      </c>
    </row>
    <row r="2838" spans="1:3" x14ac:dyDescent="0.2">
      <c r="A2838" s="23">
        <v>8321</v>
      </c>
      <c r="B2838" s="23" t="s">
        <v>675</v>
      </c>
      <c r="C2838" s="23" t="s">
        <v>5248</v>
      </c>
    </row>
    <row r="2839" spans="1:3" x14ac:dyDescent="0.2">
      <c r="A2839" s="23">
        <v>8321</v>
      </c>
      <c r="B2839" s="23" t="s">
        <v>675</v>
      </c>
      <c r="C2839" s="23" t="s">
        <v>5249</v>
      </c>
    </row>
    <row r="2840" spans="1:3" x14ac:dyDescent="0.2">
      <c r="A2840" s="23">
        <v>8322</v>
      </c>
      <c r="B2840" s="23" t="s">
        <v>677</v>
      </c>
      <c r="C2840" s="23" t="s">
        <v>5250</v>
      </c>
    </row>
    <row r="2841" spans="1:3" x14ac:dyDescent="0.2">
      <c r="A2841" s="23">
        <v>8322</v>
      </c>
      <c r="B2841" s="23" t="s">
        <v>677</v>
      </c>
      <c r="C2841" s="23" t="s">
        <v>5251</v>
      </c>
    </row>
    <row r="2842" spans="1:3" x14ac:dyDescent="0.2">
      <c r="A2842" s="23">
        <v>8322</v>
      </c>
      <c r="B2842" s="23" t="s">
        <v>677</v>
      </c>
      <c r="C2842" s="23" t="s">
        <v>5252</v>
      </c>
    </row>
    <row r="2843" spans="1:3" x14ac:dyDescent="0.2">
      <c r="A2843" s="23">
        <v>8322</v>
      </c>
      <c r="B2843" s="23" t="s">
        <v>677</v>
      </c>
      <c r="C2843" s="23" t="s">
        <v>5253</v>
      </c>
    </row>
    <row r="2844" spans="1:3" x14ac:dyDescent="0.2">
      <c r="A2844" s="23">
        <v>8322</v>
      </c>
      <c r="B2844" s="23" t="s">
        <v>677</v>
      </c>
      <c r="C2844" s="23" t="s">
        <v>5254</v>
      </c>
    </row>
    <row r="2845" spans="1:3" x14ac:dyDescent="0.2">
      <c r="A2845" s="23">
        <v>8322</v>
      </c>
      <c r="B2845" s="23" t="s">
        <v>677</v>
      </c>
      <c r="C2845" s="23" t="s">
        <v>5255</v>
      </c>
    </row>
    <row r="2846" spans="1:3" x14ac:dyDescent="0.2">
      <c r="A2846" s="23">
        <v>8322</v>
      </c>
      <c r="B2846" s="23" t="s">
        <v>677</v>
      </c>
      <c r="C2846" s="23" t="s">
        <v>5256</v>
      </c>
    </row>
    <row r="2847" spans="1:3" x14ac:dyDescent="0.2">
      <c r="A2847" s="23">
        <v>8322</v>
      </c>
      <c r="B2847" s="23" t="s">
        <v>677</v>
      </c>
      <c r="C2847" s="23" t="s">
        <v>5257</v>
      </c>
    </row>
    <row r="2848" spans="1:3" x14ac:dyDescent="0.2">
      <c r="A2848" s="23">
        <v>8391</v>
      </c>
      <c r="B2848" s="23" t="s">
        <v>679</v>
      </c>
      <c r="C2848" s="23" t="s">
        <v>5258</v>
      </c>
    </row>
    <row r="2849" spans="1:3" x14ac:dyDescent="0.2">
      <c r="A2849" s="23">
        <v>8391</v>
      </c>
      <c r="B2849" s="23" t="s">
        <v>679</v>
      </c>
      <c r="C2849" s="23" t="s">
        <v>5259</v>
      </c>
    </row>
    <row r="2850" spans="1:3" x14ac:dyDescent="0.2">
      <c r="A2850" s="23">
        <v>8391</v>
      </c>
      <c r="B2850" s="23" t="s">
        <v>679</v>
      </c>
      <c r="C2850" s="23" t="s">
        <v>5260</v>
      </c>
    </row>
    <row r="2851" spans="1:3" x14ac:dyDescent="0.2">
      <c r="A2851" s="23">
        <v>8391</v>
      </c>
      <c r="B2851" s="23" t="s">
        <v>679</v>
      </c>
      <c r="C2851" s="23" t="s">
        <v>5261</v>
      </c>
    </row>
    <row r="2852" spans="1:3" x14ac:dyDescent="0.2">
      <c r="A2852" s="23">
        <v>8391</v>
      </c>
      <c r="B2852" s="23" t="s">
        <v>679</v>
      </c>
      <c r="C2852" s="23" t="s">
        <v>5262</v>
      </c>
    </row>
    <row r="2853" spans="1:3" x14ac:dyDescent="0.2">
      <c r="A2853" s="23">
        <v>8391</v>
      </c>
      <c r="B2853" s="23" t="s">
        <v>679</v>
      </c>
      <c r="C2853" s="23" t="s">
        <v>5263</v>
      </c>
    </row>
    <row r="2854" spans="1:3" x14ac:dyDescent="0.2">
      <c r="A2854" s="23">
        <v>8392</v>
      </c>
      <c r="B2854" s="23" t="s">
        <v>681</v>
      </c>
      <c r="C2854" s="23" t="s">
        <v>5264</v>
      </c>
    </row>
    <row r="2855" spans="1:3" x14ac:dyDescent="0.2">
      <c r="A2855" s="23">
        <v>8392</v>
      </c>
      <c r="B2855" s="23" t="s">
        <v>681</v>
      </c>
      <c r="C2855" s="23" t="s">
        <v>5265</v>
      </c>
    </row>
    <row r="2856" spans="1:3" x14ac:dyDescent="0.2">
      <c r="A2856" s="23">
        <v>8392</v>
      </c>
      <c r="B2856" s="23" t="s">
        <v>681</v>
      </c>
      <c r="C2856" s="23" t="s">
        <v>5266</v>
      </c>
    </row>
    <row r="2857" spans="1:3" x14ac:dyDescent="0.2">
      <c r="A2857" s="23">
        <v>8392</v>
      </c>
      <c r="B2857" s="23" t="s">
        <v>681</v>
      </c>
      <c r="C2857" s="23" t="s">
        <v>5267</v>
      </c>
    </row>
    <row r="2858" spans="1:3" x14ac:dyDescent="0.2">
      <c r="A2858" s="23">
        <v>8392</v>
      </c>
      <c r="B2858" s="23" t="s">
        <v>681</v>
      </c>
      <c r="C2858" s="23" t="s">
        <v>5268</v>
      </c>
    </row>
    <row r="2859" spans="1:3" x14ac:dyDescent="0.2">
      <c r="A2859" s="23">
        <v>8392</v>
      </c>
      <c r="B2859" s="23" t="s">
        <v>681</v>
      </c>
      <c r="C2859" s="23" t="s">
        <v>5269</v>
      </c>
    </row>
    <row r="2860" spans="1:3" x14ac:dyDescent="0.2">
      <c r="A2860" s="23">
        <v>8392</v>
      </c>
      <c r="B2860" s="23" t="s">
        <v>681</v>
      </c>
      <c r="C2860" s="23" t="s">
        <v>5270</v>
      </c>
    </row>
    <row r="2861" spans="1:3" x14ac:dyDescent="0.2">
      <c r="A2861" s="23">
        <v>8392</v>
      </c>
      <c r="B2861" s="23" t="s">
        <v>681</v>
      </c>
      <c r="C2861" s="23" t="s">
        <v>5271</v>
      </c>
    </row>
    <row r="2862" spans="1:3" x14ac:dyDescent="0.2">
      <c r="A2862" s="23">
        <v>8393</v>
      </c>
      <c r="B2862" s="23" t="s">
        <v>683</v>
      </c>
      <c r="C2862" s="23" t="s">
        <v>5272</v>
      </c>
    </row>
    <row r="2863" spans="1:3" x14ac:dyDescent="0.2">
      <c r="A2863" s="23">
        <v>8393</v>
      </c>
      <c r="B2863" s="23" t="s">
        <v>683</v>
      </c>
      <c r="C2863" s="23" t="s">
        <v>5273</v>
      </c>
    </row>
    <row r="2864" spans="1:3" x14ac:dyDescent="0.2">
      <c r="A2864" s="23">
        <v>8393</v>
      </c>
      <c r="B2864" s="23" t="s">
        <v>683</v>
      </c>
      <c r="C2864" s="23" t="s">
        <v>5274</v>
      </c>
    </row>
    <row r="2865" spans="1:3" x14ac:dyDescent="0.2">
      <c r="A2865" s="23">
        <v>8393</v>
      </c>
      <c r="B2865" s="23" t="s">
        <v>683</v>
      </c>
      <c r="C2865" s="23" t="s">
        <v>5275</v>
      </c>
    </row>
    <row r="2866" spans="1:3" x14ac:dyDescent="0.2">
      <c r="A2866" s="23">
        <v>8393</v>
      </c>
      <c r="B2866" s="23" t="s">
        <v>683</v>
      </c>
      <c r="C2866" s="23" t="s">
        <v>5276</v>
      </c>
    </row>
    <row r="2867" spans="1:3" x14ac:dyDescent="0.2">
      <c r="A2867" s="23">
        <v>8393</v>
      </c>
      <c r="B2867" s="23" t="s">
        <v>683</v>
      </c>
      <c r="C2867" s="23" t="s">
        <v>5277</v>
      </c>
    </row>
    <row r="2868" spans="1:3" x14ac:dyDescent="0.2">
      <c r="A2868" s="23">
        <v>8393</v>
      </c>
      <c r="B2868" s="23" t="s">
        <v>683</v>
      </c>
      <c r="C2868" s="23" t="s">
        <v>5278</v>
      </c>
    </row>
    <row r="2869" spans="1:3" x14ac:dyDescent="0.2">
      <c r="A2869" s="23">
        <v>8393</v>
      </c>
      <c r="B2869" s="23" t="s">
        <v>683</v>
      </c>
      <c r="C2869" s="23" t="s">
        <v>5279</v>
      </c>
    </row>
    <row r="2870" spans="1:3" x14ac:dyDescent="0.2">
      <c r="A2870" s="23">
        <v>8393</v>
      </c>
      <c r="B2870" s="23" t="s">
        <v>683</v>
      </c>
      <c r="C2870" s="23" t="s">
        <v>5280</v>
      </c>
    </row>
    <row r="2871" spans="1:3" x14ac:dyDescent="0.2">
      <c r="A2871" s="23">
        <v>8394</v>
      </c>
      <c r="B2871" s="23" t="s">
        <v>685</v>
      </c>
      <c r="C2871" s="23" t="s">
        <v>5281</v>
      </c>
    </row>
    <row r="2872" spans="1:3" x14ac:dyDescent="0.2">
      <c r="A2872" s="23">
        <v>8394</v>
      </c>
      <c r="B2872" s="23" t="s">
        <v>685</v>
      </c>
      <c r="C2872" s="23" t="s">
        <v>5282</v>
      </c>
    </row>
    <row r="2873" spans="1:3" x14ac:dyDescent="0.2">
      <c r="A2873" s="23">
        <v>8394</v>
      </c>
      <c r="B2873" s="23" t="s">
        <v>685</v>
      </c>
      <c r="C2873" s="23" t="s">
        <v>5283</v>
      </c>
    </row>
    <row r="2874" spans="1:3" x14ac:dyDescent="0.2">
      <c r="A2874" s="23">
        <v>8394</v>
      </c>
      <c r="B2874" s="23" t="s">
        <v>685</v>
      </c>
      <c r="C2874" s="23" t="s">
        <v>5284</v>
      </c>
    </row>
    <row r="2875" spans="1:3" x14ac:dyDescent="0.2">
      <c r="A2875" s="23">
        <v>8394</v>
      </c>
      <c r="B2875" s="23" t="s">
        <v>685</v>
      </c>
      <c r="C2875" s="23" t="s">
        <v>5285</v>
      </c>
    </row>
    <row r="2876" spans="1:3" x14ac:dyDescent="0.2">
      <c r="A2876" s="23">
        <v>8394</v>
      </c>
      <c r="B2876" s="23" t="s">
        <v>685</v>
      </c>
      <c r="C2876" s="23" t="s">
        <v>5286</v>
      </c>
    </row>
    <row r="2877" spans="1:3" x14ac:dyDescent="0.2">
      <c r="A2877" s="23">
        <v>8394</v>
      </c>
      <c r="B2877" s="23" t="s">
        <v>685</v>
      </c>
      <c r="C2877" s="23" t="s">
        <v>5287</v>
      </c>
    </row>
    <row r="2878" spans="1:3" x14ac:dyDescent="0.2">
      <c r="A2878" s="23">
        <v>8394</v>
      </c>
      <c r="B2878" s="23" t="s">
        <v>685</v>
      </c>
      <c r="C2878" s="23" t="s">
        <v>5288</v>
      </c>
    </row>
    <row r="2879" spans="1:3" x14ac:dyDescent="0.2">
      <c r="A2879" s="23">
        <v>8394</v>
      </c>
      <c r="B2879" s="23" t="s">
        <v>685</v>
      </c>
      <c r="C2879" s="23" t="s">
        <v>5289</v>
      </c>
    </row>
    <row r="2880" spans="1:3" x14ac:dyDescent="0.2">
      <c r="A2880" s="23">
        <v>8394</v>
      </c>
      <c r="B2880" s="23" t="s">
        <v>685</v>
      </c>
      <c r="C2880" s="23" t="s">
        <v>5270</v>
      </c>
    </row>
    <row r="2881" spans="1:3" x14ac:dyDescent="0.2">
      <c r="A2881" s="23">
        <v>8399</v>
      </c>
      <c r="B2881" s="23" t="s">
        <v>687</v>
      </c>
      <c r="C2881" s="23" t="s">
        <v>5290</v>
      </c>
    </row>
    <row r="2882" spans="1:3" x14ac:dyDescent="0.2">
      <c r="A2882" s="23">
        <v>8399</v>
      </c>
      <c r="B2882" s="23" t="s">
        <v>687</v>
      </c>
      <c r="C2882" s="23" t="s">
        <v>5291</v>
      </c>
    </row>
    <row r="2883" spans="1:3" x14ac:dyDescent="0.2">
      <c r="A2883" s="23">
        <v>8399</v>
      </c>
      <c r="B2883" s="23" t="s">
        <v>687</v>
      </c>
      <c r="C2883" s="23" t="s">
        <v>5292</v>
      </c>
    </row>
    <row r="2884" spans="1:3" x14ac:dyDescent="0.2">
      <c r="A2884" s="23">
        <v>8399</v>
      </c>
      <c r="B2884" s="23" t="s">
        <v>687</v>
      </c>
      <c r="C2884" s="23" t="s">
        <v>5293</v>
      </c>
    </row>
    <row r="2885" spans="1:3" x14ac:dyDescent="0.2">
      <c r="A2885" s="23">
        <v>8399</v>
      </c>
      <c r="B2885" s="23" t="s">
        <v>687</v>
      </c>
      <c r="C2885" s="23" t="s">
        <v>5294</v>
      </c>
    </row>
    <row r="2886" spans="1:3" x14ac:dyDescent="0.2">
      <c r="A2886" s="23">
        <v>8399</v>
      </c>
      <c r="B2886" s="23" t="s">
        <v>687</v>
      </c>
      <c r="C2886" s="23" t="s">
        <v>5295</v>
      </c>
    </row>
    <row r="2887" spans="1:3" x14ac:dyDescent="0.2">
      <c r="A2887" s="23">
        <v>8399</v>
      </c>
      <c r="B2887" s="23" t="s">
        <v>687</v>
      </c>
      <c r="C2887" s="23" t="s">
        <v>5296</v>
      </c>
    </row>
    <row r="2888" spans="1:3" x14ac:dyDescent="0.2">
      <c r="A2888" s="23">
        <v>8411</v>
      </c>
      <c r="B2888" s="23" t="s">
        <v>689</v>
      </c>
      <c r="C2888" s="23" t="s">
        <v>5297</v>
      </c>
    </row>
    <row r="2889" spans="1:3" x14ac:dyDescent="0.2">
      <c r="A2889" s="23">
        <v>8411</v>
      </c>
      <c r="B2889" s="23" t="s">
        <v>689</v>
      </c>
      <c r="C2889" s="23" t="s">
        <v>5298</v>
      </c>
    </row>
    <row r="2890" spans="1:3" x14ac:dyDescent="0.2">
      <c r="A2890" s="23">
        <v>8411</v>
      </c>
      <c r="B2890" s="23" t="s">
        <v>689</v>
      </c>
      <c r="C2890" s="23" t="s">
        <v>5299</v>
      </c>
    </row>
    <row r="2891" spans="1:3" x14ac:dyDescent="0.2">
      <c r="A2891" s="23">
        <v>8411</v>
      </c>
      <c r="B2891" s="23" t="s">
        <v>689</v>
      </c>
      <c r="C2891" s="23" t="s">
        <v>5300</v>
      </c>
    </row>
    <row r="2892" spans="1:3" x14ac:dyDescent="0.2">
      <c r="A2892" s="23">
        <v>8411</v>
      </c>
      <c r="B2892" s="23" t="s">
        <v>689</v>
      </c>
      <c r="C2892" s="23" t="s">
        <v>5301</v>
      </c>
    </row>
    <row r="2893" spans="1:3" x14ac:dyDescent="0.2">
      <c r="A2893" s="23">
        <v>8411</v>
      </c>
      <c r="B2893" s="23" t="s">
        <v>689</v>
      </c>
      <c r="C2893" s="23" t="s">
        <v>5302</v>
      </c>
    </row>
    <row r="2894" spans="1:3" x14ac:dyDescent="0.2">
      <c r="A2894" s="23">
        <v>8411</v>
      </c>
      <c r="B2894" s="23" t="s">
        <v>689</v>
      </c>
      <c r="C2894" s="23" t="s">
        <v>5303</v>
      </c>
    </row>
    <row r="2895" spans="1:3" x14ac:dyDescent="0.2">
      <c r="A2895" s="23">
        <v>8411</v>
      </c>
      <c r="B2895" s="23" t="s">
        <v>689</v>
      </c>
      <c r="C2895" s="23" t="s">
        <v>5304</v>
      </c>
    </row>
    <row r="2896" spans="1:3" x14ac:dyDescent="0.2">
      <c r="A2896" s="23">
        <v>8411</v>
      </c>
      <c r="B2896" s="23" t="s">
        <v>689</v>
      </c>
      <c r="C2896" s="23" t="s">
        <v>5305</v>
      </c>
    </row>
    <row r="2897" spans="1:3" x14ac:dyDescent="0.2">
      <c r="A2897" s="23">
        <v>8411</v>
      </c>
      <c r="B2897" s="23" t="s">
        <v>689</v>
      </c>
      <c r="C2897" s="23" t="s">
        <v>5306</v>
      </c>
    </row>
    <row r="2898" spans="1:3" x14ac:dyDescent="0.2">
      <c r="A2898" s="23">
        <v>8412</v>
      </c>
      <c r="B2898" s="23" t="s">
        <v>691</v>
      </c>
      <c r="C2898" s="23" t="s">
        <v>5307</v>
      </c>
    </row>
    <row r="2899" spans="1:3" x14ac:dyDescent="0.2">
      <c r="A2899" s="23">
        <v>8412</v>
      </c>
      <c r="B2899" s="23" t="s">
        <v>691</v>
      </c>
      <c r="C2899" s="23" t="s">
        <v>5308</v>
      </c>
    </row>
    <row r="2900" spans="1:3" x14ac:dyDescent="0.2">
      <c r="A2900" s="23">
        <v>8412</v>
      </c>
      <c r="B2900" s="23" t="s">
        <v>691</v>
      </c>
      <c r="C2900" s="23" t="s">
        <v>5309</v>
      </c>
    </row>
    <row r="2901" spans="1:3" x14ac:dyDescent="0.2">
      <c r="A2901" s="23">
        <v>8412</v>
      </c>
      <c r="B2901" s="23" t="s">
        <v>691</v>
      </c>
      <c r="C2901" s="23" t="s">
        <v>5310</v>
      </c>
    </row>
    <row r="2902" spans="1:3" x14ac:dyDescent="0.2">
      <c r="A2902" s="23">
        <v>8412</v>
      </c>
      <c r="B2902" s="23" t="s">
        <v>691</v>
      </c>
      <c r="C2902" s="23" t="s">
        <v>5311</v>
      </c>
    </row>
    <row r="2903" spans="1:3" x14ac:dyDescent="0.2">
      <c r="A2903" s="23">
        <v>8412</v>
      </c>
      <c r="B2903" s="23" t="s">
        <v>691</v>
      </c>
      <c r="C2903" s="23" t="s">
        <v>5312</v>
      </c>
    </row>
    <row r="2904" spans="1:3" x14ac:dyDescent="0.2">
      <c r="A2904" s="23">
        <v>8412</v>
      </c>
      <c r="B2904" s="23" t="s">
        <v>691</v>
      </c>
      <c r="C2904" s="23" t="s">
        <v>5313</v>
      </c>
    </row>
    <row r="2905" spans="1:3" x14ac:dyDescent="0.2">
      <c r="A2905" s="23">
        <v>8412</v>
      </c>
      <c r="B2905" s="23" t="s">
        <v>691</v>
      </c>
      <c r="C2905" s="23" t="s">
        <v>5314</v>
      </c>
    </row>
    <row r="2906" spans="1:3" x14ac:dyDescent="0.2">
      <c r="A2906" s="23">
        <v>8412</v>
      </c>
      <c r="B2906" s="23" t="s">
        <v>691</v>
      </c>
      <c r="C2906" s="23" t="s">
        <v>5315</v>
      </c>
    </row>
    <row r="2907" spans="1:3" x14ac:dyDescent="0.2">
      <c r="A2907" s="23">
        <v>8413</v>
      </c>
      <c r="B2907" s="23" t="s">
        <v>693</v>
      </c>
      <c r="C2907" s="23" t="s">
        <v>5316</v>
      </c>
    </row>
    <row r="2908" spans="1:3" x14ac:dyDescent="0.2">
      <c r="A2908" s="23">
        <v>8413</v>
      </c>
      <c r="B2908" s="23" t="s">
        <v>693</v>
      </c>
      <c r="C2908" s="23" t="s">
        <v>5317</v>
      </c>
    </row>
    <row r="2909" spans="1:3" x14ac:dyDescent="0.2">
      <c r="A2909" s="23">
        <v>8413</v>
      </c>
      <c r="B2909" s="23" t="s">
        <v>693</v>
      </c>
      <c r="C2909" s="23" t="s">
        <v>5318</v>
      </c>
    </row>
    <row r="2910" spans="1:3" x14ac:dyDescent="0.2">
      <c r="A2910" s="23">
        <v>8413</v>
      </c>
      <c r="B2910" s="23" t="s">
        <v>693</v>
      </c>
      <c r="C2910" s="23" t="s">
        <v>5319</v>
      </c>
    </row>
    <row r="2911" spans="1:3" x14ac:dyDescent="0.2">
      <c r="A2911" s="23">
        <v>8413</v>
      </c>
      <c r="B2911" s="23" t="s">
        <v>693</v>
      </c>
      <c r="C2911" s="23" t="s">
        <v>5320</v>
      </c>
    </row>
    <row r="2912" spans="1:3" x14ac:dyDescent="0.2">
      <c r="A2912" s="23">
        <v>8413</v>
      </c>
      <c r="B2912" s="23" t="s">
        <v>693</v>
      </c>
      <c r="C2912" s="23" t="s">
        <v>5321</v>
      </c>
    </row>
    <row r="2913" spans="1:3" x14ac:dyDescent="0.2">
      <c r="A2913" s="23">
        <v>8413</v>
      </c>
      <c r="B2913" s="23" t="s">
        <v>693</v>
      </c>
      <c r="C2913" s="23" t="s">
        <v>5322</v>
      </c>
    </row>
    <row r="2914" spans="1:3" x14ac:dyDescent="0.2">
      <c r="A2914" s="23">
        <v>8413</v>
      </c>
      <c r="B2914" s="23" t="s">
        <v>693</v>
      </c>
      <c r="C2914" s="23" t="s">
        <v>5323</v>
      </c>
    </row>
    <row r="2915" spans="1:3" x14ac:dyDescent="0.2">
      <c r="A2915" s="23">
        <v>8413</v>
      </c>
      <c r="B2915" s="23" t="s">
        <v>693</v>
      </c>
      <c r="C2915" s="23" t="s">
        <v>5324</v>
      </c>
    </row>
    <row r="2916" spans="1:3" x14ac:dyDescent="0.2">
      <c r="A2916" s="23">
        <v>8413</v>
      </c>
      <c r="B2916" s="23" t="s">
        <v>693</v>
      </c>
      <c r="C2916" s="23" t="s">
        <v>5325</v>
      </c>
    </row>
    <row r="2917" spans="1:3" x14ac:dyDescent="0.2">
      <c r="A2917" s="23">
        <v>8414</v>
      </c>
      <c r="B2917" s="23" t="s">
        <v>695</v>
      </c>
      <c r="C2917" s="23" t="s">
        <v>5326</v>
      </c>
    </row>
    <row r="2918" spans="1:3" x14ac:dyDescent="0.2">
      <c r="A2918" s="23">
        <v>8414</v>
      </c>
      <c r="B2918" s="23" t="s">
        <v>695</v>
      </c>
      <c r="C2918" s="23" t="s">
        <v>5327</v>
      </c>
    </row>
    <row r="2919" spans="1:3" x14ac:dyDescent="0.2">
      <c r="A2919" s="23">
        <v>8414</v>
      </c>
      <c r="B2919" s="23" t="s">
        <v>695</v>
      </c>
      <c r="C2919" s="23" t="s">
        <v>5328</v>
      </c>
    </row>
    <row r="2920" spans="1:3" x14ac:dyDescent="0.2">
      <c r="A2920" s="23">
        <v>8414</v>
      </c>
      <c r="B2920" s="23" t="s">
        <v>695</v>
      </c>
      <c r="C2920" s="23" t="s">
        <v>5329</v>
      </c>
    </row>
    <row r="2921" spans="1:3" x14ac:dyDescent="0.2">
      <c r="A2921" s="23">
        <v>8414</v>
      </c>
      <c r="B2921" s="23" t="s">
        <v>695</v>
      </c>
      <c r="C2921" s="23" t="s">
        <v>5330</v>
      </c>
    </row>
    <row r="2922" spans="1:3" x14ac:dyDescent="0.2">
      <c r="A2922" s="23">
        <v>8414</v>
      </c>
      <c r="B2922" s="23" t="s">
        <v>695</v>
      </c>
      <c r="C2922" s="23" t="s">
        <v>5331</v>
      </c>
    </row>
    <row r="2923" spans="1:3" x14ac:dyDescent="0.2">
      <c r="A2923" s="23">
        <v>8414</v>
      </c>
      <c r="B2923" s="23" t="s">
        <v>695</v>
      </c>
      <c r="C2923" s="23" t="s">
        <v>5332</v>
      </c>
    </row>
    <row r="2924" spans="1:3" x14ac:dyDescent="0.2">
      <c r="A2924" s="23">
        <v>8414</v>
      </c>
      <c r="B2924" s="23" t="s">
        <v>695</v>
      </c>
      <c r="C2924" s="23" t="s">
        <v>5333</v>
      </c>
    </row>
    <row r="2925" spans="1:3" x14ac:dyDescent="0.2">
      <c r="A2925" s="23">
        <v>8414</v>
      </c>
      <c r="B2925" s="23" t="s">
        <v>695</v>
      </c>
      <c r="C2925" s="23" t="s">
        <v>5334</v>
      </c>
    </row>
    <row r="2926" spans="1:3" x14ac:dyDescent="0.2">
      <c r="A2926" s="23">
        <v>8415</v>
      </c>
      <c r="B2926" s="23" t="s">
        <v>697</v>
      </c>
      <c r="C2926" s="23" t="s">
        <v>5335</v>
      </c>
    </row>
    <row r="2927" spans="1:3" x14ac:dyDescent="0.2">
      <c r="A2927" s="23">
        <v>8415</v>
      </c>
      <c r="B2927" s="23" t="s">
        <v>697</v>
      </c>
      <c r="C2927" s="23" t="s">
        <v>5336</v>
      </c>
    </row>
    <row r="2928" spans="1:3" x14ac:dyDescent="0.2">
      <c r="A2928" s="23">
        <v>8415</v>
      </c>
      <c r="B2928" s="23" t="s">
        <v>697</v>
      </c>
      <c r="C2928" s="23" t="s">
        <v>5337</v>
      </c>
    </row>
    <row r="2929" spans="1:3" x14ac:dyDescent="0.2">
      <c r="A2929" s="23">
        <v>8415</v>
      </c>
      <c r="B2929" s="23" t="s">
        <v>697</v>
      </c>
      <c r="C2929" s="23" t="s">
        <v>5338</v>
      </c>
    </row>
    <row r="2930" spans="1:3" x14ac:dyDescent="0.2">
      <c r="A2930" s="23">
        <v>8415</v>
      </c>
      <c r="B2930" s="23" t="s">
        <v>697</v>
      </c>
      <c r="C2930" s="23" t="s">
        <v>5339</v>
      </c>
    </row>
    <row r="2931" spans="1:3" x14ac:dyDescent="0.2">
      <c r="A2931" s="23">
        <v>8415</v>
      </c>
      <c r="B2931" s="23" t="s">
        <v>697</v>
      </c>
      <c r="C2931" s="23" t="s">
        <v>5340</v>
      </c>
    </row>
    <row r="2932" spans="1:3" x14ac:dyDescent="0.2">
      <c r="A2932" s="23">
        <v>8415</v>
      </c>
      <c r="B2932" s="23" t="s">
        <v>697</v>
      </c>
      <c r="C2932" s="23" t="s">
        <v>5341</v>
      </c>
    </row>
    <row r="2933" spans="1:3" x14ac:dyDescent="0.2">
      <c r="A2933" s="23">
        <v>8415</v>
      </c>
      <c r="B2933" s="23" t="s">
        <v>697</v>
      </c>
      <c r="C2933" s="23" t="s">
        <v>5342</v>
      </c>
    </row>
    <row r="2934" spans="1:3" x14ac:dyDescent="0.2">
      <c r="A2934" s="23">
        <v>8415</v>
      </c>
      <c r="B2934" s="23" t="s">
        <v>697</v>
      </c>
      <c r="C2934" s="23" t="s">
        <v>5343</v>
      </c>
    </row>
    <row r="2935" spans="1:3" x14ac:dyDescent="0.2">
      <c r="A2935" s="23">
        <v>8415</v>
      </c>
      <c r="B2935" s="23" t="s">
        <v>697</v>
      </c>
      <c r="C2935" s="23" t="s">
        <v>5344</v>
      </c>
    </row>
    <row r="2936" spans="1:3" x14ac:dyDescent="0.2">
      <c r="A2936" s="23">
        <v>8415</v>
      </c>
      <c r="B2936" s="23" t="s">
        <v>697</v>
      </c>
      <c r="C2936" s="23" t="s">
        <v>5345</v>
      </c>
    </row>
    <row r="2937" spans="1:3" x14ac:dyDescent="0.2">
      <c r="A2937" s="23">
        <v>8416</v>
      </c>
      <c r="B2937" s="23" t="s">
        <v>699</v>
      </c>
      <c r="C2937" s="23" t="s">
        <v>5346</v>
      </c>
    </row>
    <row r="2938" spans="1:3" x14ac:dyDescent="0.2">
      <c r="A2938" s="23">
        <v>8416</v>
      </c>
      <c r="B2938" s="23" t="s">
        <v>699</v>
      </c>
      <c r="C2938" s="23" t="s">
        <v>5347</v>
      </c>
    </row>
    <row r="2939" spans="1:3" x14ac:dyDescent="0.2">
      <c r="A2939" s="23">
        <v>8416</v>
      </c>
      <c r="B2939" s="23" t="s">
        <v>699</v>
      </c>
      <c r="C2939" s="23" t="s">
        <v>5348</v>
      </c>
    </row>
    <row r="2940" spans="1:3" x14ac:dyDescent="0.2">
      <c r="A2940" s="23">
        <v>8416</v>
      </c>
      <c r="B2940" s="23" t="s">
        <v>699</v>
      </c>
      <c r="C2940" s="23" t="s">
        <v>5349</v>
      </c>
    </row>
    <row r="2941" spans="1:3" x14ac:dyDescent="0.2">
      <c r="A2941" s="23">
        <v>8416</v>
      </c>
      <c r="B2941" s="23" t="s">
        <v>699</v>
      </c>
      <c r="C2941" s="23" t="s">
        <v>5312</v>
      </c>
    </row>
    <row r="2942" spans="1:3" x14ac:dyDescent="0.2">
      <c r="A2942" s="23">
        <v>8416</v>
      </c>
      <c r="B2942" s="23" t="s">
        <v>699</v>
      </c>
      <c r="C2942" s="23" t="s">
        <v>5336</v>
      </c>
    </row>
    <row r="2943" spans="1:3" x14ac:dyDescent="0.2">
      <c r="A2943" s="23">
        <v>8416</v>
      </c>
      <c r="B2943" s="23" t="s">
        <v>699</v>
      </c>
      <c r="C2943" s="23" t="s">
        <v>5337</v>
      </c>
    </row>
    <row r="2944" spans="1:3" x14ac:dyDescent="0.2">
      <c r="A2944" s="23">
        <v>8416</v>
      </c>
      <c r="B2944" s="23" t="s">
        <v>699</v>
      </c>
      <c r="C2944" s="23" t="s">
        <v>5338</v>
      </c>
    </row>
    <row r="2945" spans="1:3" x14ac:dyDescent="0.2">
      <c r="A2945" s="23">
        <v>8419</v>
      </c>
      <c r="B2945" s="23" t="s">
        <v>701</v>
      </c>
      <c r="C2945" s="23" t="s">
        <v>5350</v>
      </c>
    </row>
    <row r="2946" spans="1:3" x14ac:dyDescent="0.2">
      <c r="A2946" s="23">
        <v>8419</v>
      </c>
      <c r="B2946" s="23" t="s">
        <v>701</v>
      </c>
      <c r="C2946" s="23" t="s">
        <v>5351</v>
      </c>
    </row>
    <row r="2947" spans="1:3" x14ac:dyDescent="0.2">
      <c r="A2947" s="23">
        <v>8511</v>
      </c>
      <c r="B2947" s="23" t="s">
        <v>703</v>
      </c>
      <c r="C2947" s="23" t="s">
        <v>5352</v>
      </c>
    </row>
    <row r="2948" spans="1:3" x14ac:dyDescent="0.2">
      <c r="A2948" s="23">
        <v>8511</v>
      </c>
      <c r="B2948" s="23" t="s">
        <v>703</v>
      </c>
      <c r="C2948" s="23" t="s">
        <v>5353</v>
      </c>
    </row>
    <row r="2949" spans="1:3" x14ac:dyDescent="0.2">
      <c r="A2949" s="23">
        <v>8511</v>
      </c>
      <c r="B2949" s="23" t="s">
        <v>703</v>
      </c>
      <c r="C2949" s="23" t="s">
        <v>5354</v>
      </c>
    </row>
    <row r="2950" spans="1:3" x14ac:dyDescent="0.2">
      <c r="A2950" s="23">
        <v>8511</v>
      </c>
      <c r="B2950" s="23" t="s">
        <v>703</v>
      </c>
      <c r="C2950" s="23" t="s">
        <v>5355</v>
      </c>
    </row>
    <row r="2951" spans="1:3" x14ac:dyDescent="0.2">
      <c r="A2951" s="23">
        <v>8511</v>
      </c>
      <c r="B2951" s="23" t="s">
        <v>703</v>
      </c>
      <c r="C2951" s="23" t="s">
        <v>5356</v>
      </c>
    </row>
    <row r="2952" spans="1:3" x14ac:dyDescent="0.2">
      <c r="A2952" s="23">
        <v>8511</v>
      </c>
      <c r="B2952" s="23" t="s">
        <v>703</v>
      </c>
      <c r="C2952" s="23" t="s">
        <v>5357</v>
      </c>
    </row>
    <row r="2953" spans="1:3" x14ac:dyDescent="0.2">
      <c r="A2953" s="23">
        <v>8511</v>
      </c>
      <c r="B2953" s="23" t="s">
        <v>703</v>
      </c>
      <c r="C2953" s="23" t="s">
        <v>5358</v>
      </c>
    </row>
    <row r="2954" spans="1:3" x14ac:dyDescent="0.2">
      <c r="A2954" s="23">
        <v>8512</v>
      </c>
      <c r="B2954" s="23" t="s">
        <v>705</v>
      </c>
      <c r="C2954" s="23" t="s">
        <v>5359</v>
      </c>
    </row>
    <row r="2955" spans="1:3" x14ac:dyDescent="0.2">
      <c r="A2955" s="23">
        <v>8512</v>
      </c>
      <c r="B2955" s="23" t="s">
        <v>705</v>
      </c>
      <c r="C2955" s="23" t="s">
        <v>5360</v>
      </c>
    </row>
    <row r="2956" spans="1:3" x14ac:dyDescent="0.2">
      <c r="A2956" s="23">
        <v>8512</v>
      </c>
      <c r="B2956" s="23" t="s">
        <v>705</v>
      </c>
      <c r="C2956" s="23" t="s">
        <v>5361</v>
      </c>
    </row>
    <row r="2957" spans="1:3" x14ac:dyDescent="0.2">
      <c r="A2957" s="23">
        <v>8512</v>
      </c>
      <c r="B2957" s="23" t="s">
        <v>705</v>
      </c>
      <c r="C2957" s="23" t="s">
        <v>5362</v>
      </c>
    </row>
    <row r="2958" spans="1:3" x14ac:dyDescent="0.2">
      <c r="A2958" s="23">
        <v>8512</v>
      </c>
      <c r="B2958" s="23" t="s">
        <v>705</v>
      </c>
      <c r="C2958" s="23" t="s">
        <v>5363</v>
      </c>
    </row>
    <row r="2959" spans="1:3" x14ac:dyDescent="0.2">
      <c r="A2959" s="23">
        <v>8512</v>
      </c>
      <c r="B2959" s="23" t="s">
        <v>705</v>
      </c>
      <c r="C2959" s="23" t="s">
        <v>5364</v>
      </c>
    </row>
    <row r="2960" spans="1:3" x14ac:dyDescent="0.2">
      <c r="A2960" s="23">
        <v>8512</v>
      </c>
      <c r="B2960" s="23" t="s">
        <v>705</v>
      </c>
      <c r="C2960" s="23" t="s">
        <v>5365</v>
      </c>
    </row>
    <row r="2961" spans="1:3" x14ac:dyDescent="0.2">
      <c r="A2961" s="23">
        <v>8512</v>
      </c>
      <c r="B2961" s="23" t="s">
        <v>705</v>
      </c>
      <c r="C2961" s="23" t="s">
        <v>5366</v>
      </c>
    </row>
    <row r="2962" spans="1:3" x14ac:dyDescent="0.2">
      <c r="A2962" s="23">
        <v>8512</v>
      </c>
      <c r="B2962" s="23" t="s">
        <v>705</v>
      </c>
      <c r="C2962" s="23" t="s">
        <v>5367</v>
      </c>
    </row>
    <row r="2963" spans="1:3" x14ac:dyDescent="0.2">
      <c r="A2963" s="23">
        <v>8513</v>
      </c>
      <c r="B2963" s="23" t="s">
        <v>707</v>
      </c>
      <c r="C2963" s="23" t="s">
        <v>5368</v>
      </c>
    </row>
    <row r="2964" spans="1:3" x14ac:dyDescent="0.2">
      <c r="A2964" s="23">
        <v>8513</v>
      </c>
      <c r="B2964" s="23" t="s">
        <v>707</v>
      </c>
      <c r="C2964" s="23" t="s">
        <v>5369</v>
      </c>
    </row>
    <row r="2965" spans="1:3" x14ac:dyDescent="0.2">
      <c r="A2965" s="23">
        <v>8513</v>
      </c>
      <c r="B2965" s="23" t="s">
        <v>707</v>
      </c>
      <c r="C2965" s="23" t="s">
        <v>5370</v>
      </c>
    </row>
    <row r="2966" spans="1:3" x14ac:dyDescent="0.2">
      <c r="A2966" s="23">
        <v>8513</v>
      </c>
      <c r="B2966" s="23" t="s">
        <v>707</v>
      </c>
      <c r="C2966" s="23" t="s">
        <v>5371</v>
      </c>
    </row>
    <row r="2967" spans="1:3" x14ac:dyDescent="0.2">
      <c r="A2967" s="23">
        <v>8513</v>
      </c>
      <c r="B2967" s="23" t="s">
        <v>707</v>
      </c>
      <c r="C2967" s="23" t="s">
        <v>5372</v>
      </c>
    </row>
    <row r="2968" spans="1:3" x14ac:dyDescent="0.2">
      <c r="A2968" s="23">
        <v>8513</v>
      </c>
      <c r="B2968" s="23" t="s">
        <v>707</v>
      </c>
      <c r="C2968" s="23" t="s">
        <v>5373</v>
      </c>
    </row>
    <row r="2969" spans="1:3" x14ac:dyDescent="0.2">
      <c r="A2969" s="23">
        <v>8911</v>
      </c>
      <c r="B2969" s="23" t="s">
        <v>709</v>
      </c>
      <c r="C2969" s="23" t="s">
        <v>5374</v>
      </c>
    </row>
    <row r="2970" spans="1:3" x14ac:dyDescent="0.2">
      <c r="A2970" s="23">
        <v>8911</v>
      </c>
      <c r="B2970" s="23" t="s">
        <v>709</v>
      </c>
      <c r="C2970" s="23" t="s">
        <v>5375</v>
      </c>
    </row>
    <row r="2971" spans="1:3" x14ac:dyDescent="0.2">
      <c r="A2971" s="23">
        <v>8911</v>
      </c>
      <c r="B2971" s="23" t="s">
        <v>709</v>
      </c>
      <c r="C2971" s="23" t="s">
        <v>5376</v>
      </c>
    </row>
    <row r="2972" spans="1:3" x14ac:dyDescent="0.2">
      <c r="A2972" s="23">
        <v>8911</v>
      </c>
      <c r="B2972" s="23" t="s">
        <v>709</v>
      </c>
      <c r="C2972" s="23" t="s">
        <v>5377</v>
      </c>
    </row>
    <row r="2973" spans="1:3" x14ac:dyDescent="0.2">
      <c r="A2973" s="23">
        <v>8911</v>
      </c>
      <c r="B2973" s="23" t="s">
        <v>709</v>
      </c>
      <c r="C2973" s="23" t="s">
        <v>5378</v>
      </c>
    </row>
    <row r="2974" spans="1:3" x14ac:dyDescent="0.2">
      <c r="A2974" s="23">
        <v>8911</v>
      </c>
      <c r="B2974" s="23" t="s">
        <v>709</v>
      </c>
      <c r="C2974" s="23" t="s">
        <v>5379</v>
      </c>
    </row>
    <row r="2975" spans="1:3" x14ac:dyDescent="0.2">
      <c r="A2975" s="23">
        <v>8911</v>
      </c>
      <c r="B2975" s="23" t="s">
        <v>709</v>
      </c>
      <c r="C2975" s="23" t="s">
        <v>5380</v>
      </c>
    </row>
    <row r="2976" spans="1:3" x14ac:dyDescent="0.2">
      <c r="A2976" s="23">
        <v>8911</v>
      </c>
      <c r="B2976" s="23" t="s">
        <v>709</v>
      </c>
      <c r="C2976" s="23" t="s">
        <v>5381</v>
      </c>
    </row>
    <row r="2977" spans="1:3" x14ac:dyDescent="0.2">
      <c r="A2977" s="23">
        <v>8912</v>
      </c>
      <c r="B2977" s="23" t="s">
        <v>711</v>
      </c>
      <c r="C2977" s="23" t="s">
        <v>5382</v>
      </c>
    </row>
    <row r="2978" spans="1:3" x14ac:dyDescent="0.2">
      <c r="A2978" s="23">
        <v>8912</v>
      </c>
      <c r="B2978" s="23" t="s">
        <v>711</v>
      </c>
      <c r="C2978" s="23" t="s">
        <v>5383</v>
      </c>
    </row>
    <row r="2979" spans="1:3" x14ac:dyDescent="0.2">
      <c r="A2979" s="23">
        <v>8912</v>
      </c>
      <c r="B2979" s="23" t="s">
        <v>711</v>
      </c>
      <c r="C2979" s="23" t="s">
        <v>5384</v>
      </c>
    </row>
    <row r="2980" spans="1:3" x14ac:dyDescent="0.2">
      <c r="A2980" s="23">
        <v>8912</v>
      </c>
      <c r="B2980" s="23" t="s">
        <v>711</v>
      </c>
      <c r="C2980" s="23" t="s">
        <v>5385</v>
      </c>
    </row>
    <row r="2981" spans="1:3" x14ac:dyDescent="0.2">
      <c r="A2981" s="23">
        <v>8912</v>
      </c>
      <c r="B2981" s="23" t="s">
        <v>711</v>
      </c>
      <c r="C2981" s="23" t="s">
        <v>5386</v>
      </c>
    </row>
    <row r="2982" spans="1:3" x14ac:dyDescent="0.2">
      <c r="A2982" s="23">
        <v>8912</v>
      </c>
      <c r="B2982" s="23" t="s">
        <v>711</v>
      </c>
      <c r="C2982" s="23" t="s">
        <v>5387</v>
      </c>
    </row>
    <row r="2983" spans="1:3" x14ac:dyDescent="0.2">
      <c r="A2983" s="23">
        <v>8991</v>
      </c>
      <c r="B2983" s="23" t="s">
        <v>713</v>
      </c>
      <c r="C2983" s="23" t="s">
        <v>5388</v>
      </c>
    </row>
    <row r="2984" spans="1:3" x14ac:dyDescent="0.2">
      <c r="A2984" s="23">
        <v>8991</v>
      </c>
      <c r="B2984" s="23" t="s">
        <v>713</v>
      </c>
      <c r="C2984" s="23" t="s">
        <v>5389</v>
      </c>
    </row>
    <row r="2985" spans="1:3" x14ac:dyDescent="0.2">
      <c r="A2985" s="23">
        <v>8991</v>
      </c>
      <c r="B2985" s="23" t="s">
        <v>713</v>
      </c>
      <c r="C2985" s="23" t="s">
        <v>5390</v>
      </c>
    </row>
    <row r="2986" spans="1:3" x14ac:dyDescent="0.2">
      <c r="A2986" s="23">
        <v>8991</v>
      </c>
      <c r="B2986" s="23" t="s">
        <v>713</v>
      </c>
      <c r="C2986" s="23" t="s">
        <v>5391</v>
      </c>
    </row>
    <row r="2987" spans="1:3" x14ac:dyDescent="0.2">
      <c r="A2987" s="23">
        <v>8991</v>
      </c>
      <c r="B2987" s="23" t="s">
        <v>713</v>
      </c>
      <c r="C2987" s="23" t="s">
        <v>5392</v>
      </c>
    </row>
    <row r="2988" spans="1:3" x14ac:dyDescent="0.2">
      <c r="A2988" s="23">
        <v>8991</v>
      </c>
      <c r="B2988" s="23" t="s">
        <v>713</v>
      </c>
      <c r="C2988" s="23" t="s">
        <v>5393</v>
      </c>
    </row>
    <row r="2989" spans="1:3" x14ac:dyDescent="0.2">
      <c r="A2989" s="23">
        <v>8991</v>
      </c>
      <c r="B2989" s="23" t="s">
        <v>713</v>
      </c>
      <c r="C2989" s="23" t="s">
        <v>5394</v>
      </c>
    </row>
    <row r="2990" spans="1:3" x14ac:dyDescent="0.2">
      <c r="A2990" s="23">
        <v>8992</v>
      </c>
      <c r="B2990" s="23" t="s">
        <v>715</v>
      </c>
      <c r="C2990" s="23" t="s">
        <v>5395</v>
      </c>
    </row>
    <row r="2991" spans="1:3" x14ac:dyDescent="0.2">
      <c r="A2991" s="23">
        <v>8992</v>
      </c>
      <c r="B2991" s="23" t="s">
        <v>715</v>
      </c>
      <c r="C2991" s="23" t="s">
        <v>5396</v>
      </c>
    </row>
    <row r="2992" spans="1:3" x14ac:dyDescent="0.2">
      <c r="A2992" s="23">
        <v>8992</v>
      </c>
      <c r="B2992" s="23" t="s">
        <v>715</v>
      </c>
      <c r="C2992" s="23" t="s">
        <v>5397</v>
      </c>
    </row>
    <row r="2993" spans="1:3" x14ac:dyDescent="0.2">
      <c r="A2993" s="23">
        <v>8992</v>
      </c>
      <c r="B2993" s="23" t="s">
        <v>715</v>
      </c>
      <c r="C2993" s="23" t="s">
        <v>5398</v>
      </c>
    </row>
    <row r="2994" spans="1:3" x14ac:dyDescent="0.2">
      <c r="A2994" s="23">
        <v>8992</v>
      </c>
      <c r="B2994" s="23" t="s">
        <v>715</v>
      </c>
      <c r="C2994" s="23" t="s">
        <v>5399</v>
      </c>
    </row>
    <row r="2995" spans="1:3" x14ac:dyDescent="0.2">
      <c r="A2995" s="23">
        <v>8992</v>
      </c>
      <c r="B2995" s="23" t="s">
        <v>715</v>
      </c>
      <c r="C2995" s="23" t="s">
        <v>5400</v>
      </c>
    </row>
    <row r="2996" spans="1:3" x14ac:dyDescent="0.2">
      <c r="A2996" s="23">
        <v>8992</v>
      </c>
      <c r="B2996" s="23" t="s">
        <v>715</v>
      </c>
      <c r="C2996" s="23" t="s">
        <v>5401</v>
      </c>
    </row>
    <row r="2997" spans="1:3" x14ac:dyDescent="0.2">
      <c r="A2997" s="23">
        <v>8992</v>
      </c>
      <c r="B2997" s="23" t="s">
        <v>715</v>
      </c>
      <c r="C2997" s="23" t="s">
        <v>5402</v>
      </c>
    </row>
    <row r="2998" spans="1:3" x14ac:dyDescent="0.2">
      <c r="A2998" s="23">
        <v>8992</v>
      </c>
      <c r="B2998" s="23" t="s">
        <v>715</v>
      </c>
      <c r="C2998" s="23" t="s">
        <v>5403</v>
      </c>
    </row>
    <row r="2999" spans="1:3" x14ac:dyDescent="0.2">
      <c r="A2999" s="23">
        <v>8992</v>
      </c>
      <c r="B2999" s="23" t="s">
        <v>715</v>
      </c>
      <c r="C2999" s="23" t="s">
        <v>5404</v>
      </c>
    </row>
    <row r="3000" spans="1:3" x14ac:dyDescent="0.2">
      <c r="A3000" s="23">
        <v>8993</v>
      </c>
      <c r="B3000" s="23" t="s">
        <v>717</v>
      </c>
      <c r="C3000" s="23" t="s">
        <v>5405</v>
      </c>
    </row>
    <row r="3001" spans="1:3" x14ac:dyDescent="0.2">
      <c r="A3001" s="23">
        <v>8993</v>
      </c>
      <c r="B3001" s="23" t="s">
        <v>717</v>
      </c>
      <c r="C3001" s="23" t="s">
        <v>5406</v>
      </c>
    </row>
    <row r="3002" spans="1:3" x14ac:dyDescent="0.2">
      <c r="A3002" s="23">
        <v>8993</v>
      </c>
      <c r="B3002" s="23" t="s">
        <v>717</v>
      </c>
      <c r="C3002" s="23" t="s">
        <v>5407</v>
      </c>
    </row>
    <row r="3003" spans="1:3" x14ac:dyDescent="0.2">
      <c r="A3003" s="23">
        <v>8993</v>
      </c>
      <c r="B3003" s="23" t="s">
        <v>717</v>
      </c>
      <c r="C3003" s="23" t="s">
        <v>5408</v>
      </c>
    </row>
    <row r="3004" spans="1:3" x14ac:dyDescent="0.2">
      <c r="A3004" s="23">
        <v>8993</v>
      </c>
      <c r="B3004" s="23" t="s">
        <v>717</v>
      </c>
      <c r="C3004" s="23" t="s">
        <v>5409</v>
      </c>
    </row>
    <row r="3005" spans="1:3" x14ac:dyDescent="0.2">
      <c r="A3005" s="23">
        <v>8993</v>
      </c>
      <c r="B3005" s="23" t="s">
        <v>717</v>
      </c>
      <c r="C3005" s="23" t="s">
        <v>5410</v>
      </c>
    </row>
    <row r="3006" spans="1:3" x14ac:dyDescent="0.2">
      <c r="A3006" s="23">
        <v>8993</v>
      </c>
      <c r="B3006" s="23" t="s">
        <v>717</v>
      </c>
      <c r="C3006" s="23" t="s">
        <v>5411</v>
      </c>
    </row>
    <row r="3007" spans="1:3" x14ac:dyDescent="0.2">
      <c r="A3007" s="23">
        <v>8993</v>
      </c>
      <c r="B3007" s="23" t="s">
        <v>717</v>
      </c>
      <c r="C3007" s="23" t="s">
        <v>5412</v>
      </c>
    </row>
    <row r="3008" spans="1:3" x14ac:dyDescent="0.2">
      <c r="A3008" s="23">
        <v>8994</v>
      </c>
      <c r="B3008" s="23" t="s">
        <v>719</v>
      </c>
      <c r="C3008" s="23" t="s">
        <v>5413</v>
      </c>
    </row>
    <row r="3009" spans="1:3" x14ac:dyDescent="0.2">
      <c r="A3009" s="23">
        <v>8994</v>
      </c>
      <c r="B3009" s="23" t="s">
        <v>719</v>
      </c>
      <c r="C3009" s="23" t="s">
        <v>5414</v>
      </c>
    </row>
    <row r="3010" spans="1:3" x14ac:dyDescent="0.2">
      <c r="A3010" s="23">
        <v>8994</v>
      </c>
      <c r="B3010" s="23" t="s">
        <v>719</v>
      </c>
      <c r="C3010" s="23" t="s">
        <v>5415</v>
      </c>
    </row>
    <row r="3011" spans="1:3" x14ac:dyDescent="0.2">
      <c r="A3011" s="23">
        <v>8994</v>
      </c>
      <c r="B3011" s="23" t="s">
        <v>719</v>
      </c>
      <c r="C3011" s="23" t="s">
        <v>5416</v>
      </c>
    </row>
    <row r="3012" spans="1:3" x14ac:dyDescent="0.2">
      <c r="A3012" s="23">
        <v>8994</v>
      </c>
      <c r="B3012" s="23" t="s">
        <v>719</v>
      </c>
      <c r="C3012" s="23" t="s">
        <v>5417</v>
      </c>
    </row>
    <row r="3013" spans="1:3" x14ac:dyDescent="0.2">
      <c r="A3013" s="23">
        <v>8994</v>
      </c>
      <c r="B3013" s="23" t="s">
        <v>719</v>
      </c>
      <c r="C3013" s="23" t="s">
        <v>5418</v>
      </c>
    </row>
    <row r="3014" spans="1:3" x14ac:dyDescent="0.2">
      <c r="A3014" s="23">
        <v>8994</v>
      </c>
      <c r="B3014" s="23" t="s">
        <v>719</v>
      </c>
      <c r="C3014" s="23" t="s">
        <v>5419</v>
      </c>
    </row>
    <row r="3015" spans="1:3" x14ac:dyDescent="0.2">
      <c r="A3015" s="23">
        <v>8994</v>
      </c>
      <c r="B3015" s="23" t="s">
        <v>719</v>
      </c>
      <c r="C3015" s="23" t="s">
        <v>5420</v>
      </c>
    </row>
    <row r="3016" spans="1:3" x14ac:dyDescent="0.2">
      <c r="A3016" s="23">
        <v>8994</v>
      </c>
      <c r="B3016" s="23" t="s">
        <v>719</v>
      </c>
      <c r="C3016" s="23" t="s">
        <v>5421</v>
      </c>
    </row>
    <row r="3017" spans="1:3" x14ac:dyDescent="0.2">
      <c r="A3017" s="23">
        <v>8995</v>
      </c>
      <c r="B3017" s="23" t="s">
        <v>721</v>
      </c>
      <c r="C3017" s="23" t="s">
        <v>5422</v>
      </c>
    </row>
    <row r="3018" spans="1:3" x14ac:dyDescent="0.2">
      <c r="A3018" s="23">
        <v>8995</v>
      </c>
      <c r="B3018" s="23" t="s">
        <v>721</v>
      </c>
      <c r="C3018" s="23" t="s">
        <v>5423</v>
      </c>
    </row>
    <row r="3019" spans="1:3" x14ac:dyDescent="0.2">
      <c r="A3019" s="23">
        <v>8995</v>
      </c>
      <c r="B3019" s="23" t="s">
        <v>721</v>
      </c>
      <c r="C3019" s="23" t="s">
        <v>5424</v>
      </c>
    </row>
    <row r="3020" spans="1:3" x14ac:dyDescent="0.2">
      <c r="A3020" s="23">
        <v>8995</v>
      </c>
      <c r="B3020" s="23" t="s">
        <v>721</v>
      </c>
      <c r="C3020" s="23" t="s">
        <v>5425</v>
      </c>
    </row>
    <row r="3021" spans="1:3" x14ac:dyDescent="0.2">
      <c r="A3021" s="23">
        <v>8995</v>
      </c>
      <c r="B3021" s="23" t="s">
        <v>721</v>
      </c>
      <c r="C3021" s="23" t="s">
        <v>5426</v>
      </c>
    </row>
    <row r="3022" spans="1:3" x14ac:dyDescent="0.2">
      <c r="A3022" s="23">
        <v>8995</v>
      </c>
      <c r="B3022" s="23" t="s">
        <v>721</v>
      </c>
      <c r="C3022" s="23" t="s">
        <v>5427</v>
      </c>
    </row>
    <row r="3023" spans="1:3" x14ac:dyDescent="0.2">
      <c r="A3023" s="23">
        <v>8995</v>
      </c>
      <c r="B3023" s="23" t="s">
        <v>721</v>
      </c>
      <c r="C3023" s="23" t="s">
        <v>5428</v>
      </c>
    </row>
    <row r="3024" spans="1:3" x14ac:dyDescent="0.2">
      <c r="A3024" s="23">
        <v>8996</v>
      </c>
      <c r="B3024" s="23" t="s">
        <v>723</v>
      </c>
      <c r="C3024" s="23" t="s">
        <v>5429</v>
      </c>
    </row>
    <row r="3025" spans="1:3" x14ac:dyDescent="0.2">
      <c r="A3025" s="23">
        <v>8996</v>
      </c>
      <c r="B3025" s="23" t="s">
        <v>723</v>
      </c>
      <c r="C3025" s="23" t="s">
        <v>5430</v>
      </c>
    </row>
    <row r="3026" spans="1:3" x14ac:dyDescent="0.2">
      <c r="A3026" s="23">
        <v>8996</v>
      </c>
      <c r="B3026" s="23" t="s">
        <v>723</v>
      </c>
      <c r="C3026" s="23" t="s">
        <v>5431</v>
      </c>
    </row>
    <row r="3027" spans="1:3" x14ac:dyDescent="0.2">
      <c r="A3027" s="23">
        <v>8996</v>
      </c>
      <c r="B3027" s="23" t="s">
        <v>723</v>
      </c>
      <c r="C3027" s="23" t="s">
        <v>5432</v>
      </c>
    </row>
    <row r="3028" spans="1:3" x14ac:dyDescent="0.2">
      <c r="A3028" s="23">
        <v>8996</v>
      </c>
      <c r="B3028" s="23" t="s">
        <v>723</v>
      </c>
      <c r="C3028" s="23" t="s">
        <v>5433</v>
      </c>
    </row>
    <row r="3029" spans="1:3" x14ac:dyDescent="0.2">
      <c r="A3029" s="23">
        <v>8996</v>
      </c>
      <c r="B3029" s="23" t="s">
        <v>723</v>
      </c>
      <c r="C3029" s="23" t="s">
        <v>5434</v>
      </c>
    </row>
    <row r="3030" spans="1:3" x14ac:dyDescent="0.2">
      <c r="A3030" s="23">
        <v>8997</v>
      </c>
      <c r="B3030" s="23" t="s">
        <v>725</v>
      </c>
      <c r="C3030" s="23" t="s">
        <v>5435</v>
      </c>
    </row>
    <row r="3031" spans="1:3" x14ac:dyDescent="0.2">
      <c r="A3031" s="23">
        <v>8997</v>
      </c>
      <c r="B3031" s="23" t="s">
        <v>725</v>
      </c>
      <c r="C3031" s="23" t="s">
        <v>5436</v>
      </c>
    </row>
    <row r="3032" spans="1:3" x14ac:dyDescent="0.2">
      <c r="A3032" s="23">
        <v>8997</v>
      </c>
      <c r="B3032" s="23" t="s">
        <v>725</v>
      </c>
      <c r="C3032" s="23" t="s">
        <v>5437</v>
      </c>
    </row>
    <row r="3033" spans="1:3" x14ac:dyDescent="0.2">
      <c r="A3033" s="23">
        <v>8997</v>
      </c>
      <c r="B3033" s="23" t="s">
        <v>725</v>
      </c>
      <c r="C3033" s="23" t="s">
        <v>5438</v>
      </c>
    </row>
    <row r="3034" spans="1:3" x14ac:dyDescent="0.2">
      <c r="A3034" s="23">
        <v>8997</v>
      </c>
      <c r="B3034" s="23" t="s">
        <v>725</v>
      </c>
      <c r="C3034" s="23" t="s">
        <v>5439</v>
      </c>
    </row>
    <row r="3035" spans="1:3" x14ac:dyDescent="0.2">
      <c r="A3035" s="23">
        <v>8997</v>
      </c>
      <c r="B3035" s="23" t="s">
        <v>725</v>
      </c>
      <c r="C3035" s="23" t="s">
        <v>5440</v>
      </c>
    </row>
    <row r="3036" spans="1:3" x14ac:dyDescent="0.2">
      <c r="A3036" s="23">
        <v>8999</v>
      </c>
      <c r="B3036" s="23" t="s">
        <v>727</v>
      </c>
      <c r="C3036" s="23" t="s">
        <v>5441</v>
      </c>
    </row>
    <row r="3037" spans="1:3" x14ac:dyDescent="0.2">
      <c r="A3037" s="23">
        <v>8999</v>
      </c>
      <c r="B3037" s="23" t="s">
        <v>727</v>
      </c>
      <c r="C3037" s="23" t="s">
        <v>5442</v>
      </c>
    </row>
    <row r="3038" spans="1:3" x14ac:dyDescent="0.2">
      <c r="A3038" s="23">
        <v>8999</v>
      </c>
      <c r="B3038" s="23" t="s">
        <v>727</v>
      </c>
      <c r="C3038" s="23" t="s">
        <v>5443</v>
      </c>
    </row>
    <row r="3039" spans="1:3" x14ac:dyDescent="0.2">
      <c r="A3039" s="23">
        <v>8999</v>
      </c>
      <c r="B3039" s="23" t="s">
        <v>727</v>
      </c>
      <c r="C3039" s="23" t="s">
        <v>5444</v>
      </c>
    </row>
    <row r="3040" spans="1:3" x14ac:dyDescent="0.2">
      <c r="A3040" s="23">
        <v>8999</v>
      </c>
      <c r="B3040" s="23" t="s">
        <v>727</v>
      </c>
      <c r="C3040" s="23" t="s">
        <v>5445</v>
      </c>
    </row>
    <row r="3041" spans="1:3" x14ac:dyDescent="0.2">
      <c r="A3041" s="23">
        <v>8999</v>
      </c>
      <c r="B3041" s="23" t="s">
        <v>727</v>
      </c>
      <c r="C3041" s="23" t="s">
        <v>5446</v>
      </c>
    </row>
    <row r="3042" spans="1:3" x14ac:dyDescent="0.2">
      <c r="A3042" s="23">
        <v>8999</v>
      </c>
      <c r="B3042" s="23" t="s">
        <v>727</v>
      </c>
      <c r="C3042" s="23" t="s">
        <v>5447</v>
      </c>
    </row>
    <row r="3043" spans="1:3" x14ac:dyDescent="0.2">
      <c r="A3043" s="23">
        <v>8999</v>
      </c>
      <c r="B3043" s="23" t="s">
        <v>727</v>
      </c>
      <c r="C3043" s="23" t="s">
        <v>5448</v>
      </c>
    </row>
    <row r="3044" spans="1:3" x14ac:dyDescent="0.2">
      <c r="A3044" s="23">
        <v>8999</v>
      </c>
      <c r="B3044" s="23" t="s">
        <v>727</v>
      </c>
      <c r="C3044" s="23" t="s">
        <v>5449</v>
      </c>
    </row>
    <row r="3045" spans="1:3" x14ac:dyDescent="0.2">
      <c r="A3045" s="23">
        <v>111211</v>
      </c>
      <c r="B3045" s="23" t="s">
        <v>729</v>
      </c>
      <c r="C3045" s="23" t="s">
        <v>5450</v>
      </c>
    </row>
    <row r="3046" spans="1:3" x14ac:dyDescent="0.2">
      <c r="A3046" s="23">
        <v>111211</v>
      </c>
      <c r="B3046" s="23" t="s">
        <v>729</v>
      </c>
      <c r="C3046" s="23" t="s">
        <v>5451</v>
      </c>
    </row>
    <row r="3047" spans="1:3" x14ac:dyDescent="0.2">
      <c r="A3047" s="23">
        <v>111211</v>
      </c>
      <c r="B3047" s="23" t="s">
        <v>729</v>
      </c>
      <c r="C3047" s="23" t="s">
        <v>5452</v>
      </c>
    </row>
    <row r="3048" spans="1:3" x14ac:dyDescent="0.2">
      <c r="A3048" s="23">
        <v>111211</v>
      </c>
      <c r="B3048" s="23" t="s">
        <v>729</v>
      </c>
      <c r="C3048" s="23" t="s">
        <v>5453</v>
      </c>
    </row>
    <row r="3049" spans="1:3" x14ac:dyDescent="0.2">
      <c r="A3049" s="23">
        <v>111211</v>
      </c>
      <c r="B3049" s="23" t="s">
        <v>729</v>
      </c>
      <c r="C3049" s="23" t="s">
        <v>5454</v>
      </c>
    </row>
    <row r="3050" spans="1:3" x14ac:dyDescent="0.2">
      <c r="A3050" s="23">
        <v>111211</v>
      </c>
      <c r="B3050" s="23" t="s">
        <v>729</v>
      </c>
      <c r="C3050" s="23" t="s">
        <v>5455</v>
      </c>
    </row>
    <row r="3051" spans="1:3" x14ac:dyDescent="0.2">
      <c r="A3051" s="23">
        <v>111211</v>
      </c>
      <c r="B3051" s="23" t="s">
        <v>729</v>
      </c>
      <c r="C3051" s="23" t="s">
        <v>5456</v>
      </c>
    </row>
    <row r="3052" spans="1:3" x14ac:dyDescent="0.2">
      <c r="A3052" s="23">
        <v>111211</v>
      </c>
      <c r="B3052" s="23" t="s">
        <v>729</v>
      </c>
      <c r="C3052" s="23" t="s">
        <v>5457</v>
      </c>
    </row>
    <row r="3053" spans="1:3" x14ac:dyDescent="0.2">
      <c r="A3053" s="23">
        <v>111211</v>
      </c>
      <c r="B3053" s="23" t="s">
        <v>729</v>
      </c>
      <c r="C3053" s="23" t="s">
        <v>5458</v>
      </c>
    </row>
    <row r="3054" spans="1:3" x14ac:dyDescent="0.2">
      <c r="A3054" s="23">
        <v>111212</v>
      </c>
      <c r="B3054" s="23" t="s">
        <v>731</v>
      </c>
      <c r="C3054" s="23" t="s">
        <v>5459</v>
      </c>
    </row>
    <row r="3055" spans="1:3" x14ac:dyDescent="0.2">
      <c r="A3055" s="23">
        <v>111212</v>
      </c>
      <c r="B3055" s="23" t="s">
        <v>731</v>
      </c>
      <c r="C3055" s="23" t="s">
        <v>5460</v>
      </c>
    </row>
    <row r="3056" spans="1:3" x14ac:dyDescent="0.2">
      <c r="A3056" s="23">
        <v>111212</v>
      </c>
      <c r="B3056" s="23" t="s">
        <v>731</v>
      </c>
      <c r="C3056" s="23" t="s">
        <v>5461</v>
      </c>
    </row>
    <row r="3057" spans="1:3" x14ac:dyDescent="0.2">
      <c r="A3057" s="23">
        <v>111212</v>
      </c>
      <c r="B3057" s="23" t="s">
        <v>731</v>
      </c>
      <c r="C3057" s="23" t="s">
        <v>5462</v>
      </c>
    </row>
    <row r="3058" spans="1:3" x14ac:dyDescent="0.2">
      <c r="A3058" s="23">
        <v>111212</v>
      </c>
      <c r="B3058" s="23" t="s">
        <v>731</v>
      </c>
      <c r="C3058" s="23" t="s">
        <v>5463</v>
      </c>
    </row>
    <row r="3059" spans="1:3" x14ac:dyDescent="0.2">
      <c r="A3059" s="23">
        <v>111212</v>
      </c>
      <c r="B3059" s="23" t="s">
        <v>731</v>
      </c>
      <c r="C3059" s="23" t="s">
        <v>5464</v>
      </c>
    </row>
    <row r="3060" spans="1:3" x14ac:dyDescent="0.2">
      <c r="A3060" s="23">
        <v>111212</v>
      </c>
      <c r="B3060" s="23" t="s">
        <v>731</v>
      </c>
      <c r="C3060" s="23" t="s">
        <v>5465</v>
      </c>
    </row>
    <row r="3061" spans="1:3" x14ac:dyDescent="0.2">
      <c r="A3061" s="23">
        <v>111311</v>
      </c>
      <c r="B3061" s="23" t="s">
        <v>733</v>
      </c>
      <c r="C3061" s="23" t="s">
        <v>5466</v>
      </c>
    </row>
    <row r="3062" spans="1:3" x14ac:dyDescent="0.2">
      <c r="A3062" s="23">
        <v>111311</v>
      </c>
      <c r="B3062" s="23" t="s">
        <v>733</v>
      </c>
      <c r="C3062" s="23" t="s">
        <v>5467</v>
      </c>
    </row>
    <row r="3063" spans="1:3" x14ac:dyDescent="0.2">
      <c r="A3063" s="23">
        <v>111311</v>
      </c>
      <c r="B3063" s="23" t="s">
        <v>733</v>
      </c>
      <c r="C3063" s="23" t="s">
        <v>5468</v>
      </c>
    </row>
    <row r="3064" spans="1:3" x14ac:dyDescent="0.2">
      <c r="A3064" s="23">
        <v>111311</v>
      </c>
      <c r="B3064" s="23" t="s">
        <v>733</v>
      </c>
      <c r="C3064" s="23" t="s">
        <v>5469</v>
      </c>
    </row>
    <row r="3065" spans="1:3" x14ac:dyDescent="0.2">
      <c r="A3065" s="23">
        <v>111311</v>
      </c>
      <c r="B3065" s="23" t="s">
        <v>733</v>
      </c>
      <c r="C3065" s="23" t="s">
        <v>5470</v>
      </c>
    </row>
    <row r="3066" spans="1:3" x14ac:dyDescent="0.2">
      <c r="A3066" s="23">
        <v>111311</v>
      </c>
      <c r="B3066" s="23" t="s">
        <v>733</v>
      </c>
      <c r="C3066" s="23" t="s">
        <v>5471</v>
      </c>
    </row>
    <row r="3067" spans="1:3" x14ac:dyDescent="0.2">
      <c r="A3067" s="23">
        <v>111312</v>
      </c>
      <c r="B3067" s="23" t="s">
        <v>735</v>
      </c>
      <c r="C3067" s="23" t="s">
        <v>5472</v>
      </c>
    </row>
    <row r="3068" spans="1:3" x14ac:dyDescent="0.2">
      <c r="A3068" s="23">
        <v>111312</v>
      </c>
      <c r="B3068" s="23" t="s">
        <v>735</v>
      </c>
      <c r="C3068" s="23" t="s">
        <v>5473</v>
      </c>
    </row>
    <row r="3069" spans="1:3" x14ac:dyDescent="0.2">
      <c r="A3069" s="23">
        <v>111312</v>
      </c>
      <c r="B3069" s="23" t="s">
        <v>735</v>
      </c>
      <c r="C3069" s="23" t="s">
        <v>5474</v>
      </c>
    </row>
    <row r="3070" spans="1:3" x14ac:dyDescent="0.2">
      <c r="A3070" s="23">
        <v>111312</v>
      </c>
      <c r="B3070" s="23" t="s">
        <v>735</v>
      </c>
      <c r="C3070" s="23" t="s">
        <v>5468</v>
      </c>
    </row>
    <row r="3071" spans="1:3" x14ac:dyDescent="0.2">
      <c r="A3071" s="23">
        <v>111312</v>
      </c>
      <c r="B3071" s="23" t="s">
        <v>735</v>
      </c>
      <c r="C3071" s="23" t="s">
        <v>5469</v>
      </c>
    </row>
    <row r="3072" spans="1:3" x14ac:dyDescent="0.2">
      <c r="A3072" s="23">
        <v>111312</v>
      </c>
      <c r="B3072" s="23" t="s">
        <v>735</v>
      </c>
      <c r="C3072" s="23" t="s">
        <v>5470</v>
      </c>
    </row>
    <row r="3073" spans="1:3" x14ac:dyDescent="0.2">
      <c r="A3073" s="23">
        <v>111312</v>
      </c>
      <c r="B3073" s="23" t="s">
        <v>735</v>
      </c>
      <c r="C3073" s="23" t="s">
        <v>5475</v>
      </c>
    </row>
    <row r="3074" spans="1:3" x14ac:dyDescent="0.2">
      <c r="A3074" s="23">
        <v>111312</v>
      </c>
      <c r="B3074" s="23" t="s">
        <v>735</v>
      </c>
      <c r="C3074" s="23" t="s">
        <v>5471</v>
      </c>
    </row>
    <row r="3075" spans="1:3" x14ac:dyDescent="0.2">
      <c r="A3075" s="23">
        <v>121212</v>
      </c>
      <c r="B3075" s="23" t="s">
        <v>741</v>
      </c>
      <c r="C3075" s="23" t="s">
        <v>5476</v>
      </c>
    </row>
    <row r="3076" spans="1:3" x14ac:dyDescent="0.2">
      <c r="A3076" s="23">
        <v>121212</v>
      </c>
      <c r="B3076" s="23" t="s">
        <v>741</v>
      </c>
      <c r="C3076" s="23" t="s">
        <v>5477</v>
      </c>
    </row>
    <row r="3077" spans="1:3" x14ac:dyDescent="0.2">
      <c r="A3077" s="23">
        <v>121212</v>
      </c>
      <c r="B3077" s="23" t="s">
        <v>741</v>
      </c>
      <c r="C3077" s="23" t="s">
        <v>5478</v>
      </c>
    </row>
    <row r="3078" spans="1:3" x14ac:dyDescent="0.2">
      <c r="A3078" s="23">
        <v>121212</v>
      </c>
      <c r="B3078" s="23" t="s">
        <v>741</v>
      </c>
      <c r="C3078" s="23" t="s">
        <v>5479</v>
      </c>
    </row>
    <row r="3079" spans="1:3" x14ac:dyDescent="0.2">
      <c r="A3079" s="23">
        <v>121212</v>
      </c>
      <c r="B3079" s="23" t="s">
        <v>741</v>
      </c>
      <c r="C3079" s="23" t="s">
        <v>5480</v>
      </c>
    </row>
    <row r="3080" spans="1:3" x14ac:dyDescent="0.2">
      <c r="A3080" s="23">
        <v>121212</v>
      </c>
      <c r="B3080" s="23" t="s">
        <v>741</v>
      </c>
      <c r="C3080" s="23" t="s">
        <v>5481</v>
      </c>
    </row>
    <row r="3081" spans="1:3" x14ac:dyDescent="0.2">
      <c r="A3081" s="23">
        <v>121212</v>
      </c>
      <c r="B3081" s="23" t="s">
        <v>741</v>
      </c>
      <c r="C3081" s="23" t="s">
        <v>5482</v>
      </c>
    </row>
    <row r="3082" spans="1:3" x14ac:dyDescent="0.2">
      <c r="A3082" s="23">
        <v>121212</v>
      </c>
      <c r="B3082" s="23" t="s">
        <v>741</v>
      </c>
      <c r="C3082" s="23" t="s">
        <v>5483</v>
      </c>
    </row>
    <row r="3083" spans="1:3" x14ac:dyDescent="0.2">
      <c r="A3083" s="23">
        <v>121212</v>
      </c>
      <c r="B3083" s="23" t="s">
        <v>741</v>
      </c>
      <c r="C3083" s="23" t="s">
        <v>5484</v>
      </c>
    </row>
    <row r="3084" spans="1:3" x14ac:dyDescent="0.2">
      <c r="A3084" s="23">
        <v>121213</v>
      </c>
      <c r="B3084" s="23" t="s">
        <v>743</v>
      </c>
      <c r="C3084" s="23" t="s">
        <v>5485</v>
      </c>
    </row>
    <row r="3085" spans="1:3" x14ac:dyDescent="0.2">
      <c r="A3085" s="23">
        <v>121213</v>
      </c>
      <c r="B3085" s="23" t="s">
        <v>743</v>
      </c>
      <c r="C3085" s="23" t="s">
        <v>5486</v>
      </c>
    </row>
    <row r="3086" spans="1:3" x14ac:dyDescent="0.2">
      <c r="A3086" s="23">
        <v>121213</v>
      </c>
      <c r="B3086" s="23" t="s">
        <v>743</v>
      </c>
      <c r="C3086" s="23" t="s">
        <v>5478</v>
      </c>
    </row>
    <row r="3087" spans="1:3" x14ac:dyDescent="0.2">
      <c r="A3087" s="23">
        <v>121213</v>
      </c>
      <c r="B3087" s="23" t="s">
        <v>743</v>
      </c>
      <c r="C3087" s="23" t="s">
        <v>5479</v>
      </c>
    </row>
    <row r="3088" spans="1:3" x14ac:dyDescent="0.2">
      <c r="A3088" s="23">
        <v>121213</v>
      </c>
      <c r="B3088" s="23" t="s">
        <v>743</v>
      </c>
      <c r="C3088" s="23" t="s">
        <v>5480</v>
      </c>
    </row>
    <row r="3089" spans="1:3" x14ac:dyDescent="0.2">
      <c r="A3089" s="23">
        <v>121213</v>
      </c>
      <c r="B3089" s="23" t="s">
        <v>743</v>
      </c>
      <c r="C3089" s="23" t="s">
        <v>5487</v>
      </c>
    </row>
    <row r="3090" spans="1:3" x14ac:dyDescent="0.2">
      <c r="A3090" s="23">
        <v>121213</v>
      </c>
      <c r="B3090" s="23" t="s">
        <v>743</v>
      </c>
      <c r="C3090" s="23" t="s">
        <v>5488</v>
      </c>
    </row>
    <row r="3091" spans="1:3" x14ac:dyDescent="0.2">
      <c r="A3091" s="23">
        <v>121213</v>
      </c>
      <c r="B3091" s="23" t="s">
        <v>743</v>
      </c>
      <c r="C3091" s="23" t="s">
        <v>5489</v>
      </c>
    </row>
    <row r="3092" spans="1:3" x14ac:dyDescent="0.2">
      <c r="A3092" s="23">
        <v>121213</v>
      </c>
      <c r="B3092" s="23" t="s">
        <v>743</v>
      </c>
      <c r="C3092" s="23" t="s">
        <v>5490</v>
      </c>
    </row>
    <row r="3093" spans="1:3" x14ac:dyDescent="0.2">
      <c r="A3093" s="23">
        <v>121214</v>
      </c>
      <c r="B3093" s="23" t="s">
        <v>745</v>
      </c>
      <c r="C3093" s="23" t="s">
        <v>5491</v>
      </c>
    </row>
    <row r="3094" spans="1:3" x14ac:dyDescent="0.2">
      <c r="A3094" s="23">
        <v>121214</v>
      </c>
      <c r="B3094" s="23" t="s">
        <v>745</v>
      </c>
      <c r="C3094" s="23" t="s">
        <v>5492</v>
      </c>
    </row>
    <row r="3095" spans="1:3" x14ac:dyDescent="0.2">
      <c r="A3095" s="23">
        <v>121214</v>
      </c>
      <c r="B3095" s="23" t="s">
        <v>745</v>
      </c>
      <c r="C3095" s="23" t="s">
        <v>5493</v>
      </c>
    </row>
    <row r="3096" spans="1:3" x14ac:dyDescent="0.2">
      <c r="A3096" s="23">
        <v>121214</v>
      </c>
      <c r="B3096" s="23" t="s">
        <v>745</v>
      </c>
      <c r="C3096" s="23" t="s">
        <v>5494</v>
      </c>
    </row>
    <row r="3097" spans="1:3" x14ac:dyDescent="0.2">
      <c r="A3097" s="23">
        <v>121214</v>
      </c>
      <c r="B3097" s="23" t="s">
        <v>745</v>
      </c>
      <c r="C3097" s="23" t="s">
        <v>5495</v>
      </c>
    </row>
    <row r="3098" spans="1:3" x14ac:dyDescent="0.2">
      <c r="A3098" s="23">
        <v>121214</v>
      </c>
      <c r="B3098" s="23" t="s">
        <v>745</v>
      </c>
      <c r="C3098" s="23" t="s">
        <v>5487</v>
      </c>
    </row>
    <row r="3099" spans="1:3" x14ac:dyDescent="0.2">
      <c r="A3099" s="23">
        <v>121214</v>
      </c>
      <c r="B3099" s="23" t="s">
        <v>745</v>
      </c>
      <c r="C3099" s="23" t="s">
        <v>5496</v>
      </c>
    </row>
    <row r="3100" spans="1:3" x14ac:dyDescent="0.2">
      <c r="A3100" s="23">
        <v>121214</v>
      </c>
      <c r="B3100" s="23" t="s">
        <v>745</v>
      </c>
      <c r="C3100" s="23" t="s">
        <v>5497</v>
      </c>
    </row>
    <row r="3101" spans="1:3" x14ac:dyDescent="0.2">
      <c r="A3101" s="23">
        <v>121214</v>
      </c>
      <c r="B3101" s="23" t="s">
        <v>745</v>
      </c>
      <c r="C3101" s="23" t="s">
        <v>5484</v>
      </c>
    </row>
    <row r="3102" spans="1:3" x14ac:dyDescent="0.2">
      <c r="A3102" s="23">
        <v>121215</v>
      </c>
      <c r="B3102" s="23" t="s">
        <v>747</v>
      </c>
      <c r="C3102" s="23" t="s">
        <v>5498</v>
      </c>
    </row>
    <row r="3103" spans="1:3" x14ac:dyDescent="0.2">
      <c r="A3103" s="23">
        <v>121215</v>
      </c>
      <c r="B3103" s="23" t="s">
        <v>747</v>
      </c>
      <c r="C3103" s="23" t="s">
        <v>5499</v>
      </c>
    </row>
    <row r="3104" spans="1:3" x14ac:dyDescent="0.2">
      <c r="A3104" s="23">
        <v>121215</v>
      </c>
      <c r="B3104" s="23" t="s">
        <v>747</v>
      </c>
      <c r="C3104" s="23" t="s">
        <v>5478</v>
      </c>
    </row>
    <row r="3105" spans="1:3" x14ac:dyDescent="0.2">
      <c r="A3105" s="23">
        <v>121215</v>
      </c>
      <c r="B3105" s="23" t="s">
        <v>747</v>
      </c>
      <c r="C3105" s="23" t="s">
        <v>5479</v>
      </c>
    </row>
    <row r="3106" spans="1:3" x14ac:dyDescent="0.2">
      <c r="A3106" s="23">
        <v>121215</v>
      </c>
      <c r="B3106" s="23" t="s">
        <v>747</v>
      </c>
      <c r="C3106" s="23" t="s">
        <v>5480</v>
      </c>
    </row>
    <row r="3107" spans="1:3" x14ac:dyDescent="0.2">
      <c r="A3107" s="23">
        <v>121215</v>
      </c>
      <c r="B3107" s="23" t="s">
        <v>747</v>
      </c>
      <c r="C3107" s="23" t="s">
        <v>5500</v>
      </c>
    </row>
    <row r="3108" spans="1:3" x14ac:dyDescent="0.2">
      <c r="A3108" s="23">
        <v>121215</v>
      </c>
      <c r="B3108" s="23" t="s">
        <v>747</v>
      </c>
      <c r="C3108" s="23" t="s">
        <v>5482</v>
      </c>
    </row>
    <row r="3109" spans="1:3" x14ac:dyDescent="0.2">
      <c r="A3109" s="23">
        <v>121215</v>
      </c>
      <c r="B3109" s="23" t="s">
        <v>747</v>
      </c>
      <c r="C3109" s="23" t="s">
        <v>5497</v>
      </c>
    </row>
    <row r="3110" spans="1:3" x14ac:dyDescent="0.2">
      <c r="A3110" s="23">
        <v>121215</v>
      </c>
      <c r="B3110" s="23" t="s">
        <v>747</v>
      </c>
      <c r="C3110" s="23" t="s">
        <v>5484</v>
      </c>
    </row>
    <row r="3111" spans="1:3" x14ac:dyDescent="0.2">
      <c r="A3111" s="23">
        <v>121216</v>
      </c>
      <c r="B3111" s="23" t="s">
        <v>749</v>
      </c>
      <c r="C3111" s="23" t="s">
        <v>5501</v>
      </c>
    </row>
    <row r="3112" spans="1:3" x14ac:dyDescent="0.2">
      <c r="A3112" s="23">
        <v>121216</v>
      </c>
      <c r="B3112" s="23" t="s">
        <v>749</v>
      </c>
      <c r="C3112" s="23" t="s">
        <v>5502</v>
      </c>
    </row>
    <row r="3113" spans="1:3" x14ac:dyDescent="0.2">
      <c r="A3113" s="23">
        <v>121216</v>
      </c>
      <c r="B3113" s="23" t="s">
        <v>749</v>
      </c>
      <c r="C3113" s="23" t="s">
        <v>5478</v>
      </c>
    </row>
    <row r="3114" spans="1:3" x14ac:dyDescent="0.2">
      <c r="A3114" s="23">
        <v>121216</v>
      </c>
      <c r="B3114" s="23" t="s">
        <v>749</v>
      </c>
      <c r="C3114" s="23" t="s">
        <v>5479</v>
      </c>
    </row>
    <row r="3115" spans="1:3" x14ac:dyDescent="0.2">
      <c r="A3115" s="23">
        <v>121216</v>
      </c>
      <c r="B3115" s="23" t="s">
        <v>749</v>
      </c>
      <c r="C3115" s="23" t="s">
        <v>5480</v>
      </c>
    </row>
    <row r="3116" spans="1:3" x14ac:dyDescent="0.2">
      <c r="A3116" s="23">
        <v>121216</v>
      </c>
      <c r="B3116" s="23" t="s">
        <v>749</v>
      </c>
      <c r="C3116" s="23" t="s">
        <v>5487</v>
      </c>
    </row>
    <row r="3117" spans="1:3" x14ac:dyDescent="0.2">
      <c r="A3117" s="23">
        <v>121216</v>
      </c>
      <c r="B3117" s="23" t="s">
        <v>749</v>
      </c>
      <c r="C3117" s="23" t="s">
        <v>5496</v>
      </c>
    </row>
    <row r="3118" spans="1:3" x14ac:dyDescent="0.2">
      <c r="A3118" s="23">
        <v>121216</v>
      </c>
      <c r="B3118" s="23" t="s">
        <v>749</v>
      </c>
      <c r="C3118" s="23" t="s">
        <v>5497</v>
      </c>
    </row>
    <row r="3119" spans="1:3" x14ac:dyDescent="0.2">
      <c r="A3119" s="23">
        <v>121216</v>
      </c>
      <c r="B3119" s="23" t="s">
        <v>749</v>
      </c>
      <c r="C3119" s="23" t="s">
        <v>5503</v>
      </c>
    </row>
    <row r="3120" spans="1:3" x14ac:dyDescent="0.2">
      <c r="A3120" s="23">
        <v>121218</v>
      </c>
      <c r="B3120" s="23" t="s">
        <v>753</v>
      </c>
      <c r="C3120" s="23" t="s">
        <v>5504</v>
      </c>
    </row>
    <row r="3121" spans="1:3" x14ac:dyDescent="0.2">
      <c r="A3121" s="23">
        <v>121218</v>
      </c>
      <c r="B3121" s="23" t="s">
        <v>753</v>
      </c>
      <c r="C3121" s="23" t="s">
        <v>5492</v>
      </c>
    </row>
    <row r="3122" spans="1:3" x14ac:dyDescent="0.2">
      <c r="A3122" s="23">
        <v>121218</v>
      </c>
      <c r="B3122" s="23" t="s">
        <v>753</v>
      </c>
      <c r="C3122" s="23" t="s">
        <v>5493</v>
      </c>
    </row>
    <row r="3123" spans="1:3" x14ac:dyDescent="0.2">
      <c r="A3123" s="23">
        <v>121218</v>
      </c>
      <c r="B3123" s="23" t="s">
        <v>753</v>
      </c>
      <c r="C3123" s="23" t="s">
        <v>5494</v>
      </c>
    </row>
    <row r="3124" spans="1:3" x14ac:dyDescent="0.2">
      <c r="A3124" s="23">
        <v>121218</v>
      </c>
      <c r="B3124" s="23" t="s">
        <v>753</v>
      </c>
      <c r="C3124" s="23" t="s">
        <v>5495</v>
      </c>
    </row>
    <row r="3125" spans="1:3" x14ac:dyDescent="0.2">
      <c r="A3125" s="23">
        <v>121218</v>
      </c>
      <c r="B3125" s="23" t="s">
        <v>753</v>
      </c>
      <c r="C3125" s="23" t="s">
        <v>5487</v>
      </c>
    </row>
    <row r="3126" spans="1:3" x14ac:dyDescent="0.2">
      <c r="A3126" s="23">
        <v>121218</v>
      </c>
      <c r="B3126" s="23" t="s">
        <v>753</v>
      </c>
      <c r="C3126" s="23" t="s">
        <v>5496</v>
      </c>
    </row>
    <row r="3127" spans="1:3" x14ac:dyDescent="0.2">
      <c r="A3127" s="23">
        <v>121218</v>
      </c>
      <c r="B3127" s="23" t="s">
        <v>753</v>
      </c>
      <c r="C3127" s="23" t="s">
        <v>5497</v>
      </c>
    </row>
    <row r="3128" spans="1:3" x14ac:dyDescent="0.2">
      <c r="A3128" s="23">
        <v>121218</v>
      </c>
      <c r="B3128" s="23" t="s">
        <v>753</v>
      </c>
      <c r="C3128" s="23" t="s">
        <v>5484</v>
      </c>
    </row>
    <row r="3129" spans="1:3" x14ac:dyDescent="0.2">
      <c r="A3129" s="23">
        <v>121221</v>
      </c>
      <c r="B3129" s="23" t="s">
        <v>755</v>
      </c>
      <c r="C3129" s="23" t="s">
        <v>5501</v>
      </c>
    </row>
    <row r="3130" spans="1:3" x14ac:dyDescent="0.2">
      <c r="A3130" s="23">
        <v>121221</v>
      </c>
      <c r="B3130" s="23" t="s">
        <v>755</v>
      </c>
      <c r="C3130" s="23" t="s">
        <v>5505</v>
      </c>
    </row>
    <row r="3131" spans="1:3" x14ac:dyDescent="0.2">
      <c r="A3131" s="23">
        <v>121221</v>
      </c>
      <c r="B3131" s="23" t="s">
        <v>755</v>
      </c>
      <c r="C3131" s="23" t="s">
        <v>5478</v>
      </c>
    </row>
    <row r="3132" spans="1:3" x14ac:dyDescent="0.2">
      <c r="A3132" s="23">
        <v>121221</v>
      </c>
      <c r="B3132" s="23" t="s">
        <v>755</v>
      </c>
      <c r="C3132" s="23" t="s">
        <v>5506</v>
      </c>
    </row>
    <row r="3133" spans="1:3" x14ac:dyDescent="0.2">
      <c r="A3133" s="23">
        <v>121221</v>
      </c>
      <c r="B3133" s="23" t="s">
        <v>755</v>
      </c>
      <c r="C3133" s="23" t="s">
        <v>5507</v>
      </c>
    </row>
    <row r="3134" spans="1:3" x14ac:dyDescent="0.2">
      <c r="A3134" s="23">
        <v>121221</v>
      </c>
      <c r="B3134" s="23" t="s">
        <v>755</v>
      </c>
      <c r="C3134" s="23" t="s">
        <v>5500</v>
      </c>
    </row>
    <row r="3135" spans="1:3" x14ac:dyDescent="0.2">
      <c r="A3135" s="23">
        <v>121221</v>
      </c>
      <c r="B3135" s="23" t="s">
        <v>755</v>
      </c>
      <c r="C3135" s="23" t="s">
        <v>5508</v>
      </c>
    </row>
    <row r="3136" spans="1:3" x14ac:dyDescent="0.2">
      <c r="A3136" s="23">
        <v>121221</v>
      </c>
      <c r="B3136" s="23" t="s">
        <v>755</v>
      </c>
      <c r="C3136" s="23" t="s">
        <v>5497</v>
      </c>
    </row>
    <row r="3137" spans="1:3" x14ac:dyDescent="0.2">
      <c r="A3137" s="23">
        <v>121221</v>
      </c>
      <c r="B3137" s="23" t="s">
        <v>755</v>
      </c>
      <c r="C3137" s="23" t="s">
        <v>5484</v>
      </c>
    </row>
    <row r="3138" spans="1:3" x14ac:dyDescent="0.2">
      <c r="A3138" s="23">
        <v>121299</v>
      </c>
      <c r="B3138" s="23" t="s">
        <v>757</v>
      </c>
      <c r="C3138" s="23" t="s">
        <v>5509</v>
      </c>
    </row>
    <row r="3139" spans="1:3" x14ac:dyDescent="0.2">
      <c r="A3139" s="23">
        <v>121299</v>
      </c>
      <c r="B3139" s="23" t="s">
        <v>757</v>
      </c>
      <c r="C3139" s="23" t="s">
        <v>5477</v>
      </c>
    </row>
    <row r="3140" spans="1:3" x14ac:dyDescent="0.2">
      <c r="A3140" s="23">
        <v>121299</v>
      </c>
      <c r="B3140" s="23" t="s">
        <v>757</v>
      </c>
      <c r="C3140" s="23" t="s">
        <v>5510</v>
      </c>
    </row>
    <row r="3141" spans="1:3" x14ac:dyDescent="0.2">
      <c r="A3141" s="23">
        <v>121299</v>
      </c>
      <c r="B3141" s="23" t="s">
        <v>757</v>
      </c>
      <c r="C3141" s="23" t="s">
        <v>5479</v>
      </c>
    </row>
    <row r="3142" spans="1:3" x14ac:dyDescent="0.2">
      <c r="A3142" s="23">
        <v>121299</v>
      </c>
      <c r="B3142" s="23" t="s">
        <v>757</v>
      </c>
      <c r="C3142" s="23" t="s">
        <v>5511</v>
      </c>
    </row>
    <row r="3143" spans="1:3" x14ac:dyDescent="0.2">
      <c r="A3143" s="23">
        <v>121299</v>
      </c>
      <c r="B3143" s="23" t="s">
        <v>757</v>
      </c>
      <c r="C3143" s="23" t="s">
        <v>5487</v>
      </c>
    </row>
    <row r="3144" spans="1:3" x14ac:dyDescent="0.2">
      <c r="A3144" s="23">
        <v>121299</v>
      </c>
      <c r="B3144" s="23" t="s">
        <v>757</v>
      </c>
      <c r="C3144" s="23" t="s">
        <v>5496</v>
      </c>
    </row>
    <row r="3145" spans="1:3" x14ac:dyDescent="0.2">
      <c r="A3145" s="23">
        <v>121299</v>
      </c>
      <c r="B3145" s="23" t="s">
        <v>757</v>
      </c>
      <c r="C3145" s="23" t="s">
        <v>5497</v>
      </c>
    </row>
    <row r="3146" spans="1:3" x14ac:dyDescent="0.2">
      <c r="A3146" s="23">
        <v>121299</v>
      </c>
      <c r="B3146" s="23" t="s">
        <v>757</v>
      </c>
      <c r="C3146" s="23" t="s">
        <v>5503</v>
      </c>
    </row>
    <row r="3147" spans="1:3" x14ac:dyDescent="0.2">
      <c r="A3147" s="23">
        <v>121311</v>
      </c>
      <c r="B3147" s="23" t="s">
        <v>759</v>
      </c>
      <c r="C3147" s="23" t="s">
        <v>5512</v>
      </c>
    </row>
    <row r="3148" spans="1:3" x14ac:dyDescent="0.2">
      <c r="A3148" s="23">
        <v>121311</v>
      </c>
      <c r="B3148" s="23" t="s">
        <v>759</v>
      </c>
      <c r="C3148" s="23" t="s">
        <v>5513</v>
      </c>
    </row>
    <row r="3149" spans="1:3" x14ac:dyDescent="0.2">
      <c r="A3149" s="23">
        <v>121311</v>
      </c>
      <c r="B3149" s="23" t="s">
        <v>759</v>
      </c>
      <c r="C3149" s="23" t="s">
        <v>5514</v>
      </c>
    </row>
    <row r="3150" spans="1:3" x14ac:dyDescent="0.2">
      <c r="A3150" s="23">
        <v>121311</v>
      </c>
      <c r="B3150" s="23" t="s">
        <v>759</v>
      </c>
      <c r="C3150" s="23" t="s">
        <v>5515</v>
      </c>
    </row>
    <row r="3151" spans="1:3" x14ac:dyDescent="0.2">
      <c r="A3151" s="23">
        <v>121311</v>
      </c>
      <c r="B3151" s="23" t="s">
        <v>759</v>
      </c>
      <c r="C3151" s="23" t="s">
        <v>5516</v>
      </c>
    </row>
    <row r="3152" spans="1:3" x14ac:dyDescent="0.2">
      <c r="A3152" s="23">
        <v>121311</v>
      </c>
      <c r="B3152" s="23" t="s">
        <v>759</v>
      </c>
      <c r="C3152" s="23" t="s">
        <v>5517</v>
      </c>
    </row>
    <row r="3153" spans="1:3" x14ac:dyDescent="0.2">
      <c r="A3153" s="23">
        <v>121311</v>
      </c>
      <c r="B3153" s="23" t="s">
        <v>759</v>
      </c>
      <c r="C3153" s="23" t="s">
        <v>5518</v>
      </c>
    </row>
    <row r="3154" spans="1:3" x14ac:dyDescent="0.2">
      <c r="A3154" s="23">
        <v>121311</v>
      </c>
      <c r="B3154" s="23" t="s">
        <v>759</v>
      </c>
      <c r="C3154" s="23" t="s">
        <v>5519</v>
      </c>
    </row>
    <row r="3155" spans="1:3" x14ac:dyDescent="0.2">
      <c r="A3155" s="23">
        <v>121311</v>
      </c>
      <c r="B3155" s="23" t="s">
        <v>759</v>
      </c>
      <c r="C3155" s="23" t="s">
        <v>5497</v>
      </c>
    </row>
    <row r="3156" spans="1:3" x14ac:dyDescent="0.2">
      <c r="A3156" s="23">
        <v>121311</v>
      </c>
      <c r="B3156" s="23" t="s">
        <v>759</v>
      </c>
      <c r="C3156" s="23" t="s">
        <v>5484</v>
      </c>
    </row>
    <row r="3157" spans="1:3" x14ac:dyDescent="0.2">
      <c r="A3157" s="23">
        <v>121312</v>
      </c>
      <c r="B3157" s="23" t="s">
        <v>761</v>
      </c>
      <c r="C3157" s="23" t="s">
        <v>5520</v>
      </c>
    </row>
    <row r="3158" spans="1:3" x14ac:dyDescent="0.2">
      <c r="A3158" s="23">
        <v>121312</v>
      </c>
      <c r="B3158" s="23" t="s">
        <v>761</v>
      </c>
      <c r="C3158" s="23" t="s">
        <v>5521</v>
      </c>
    </row>
    <row r="3159" spans="1:3" x14ac:dyDescent="0.2">
      <c r="A3159" s="23">
        <v>121312</v>
      </c>
      <c r="B3159" s="23" t="s">
        <v>761</v>
      </c>
      <c r="C3159" s="23" t="s">
        <v>5522</v>
      </c>
    </row>
    <row r="3160" spans="1:3" x14ac:dyDescent="0.2">
      <c r="A3160" s="23">
        <v>121312</v>
      </c>
      <c r="B3160" s="23" t="s">
        <v>761</v>
      </c>
      <c r="C3160" s="23" t="s">
        <v>5523</v>
      </c>
    </row>
    <row r="3161" spans="1:3" x14ac:dyDescent="0.2">
      <c r="A3161" s="23">
        <v>121312</v>
      </c>
      <c r="B3161" s="23" t="s">
        <v>761</v>
      </c>
      <c r="C3161" s="23" t="s">
        <v>5524</v>
      </c>
    </row>
    <row r="3162" spans="1:3" x14ac:dyDescent="0.2">
      <c r="A3162" s="23">
        <v>121312</v>
      </c>
      <c r="B3162" s="23" t="s">
        <v>761</v>
      </c>
      <c r="C3162" s="23" t="s">
        <v>5525</v>
      </c>
    </row>
    <row r="3163" spans="1:3" x14ac:dyDescent="0.2">
      <c r="A3163" s="23">
        <v>121312</v>
      </c>
      <c r="B3163" s="23" t="s">
        <v>761</v>
      </c>
      <c r="C3163" s="23" t="s">
        <v>5526</v>
      </c>
    </row>
    <row r="3164" spans="1:3" x14ac:dyDescent="0.2">
      <c r="A3164" s="23">
        <v>121312</v>
      </c>
      <c r="B3164" s="23" t="s">
        <v>761</v>
      </c>
      <c r="C3164" s="23" t="s">
        <v>5527</v>
      </c>
    </row>
    <row r="3165" spans="1:3" x14ac:dyDescent="0.2">
      <c r="A3165" s="23">
        <v>121312</v>
      </c>
      <c r="B3165" s="23" t="s">
        <v>761</v>
      </c>
      <c r="C3165" s="23" t="s">
        <v>5528</v>
      </c>
    </row>
    <row r="3166" spans="1:3" x14ac:dyDescent="0.2">
      <c r="A3166" s="23">
        <v>121312</v>
      </c>
      <c r="B3166" s="23" t="s">
        <v>761</v>
      </c>
      <c r="C3166" s="23" t="s">
        <v>5497</v>
      </c>
    </row>
    <row r="3167" spans="1:3" x14ac:dyDescent="0.2">
      <c r="A3167" s="23">
        <v>121312</v>
      </c>
      <c r="B3167" s="23" t="s">
        <v>761</v>
      </c>
      <c r="C3167" s="23" t="s">
        <v>5484</v>
      </c>
    </row>
    <row r="3168" spans="1:3" x14ac:dyDescent="0.2">
      <c r="A3168" s="23">
        <v>121313</v>
      </c>
      <c r="B3168" s="23" t="s">
        <v>763</v>
      </c>
      <c r="C3168" s="23" t="s">
        <v>5529</v>
      </c>
    </row>
    <row r="3169" spans="1:3" x14ac:dyDescent="0.2">
      <c r="A3169" s="23">
        <v>121313</v>
      </c>
      <c r="B3169" s="23" t="s">
        <v>763</v>
      </c>
      <c r="C3169" s="23" t="s">
        <v>5521</v>
      </c>
    </row>
    <row r="3170" spans="1:3" x14ac:dyDescent="0.2">
      <c r="A3170" s="23">
        <v>121313</v>
      </c>
      <c r="B3170" s="23" t="s">
        <v>763</v>
      </c>
      <c r="C3170" s="23" t="s">
        <v>5522</v>
      </c>
    </row>
    <row r="3171" spans="1:3" x14ac:dyDescent="0.2">
      <c r="A3171" s="23">
        <v>121313</v>
      </c>
      <c r="B3171" s="23" t="s">
        <v>763</v>
      </c>
      <c r="C3171" s="23" t="s">
        <v>5523</v>
      </c>
    </row>
    <row r="3172" spans="1:3" x14ac:dyDescent="0.2">
      <c r="A3172" s="23">
        <v>121313</v>
      </c>
      <c r="B3172" s="23" t="s">
        <v>763</v>
      </c>
      <c r="C3172" s="23" t="s">
        <v>5530</v>
      </c>
    </row>
    <row r="3173" spans="1:3" x14ac:dyDescent="0.2">
      <c r="A3173" s="23">
        <v>121313</v>
      </c>
      <c r="B3173" s="23" t="s">
        <v>763</v>
      </c>
      <c r="C3173" s="23" t="s">
        <v>5531</v>
      </c>
    </row>
    <row r="3174" spans="1:3" x14ac:dyDescent="0.2">
      <c r="A3174" s="23">
        <v>121313</v>
      </c>
      <c r="B3174" s="23" t="s">
        <v>763</v>
      </c>
      <c r="C3174" s="23" t="s">
        <v>5526</v>
      </c>
    </row>
    <row r="3175" spans="1:3" x14ac:dyDescent="0.2">
      <c r="A3175" s="23">
        <v>121313</v>
      </c>
      <c r="B3175" s="23" t="s">
        <v>763</v>
      </c>
      <c r="C3175" s="23" t="s">
        <v>5527</v>
      </c>
    </row>
    <row r="3176" spans="1:3" x14ac:dyDescent="0.2">
      <c r="A3176" s="23">
        <v>121313</v>
      </c>
      <c r="B3176" s="23" t="s">
        <v>763</v>
      </c>
      <c r="C3176" s="23" t="s">
        <v>5528</v>
      </c>
    </row>
    <row r="3177" spans="1:3" x14ac:dyDescent="0.2">
      <c r="A3177" s="23">
        <v>121313</v>
      </c>
      <c r="B3177" s="23" t="s">
        <v>763</v>
      </c>
      <c r="C3177" s="23" t="s">
        <v>5497</v>
      </c>
    </row>
    <row r="3178" spans="1:3" x14ac:dyDescent="0.2">
      <c r="A3178" s="23">
        <v>121313</v>
      </c>
      <c r="B3178" s="23" t="s">
        <v>763</v>
      </c>
      <c r="C3178" s="23" t="s">
        <v>5484</v>
      </c>
    </row>
    <row r="3179" spans="1:3" x14ac:dyDescent="0.2">
      <c r="A3179" s="23">
        <v>121314</v>
      </c>
      <c r="B3179" s="23" t="s">
        <v>765</v>
      </c>
      <c r="C3179" s="23" t="s">
        <v>5532</v>
      </c>
    </row>
    <row r="3180" spans="1:3" x14ac:dyDescent="0.2">
      <c r="A3180" s="23">
        <v>121314</v>
      </c>
      <c r="B3180" s="23" t="s">
        <v>765</v>
      </c>
      <c r="C3180" s="23" t="s">
        <v>5533</v>
      </c>
    </row>
    <row r="3181" spans="1:3" x14ac:dyDescent="0.2">
      <c r="A3181" s="23">
        <v>121314</v>
      </c>
      <c r="B3181" s="23" t="s">
        <v>765</v>
      </c>
      <c r="C3181" s="23" t="s">
        <v>5522</v>
      </c>
    </row>
    <row r="3182" spans="1:3" x14ac:dyDescent="0.2">
      <c r="A3182" s="23">
        <v>121314</v>
      </c>
      <c r="B3182" s="23" t="s">
        <v>765</v>
      </c>
      <c r="C3182" s="23" t="s">
        <v>5523</v>
      </c>
    </row>
    <row r="3183" spans="1:3" x14ac:dyDescent="0.2">
      <c r="A3183" s="23">
        <v>121314</v>
      </c>
      <c r="B3183" s="23" t="s">
        <v>765</v>
      </c>
      <c r="C3183" s="23" t="s">
        <v>5534</v>
      </c>
    </row>
    <row r="3184" spans="1:3" x14ac:dyDescent="0.2">
      <c r="A3184" s="23">
        <v>121314</v>
      </c>
      <c r="B3184" s="23" t="s">
        <v>765</v>
      </c>
      <c r="C3184" s="23" t="s">
        <v>5531</v>
      </c>
    </row>
    <row r="3185" spans="1:3" x14ac:dyDescent="0.2">
      <c r="A3185" s="23">
        <v>121314</v>
      </c>
      <c r="B3185" s="23" t="s">
        <v>765</v>
      </c>
      <c r="C3185" s="23" t="s">
        <v>5526</v>
      </c>
    </row>
    <row r="3186" spans="1:3" x14ac:dyDescent="0.2">
      <c r="A3186" s="23">
        <v>121314</v>
      </c>
      <c r="B3186" s="23" t="s">
        <v>765</v>
      </c>
      <c r="C3186" s="23" t="s">
        <v>5527</v>
      </c>
    </row>
    <row r="3187" spans="1:3" x14ac:dyDescent="0.2">
      <c r="A3187" s="23">
        <v>121314</v>
      </c>
      <c r="B3187" s="23" t="s">
        <v>765</v>
      </c>
      <c r="C3187" s="23" t="s">
        <v>5528</v>
      </c>
    </row>
    <row r="3188" spans="1:3" x14ac:dyDescent="0.2">
      <c r="A3188" s="23">
        <v>121314</v>
      </c>
      <c r="B3188" s="23" t="s">
        <v>765</v>
      </c>
      <c r="C3188" s="23" t="s">
        <v>5497</v>
      </c>
    </row>
    <row r="3189" spans="1:3" x14ac:dyDescent="0.2">
      <c r="A3189" s="23">
        <v>121314</v>
      </c>
      <c r="B3189" s="23" t="s">
        <v>765</v>
      </c>
      <c r="C3189" s="23" t="s">
        <v>5484</v>
      </c>
    </row>
    <row r="3190" spans="1:3" x14ac:dyDescent="0.2">
      <c r="A3190" s="23">
        <v>121315</v>
      </c>
      <c r="B3190" s="23" t="s">
        <v>767</v>
      </c>
      <c r="C3190" s="23" t="s">
        <v>5535</v>
      </c>
    </row>
    <row r="3191" spans="1:3" x14ac:dyDescent="0.2">
      <c r="A3191" s="23">
        <v>121315</v>
      </c>
      <c r="B3191" s="23" t="s">
        <v>767</v>
      </c>
      <c r="C3191" s="23" t="s">
        <v>5521</v>
      </c>
    </row>
    <row r="3192" spans="1:3" x14ac:dyDescent="0.2">
      <c r="A3192" s="23">
        <v>121315</v>
      </c>
      <c r="B3192" s="23" t="s">
        <v>767</v>
      </c>
      <c r="C3192" s="23" t="s">
        <v>5522</v>
      </c>
    </row>
    <row r="3193" spans="1:3" x14ac:dyDescent="0.2">
      <c r="A3193" s="23">
        <v>121315</v>
      </c>
      <c r="B3193" s="23" t="s">
        <v>767</v>
      </c>
      <c r="C3193" s="23" t="s">
        <v>5523</v>
      </c>
    </row>
    <row r="3194" spans="1:3" x14ac:dyDescent="0.2">
      <c r="A3194" s="23">
        <v>121315</v>
      </c>
      <c r="B3194" s="23" t="s">
        <v>767</v>
      </c>
      <c r="C3194" s="23" t="s">
        <v>5536</v>
      </c>
    </row>
    <row r="3195" spans="1:3" x14ac:dyDescent="0.2">
      <c r="A3195" s="23">
        <v>121315</v>
      </c>
      <c r="B3195" s="23" t="s">
        <v>767</v>
      </c>
      <c r="C3195" s="23" t="s">
        <v>5531</v>
      </c>
    </row>
    <row r="3196" spans="1:3" x14ac:dyDescent="0.2">
      <c r="A3196" s="23">
        <v>121315</v>
      </c>
      <c r="B3196" s="23" t="s">
        <v>767</v>
      </c>
      <c r="C3196" s="23" t="s">
        <v>5526</v>
      </c>
    </row>
    <row r="3197" spans="1:3" x14ac:dyDescent="0.2">
      <c r="A3197" s="23">
        <v>121315</v>
      </c>
      <c r="B3197" s="23" t="s">
        <v>767</v>
      </c>
      <c r="C3197" s="23" t="s">
        <v>5527</v>
      </c>
    </row>
    <row r="3198" spans="1:3" x14ac:dyDescent="0.2">
      <c r="A3198" s="23">
        <v>121315</v>
      </c>
      <c r="B3198" s="23" t="s">
        <v>767</v>
      </c>
      <c r="C3198" s="23" t="s">
        <v>5528</v>
      </c>
    </row>
    <row r="3199" spans="1:3" x14ac:dyDescent="0.2">
      <c r="A3199" s="23">
        <v>121315</v>
      </c>
      <c r="B3199" s="23" t="s">
        <v>767</v>
      </c>
      <c r="C3199" s="23" t="s">
        <v>5497</v>
      </c>
    </row>
    <row r="3200" spans="1:3" x14ac:dyDescent="0.2">
      <c r="A3200" s="23">
        <v>121315</v>
      </c>
      <c r="B3200" s="23" t="s">
        <v>767</v>
      </c>
      <c r="C3200" s="23" t="s">
        <v>5484</v>
      </c>
    </row>
    <row r="3201" spans="1:3" x14ac:dyDescent="0.2">
      <c r="A3201" s="23">
        <v>121316</v>
      </c>
      <c r="B3201" s="23" t="s">
        <v>769</v>
      </c>
      <c r="C3201" s="23" t="s">
        <v>5537</v>
      </c>
    </row>
    <row r="3202" spans="1:3" x14ac:dyDescent="0.2">
      <c r="A3202" s="23">
        <v>121316</v>
      </c>
      <c r="B3202" s="23" t="s">
        <v>769</v>
      </c>
      <c r="C3202" s="23" t="s">
        <v>5521</v>
      </c>
    </row>
    <row r="3203" spans="1:3" x14ac:dyDescent="0.2">
      <c r="A3203" s="23">
        <v>121316</v>
      </c>
      <c r="B3203" s="23" t="s">
        <v>769</v>
      </c>
      <c r="C3203" s="23" t="s">
        <v>5522</v>
      </c>
    </row>
    <row r="3204" spans="1:3" x14ac:dyDescent="0.2">
      <c r="A3204" s="23">
        <v>121316</v>
      </c>
      <c r="B3204" s="23" t="s">
        <v>769</v>
      </c>
      <c r="C3204" s="23" t="s">
        <v>5523</v>
      </c>
    </row>
    <row r="3205" spans="1:3" x14ac:dyDescent="0.2">
      <c r="A3205" s="23">
        <v>121316</v>
      </c>
      <c r="B3205" s="23" t="s">
        <v>769</v>
      </c>
      <c r="C3205" s="23" t="s">
        <v>5538</v>
      </c>
    </row>
    <row r="3206" spans="1:3" x14ac:dyDescent="0.2">
      <c r="A3206" s="23">
        <v>121316</v>
      </c>
      <c r="B3206" s="23" t="s">
        <v>769</v>
      </c>
      <c r="C3206" s="23" t="s">
        <v>5539</v>
      </c>
    </row>
    <row r="3207" spans="1:3" x14ac:dyDescent="0.2">
      <c r="A3207" s="23">
        <v>121316</v>
      </c>
      <c r="B3207" s="23" t="s">
        <v>769</v>
      </c>
      <c r="C3207" s="23" t="s">
        <v>5526</v>
      </c>
    </row>
    <row r="3208" spans="1:3" x14ac:dyDescent="0.2">
      <c r="A3208" s="23">
        <v>121316</v>
      </c>
      <c r="B3208" s="23" t="s">
        <v>769</v>
      </c>
      <c r="C3208" s="23" t="s">
        <v>5540</v>
      </c>
    </row>
    <row r="3209" spans="1:3" x14ac:dyDescent="0.2">
      <c r="A3209" s="23">
        <v>121316</v>
      </c>
      <c r="B3209" s="23" t="s">
        <v>769</v>
      </c>
      <c r="C3209" s="23" t="s">
        <v>5528</v>
      </c>
    </row>
    <row r="3210" spans="1:3" x14ac:dyDescent="0.2">
      <c r="A3210" s="23">
        <v>121316</v>
      </c>
      <c r="B3210" s="23" t="s">
        <v>769</v>
      </c>
      <c r="C3210" s="23" t="s">
        <v>5497</v>
      </c>
    </row>
    <row r="3211" spans="1:3" x14ac:dyDescent="0.2">
      <c r="A3211" s="23">
        <v>121316</v>
      </c>
      <c r="B3211" s="23" t="s">
        <v>769</v>
      </c>
      <c r="C3211" s="23" t="s">
        <v>5484</v>
      </c>
    </row>
    <row r="3212" spans="1:3" x14ac:dyDescent="0.2">
      <c r="A3212" s="23">
        <v>121317</v>
      </c>
      <c r="B3212" s="23" t="s">
        <v>771</v>
      </c>
      <c r="C3212" s="23" t="s">
        <v>5541</v>
      </c>
    </row>
    <row r="3213" spans="1:3" x14ac:dyDescent="0.2">
      <c r="A3213" s="23">
        <v>121317</v>
      </c>
      <c r="B3213" s="23" t="s">
        <v>771</v>
      </c>
      <c r="C3213" s="23" t="s">
        <v>5521</v>
      </c>
    </row>
    <row r="3214" spans="1:3" x14ac:dyDescent="0.2">
      <c r="A3214" s="23">
        <v>121317</v>
      </c>
      <c r="B3214" s="23" t="s">
        <v>771</v>
      </c>
      <c r="C3214" s="23" t="s">
        <v>5522</v>
      </c>
    </row>
    <row r="3215" spans="1:3" x14ac:dyDescent="0.2">
      <c r="A3215" s="23">
        <v>121317</v>
      </c>
      <c r="B3215" s="23" t="s">
        <v>771</v>
      </c>
      <c r="C3215" s="23" t="s">
        <v>5523</v>
      </c>
    </row>
    <row r="3216" spans="1:3" x14ac:dyDescent="0.2">
      <c r="A3216" s="23">
        <v>121317</v>
      </c>
      <c r="B3216" s="23" t="s">
        <v>771</v>
      </c>
      <c r="C3216" s="23" t="s">
        <v>5542</v>
      </c>
    </row>
    <row r="3217" spans="1:3" x14ac:dyDescent="0.2">
      <c r="A3217" s="23">
        <v>121317</v>
      </c>
      <c r="B3217" s="23" t="s">
        <v>771</v>
      </c>
      <c r="C3217" s="23" t="s">
        <v>5525</v>
      </c>
    </row>
    <row r="3218" spans="1:3" x14ac:dyDescent="0.2">
      <c r="A3218" s="23">
        <v>121317</v>
      </c>
      <c r="B3218" s="23" t="s">
        <v>771</v>
      </c>
      <c r="C3218" s="23" t="s">
        <v>5526</v>
      </c>
    </row>
    <row r="3219" spans="1:3" x14ac:dyDescent="0.2">
      <c r="A3219" s="23">
        <v>121317</v>
      </c>
      <c r="B3219" s="23" t="s">
        <v>771</v>
      </c>
      <c r="C3219" s="23" t="s">
        <v>5527</v>
      </c>
    </row>
    <row r="3220" spans="1:3" x14ac:dyDescent="0.2">
      <c r="A3220" s="23">
        <v>121317</v>
      </c>
      <c r="B3220" s="23" t="s">
        <v>771</v>
      </c>
      <c r="C3220" s="23" t="s">
        <v>5528</v>
      </c>
    </row>
    <row r="3221" spans="1:3" x14ac:dyDescent="0.2">
      <c r="A3221" s="23">
        <v>121317</v>
      </c>
      <c r="B3221" s="23" t="s">
        <v>771</v>
      </c>
      <c r="C3221" s="23" t="s">
        <v>5497</v>
      </c>
    </row>
    <row r="3222" spans="1:3" x14ac:dyDescent="0.2">
      <c r="A3222" s="23">
        <v>121317</v>
      </c>
      <c r="B3222" s="23" t="s">
        <v>771</v>
      </c>
      <c r="C3222" s="23" t="s">
        <v>5484</v>
      </c>
    </row>
    <row r="3223" spans="1:3" x14ac:dyDescent="0.2">
      <c r="A3223" s="23">
        <v>121318</v>
      </c>
      <c r="B3223" s="23" t="s">
        <v>773</v>
      </c>
      <c r="C3223" s="23" t="s">
        <v>5520</v>
      </c>
    </row>
    <row r="3224" spans="1:3" x14ac:dyDescent="0.2">
      <c r="A3224" s="23">
        <v>121318</v>
      </c>
      <c r="B3224" s="23" t="s">
        <v>773</v>
      </c>
      <c r="C3224" s="23" t="s">
        <v>5543</v>
      </c>
    </row>
    <row r="3225" spans="1:3" x14ac:dyDescent="0.2">
      <c r="A3225" s="23">
        <v>121318</v>
      </c>
      <c r="B3225" s="23" t="s">
        <v>773</v>
      </c>
      <c r="C3225" s="23" t="s">
        <v>5522</v>
      </c>
    </row>
    <row r="3226" spans="1:3" x14ac:dyDescent="0.2">
      <c r="A3226" s="23">
        <v>121318</v>
      </c>
      <c r="B3226" s="23" t="s">
        <v>773</v>
      </c>
      <c r="C3226" s="23" t="s">
        <v>5523</v>
      </c>
    </row>
    <row r="3227" spans="1:3" x14ac:dyDescent="0.2">
      <c r="A3227" s="23">
        <v>121318</v>
      </c>
      <c r="B3227" s="23" t="s">
        <v>773</v>
      </c>
      <c r="C3227" s="23" t="s">
        <v>5544</v>
      </c>
    </row>
    <row r="3228" spans="1:3" x14ac:dyDescent="0.2">
      <c r="A3228" s="23">
        <v>121318</v>
      </c>
      <c r="B3228" s="23" t="s">
        <v>773</v>
      </c>
      <c r="C3228" s="23" t="s">
        <v>5525</v>
      </c>
    </row>
    <row r="3229" spans="1:3" x14ac:dyDescent="0.2">
      <c r="A3229" s="23">
        <v>121318</v>
      </c>
      <c r="B3229" s="23" t="s">
        <v>773</v>
      </c>
      <c r="C3229" s="23" t="s">
        <v>5526</v>
      </c>
    </row>
    <row r="3230" spans="1:3" x14ac:dyDescent="0.2">
      <c r="A3230" s="23">
        <v>121318</v>
      </c>
      <c r="B3230" s="23" t="s">
        <v>773</v>
      </c>
      <c r="C3230" s="23" t="s">
        <v>5527</v>
      </c>
    </row>
    <row r="3231" spans="1:3" x14ac:dyDescent="0.2">
      <c r="A3231" s="23">
        <v>121318</v>
      </c>
      <c r="B3231" s="23" t="s">
        <v>773</v>
      </c>
      <c r="C3231" s="23" t="s">
        <v>5545</v>
      </c>
    </row>
    <row r="3232" spans="1:3" x14ac:dyDescent="0.2">
      <c r="A3232" s="23">
        <v>121318</v>
      </c>
      <c r="B3232" s="23" t="s">
        <v>773</v>
      </c>
      <c r="C3232" s="23" t="s">
        <v>5497</v>
      </c>
    </row>
    <row r="3233" spans="1:3" x14ac:dyDescent="0.2">
      <c r="A3233" s="23">
        <v>121318</v>
      </c>
      <c r="B3233" s="23" t="s">
        <v>773</v>
      </c>
      <c r="C3233" s="23" t="s">
        <v>5484</v>
      </c>
    </row>
    <row r="3234" spans="1:3" x14ac:dyDescent="0.2">
      <c r="A3234" s="23">
        <v>121321</v>
      </c>
      <c r="B3234" s="23" t="s">
        <v>775</v>
      </c>
      <c r="C3234" s="23" t="s">
        <v>5546</v>
      </c>
    </row>
    <row r="3235" spans="1:3" x14ac:dyDescent="0.2">
      <c r="A3235" s="23">
        <v>121321</v>
      </c>
      <c r="B3235" s="23" t="s">
        <v>775</v>
      </c>
      <c r="C3235" s="23" t="s">
        <v>5543</v>
      </c>
    </row>
    <row r="3236" spans="1:3" x14ac:dyDescent="0.2">
      <c r="A3236" s="23">
        <v>121321</v>
      </c>
      <c r="B3236" s="23" t="s">
        <v>775</v>
      </c>
      <c r="C3236" s="23" t="s">
        <v>5522</v>
      </c>
    </row>
    <row r="3237" spans="1:3" x14ac:dyDescent="0.2">
      <c r="A3237" s="23">
        <v>121321</v>
      </c>
      <c r="B3237" s="23" t="s">
        <v>775</v>
      </c>
      <c r="C3237" s="23" t="s">
        <v>5523</v>
      </c>
    </row>
    <row r="3238" spans="1:3" x14ac:dyDescent="0.2">
      <c r="A3238" s="23">
        <v>121321</v>
      </c>
      <c r="B3238" s="23" t="s">
        <v>775</v>
      </c>
      <c r="C3238" s="23" t="s">
        <v>5544</v>
      </c>
    </row>
    <row r="3239" spans="1:3" x14ac:dyDescent="0.2">
      <c r="A3239" s="23">
        <v>121321</v>
      </c>
      <c r="B3239" s="23" t="s">
        <v>775</v>
      </c>
      <c r="C3239" s="23" t="s">
        <v>5525</v>
      </c>
    </row>
    <row r="3240" spans="1:3" x14ac:dyDescent="0.2">
      <c r="A3240" s="23">
        <v>121321</v>
      </c>
      <c r="B3240" s="23" t="s">
        <v>775</v>
      </c>
      <c r="C3240" s="23" t="s">
        <v>5526</v>
      </c>
    </row>
    <row r="3241" spans="1:3" x14ac:dyDescent="0.2">
      <c r="A3241" s="23">
        <v>121321</v>
      </c>
      <c r="B3241" s="23" t="s">
        <v>775</v>
      </c>
      <c r="C3241" s="23" t="s">
        <v>5527</v>
      </c>
    </row>
    <row r="3242" spans="1:3" x14ac:dyDescent="0.2">
      <c r="A3242" s="23">
        <v>121321</v>
      </c>
      <c r="B3242" s="23" t="s">
        <v>775</v>
      </c>
      <c r="C3242" s="23" t="s">
        <v>5545</v>
      </c>
    </row>
    <row r="3243" spans="1:3" x14ac:dyDescent="0.2">
      <c r="A3243" s="23">
        <v>121321</v>
      </c>
      <c r="B3243" s="23" t="s">
        <v>775</v>
      </c>
      <c r="C3243" s="23" t="s">
        <v>5497</v>
      </c>
    </row>
    <row r="3244" spans="1:3" x14ac:dyDescent="0.2">
      <c r="A3244" s="23">
        <v>121321</v>
      </c>
      <c r="B3244" s="23" t="s">
        <v>775</v>
      </c>
      <c r="C3244" s="23" t="s">
        <v>5484</v>
      </c>
    </row>
    <row r="3245" spans="1:3" x14ac:dyDescent="0.2">
      <c r="A3245" s="23">
        <v>121322</v>
      </c>
      <c r="B3245" s="23" t="s">
        <v>777</v>
      </c>
      <c r="C3245" s="23" t="s">
        <v>5535</v>
      </c>
    </row>
    <row r="3246" spans="1:3" x14ac:dyDescent="0.2">
      <c r="A3246" s="23">
        <v>121322</v>
      </c>
      <c r="B3246" s="23" t="s">
        <v>777</v>
      </c>
      <c r="C3246" s="23" t="s">
        <v>5543</v>
      </c>
    </row>
    <row r="3247" spans="1:3" x14ac:dyDescent="0.2">
      <c r="A3247" s="23">
        <v>121322</v>
      </c>
      <c r="B3247" s="23" t="s">
        <v>777</v>
      </c>
      <c r="C3247" s="23" t="s">
        <v>5522</v>
      </c>
    </row>
    <row r="3248" spans="1:3" x14ac:dyDescent="0.2">
      <c r="A3248" s="23">
        <v>121322</v>
      </c>
      <c r="B3248" s="23" t="s">
        <v>777</v>
      </c>
      <c r="C3248" s="23" t="s">
        <v>5523</v>
      </c>
    </row>
    <row r="3249" spans="1:3" x14ac:dyDescent="0.2">
      <c r="A3249" s="23">
        <v>121322</v>
      </c>
      <c r="B3249" s="23" t="s">
        <v>777</v>
      </c>
      <c r="C3249" s="23" t="s">
        <v>5547</v>
      </c>
    </row>
    <row r="3250" spans="1:3" x14ac:dyDescent="0.2">
      <c r="A3250" s="23">
        <v>121322</v>
      </c>
      <c r="B3250" s="23" t="s">
        <v>777</v>
      </c>
      <c r="C3250" s="23" t="s">
        <v>5525</v>
      </c>
    </row>
    <row r="3251" spans="1:3" x14ac:dyDescent="0.2">
      <c r="A3251" s="23">
        <v>121322</v>
      </c>
      <c r="B3251" s="23" t="s">
        <v>777</v>
      </c>
      <c r="C3251" s="23" t="s">
        <v>5526</v>
      </c>
    </row>
    <row r="3252" spans="1:3" x14ac:dyDescent="0.2">
      <c r="A3252" s="23">
        <v>121322</v>
      </c>
      <c r="B3252" s="23" t="s">
        <v>777</v>
      </c>
      <c r="C3252" s="23" t="s">
        <v>5527</v>
      </c>
    </row>
    <row r="3253" spans="1:3" x14ac:dyDescent="0.2">
      <c r="A3253" s="23">
        <v>121322</v>
      </c>
      <c r="B3253" s="23" t="s">
        <v>777</v>
      </c>
      <c r="C3253" s="23" t="s">
        <v>5545</v>
      </c>
    </row>
    <row r="3254" spans="1:3" x14ac:dyDescent="0.2">
      <c r="A3254" s="23">
        <v>121322</v>
      </c>
      <c r="B3254" s="23" t="s">
        <v>777</v>
      </c>
      <c r="C3254" s="23" t="s">
        <v>5497</v>
      </c>
    </row>
    <row r="3255" spans="1:3" x14ac:dyDescent="0.2">
      <c r="A3255" s="23">
        <v>121322</v>
      </c>
      <c r="B3255" s="23" t="s">
        <v>777</v>
      </c>
      <c r="C3255" s="23" t="s">
        <v>5484</v>
      </c>
    </row>
    <row r="3256" spans="1:3" x14ac:dyDescent="0.2">
      <c r="A3256" s="23">
        <v>121399</v>
      </c>
      <c r="B3256" s="23" t="s">
        <v>779</v>
      </c>
      <c r="C3256" s="23" t="s">
        <v>5548</v>
      </c>
    </row>
    <row r="3257" spans="1:3" x14ac:dyDescent="0.2">
      <c r="A3257" s="23">
        <v>121399</v>
      </c>
      <c r="B3257" s="23" t="s">
        <v>779</v>
      </c>
      <c r="C3257" s="23" t="s">
        <v>5543</v>
      </c>
    </row>
    <row r="3258" spans="1:3" x14ac:dyDescent="0.2">
      <c r="A3258" s="23">
        <v>121399</v>
      </c>
      <c r="B3258" s="23" t="s">
        <v>779</v>
      </c>
      <c r="C3258" s="23" t="s">
        <v>5522</v>
      </c>
    </row>
    <row r="3259" spans="1:3" x14ac:dyDescent="0.2">
      <c r="A3259" s="23">
        <v>121399</v>
      </c>
      <c r="B3259" s="23" t="s">
        <v>779</v>
      </c>
      <c r="C3259" s="23" t="s">
        <v>5523</v>
      </c>
    </row>
    <row r="3260" spans="1:3" x14ac:dyDescent="0.2">
      <c r="A3260" s="23">
        <v>121399</v>
      </c>
      <c r="B3260" s="23" t="s">
        <v>779</v>
      </c>
      <c r="C3260" s="23" t="s">
        <v>5544</v>
      </c>
    </row>
    <row r="3261" spans="1:3" x14ac:dyDescent="0.2">
      <c r="A3261" s="23">
        <v>121399</v>
      </c>
      <c r="B3261" s="23" t="s">
        <v>779</v>
      </c>
      <c r="C3261" s="23" t="s">
        <v>5525</v>
      </c>
    </row>
    <row r="3262" spans="1:3" x14ac:dyDescent="0.2">
      <c r="A3262" s="23">
        <v>121399</v>
      </c>
      <c r="B3262" s="23" t="s">
        <v>779</v>
      </c>
      <c r="C3262" s="23" t="s">
        <v>5526</v>
      </c>
    </row>
    <row r="3263" spans="1:3" x14ac:dyDescent="0.2">
      <c r="A3263" s="23">
        <v>121399</v>
      </c>
      <c r="B3263" s="23" t="s">
        <v>779</v>
      </c>
      <c r="C3263" s="23" t="s">
        <v>5527</v>
      </c>
    </row>
    <row r="3264" spans="1:3" x14ac:dyDescent="0.2">
      <c r="A3264" s="23">
        <v>121399</v>
      </c>
      <c r="B3264" s="23" t="s">
        <v>779</v>
      </c>
      <c r="C3264" s="23" t="s">
        <v>5545</v>
      </c>
    </row>
    <row r="3265" spans="1:3" x14ac:dyDescent="0.2">
      <c r="A3265" s="23">
        <v>121399</v>
      </c>
      <c r="B3265" s="23" t="s">
        <v>779</v>
      </c>
      <c r="C3265" s="23" t="s">
        <v>5497</v>
      </c>
    </row>
    <row r="3266" spans="1:3" x14ac:dyDescent="0.2">
      <c r="A3266" s="23">
        <v>121399</v>
      </c>
      <c r="B3266" s="23" t="s">
        <v>779</v>
      </c>
      <c r="C3266" s="23" t="s">
        <v>5484</v>
      </c>
    </row>
    <row r="3267" spans="1:3" x14ac:dyDescent="0.2">
      <c r="A3267" s="23">
        <v>131112</v>
      </c>
      <c r="B3267" s="23" t="s">
        <v>781</v>
      </c>
      <c r="C3267" s="23" t="s">
        <v>5549</v>
      </c>
    </row>
    <row r="3268" spans="1:3" x14ac:dyDescent="0.2">
      <c r="A3268" s="23">
        <v>131112</v>
      </c>
      <c r="B3268" s="23" t="s">
        <v>781</v>
      </c>
      <c r="C3268" s="23" t="s">
        <v>5550</v>
      </c>
    </row>
    <row r="3269" spans="1:3" x14ac:dyDescent="0.2">
      <c r="A3269" s="23">
        <v>131112</v>
      </c>
      <c r="B3269" s="23" t="s">
        <v>781</v>
      </c>
      <c r="C3269" s="23" t="s">
        <v>5551</v>
      </c>
    </row>
    <row r="3270" spans="1:3" x14ac:dyDescent="0.2">
      <c r="A3270" s="23">
        <v>131112</v>
      </c>
      <c r="B3270" s="23" t="s">
        <v>781</v>
      </c>
      <c r="C3270" s="23" t="s">
        <v>5552</v>
      </c>
    </row>
    <row r="3271" spans="1:3" x14ac:dyDescent="0.2">
      <c r="A3271" s="23">
        <v>131113</v>
      </c>
      <c r="B3271" s="23" t="s">
        <v>783</v>
      </c>
      <c r="C3271" s="23" t="s">
        <v>5553</v>
      </c>
    </row>
    <row r="3272" spans="1:3" x14ac:dyDescent="0.2">
      <c r="A3272" s="23">
        <v>131113</v>
      </c>
      <c r="B3272" s="23" t="s">
        <v>783</v>
      </c>
      <c r="C3272" s="23" t="s">
        <v>5554</v>
      </c>
    </row>
    <row r="3273" spans="1:3" x14ac:dyDescent="0.2">
      <c r="A3273" s="23">
        <v>131113</v>
      </c>
      <c r="B3273" s="23" t="s">
        <v>783</v>
      </c>
      <c r="C3273" s="23" t="s">
        <v>5555</v>
      </c>
    </row>
    <row r="3274" spans="1:3" x14ac:dyDescent="0.2">
      <c r="A3274" s="23">
        <v>131113</v>
      </c>
      <c r="B3274" s="23" t="s">
        <v>783</v>
      </c>
      <c r="C3274" s="23" t="s">
        <v>5556</v>
      </c>
    </row>
    <row r="3275" spans="1:3" x14ac:dyDescent="0.2">
      <c r="A3275" s="23">
        <v>131114</v>
      </c>
      <c r="B3275" s="23" t="s">
        <v>785</v>
      </c>
      <c r="C3275" s="23" t="s">
        <v>5557</v>
      </c>
    </row>
    <row r="3276" spans="1:3" x14ac:dyDescent="0.2">
      <c r="A3276" s="23">
        <v>131114</v>
      </c>
      <c r="B3276" s="23" t="s">
        <v>785</v>
      </c>
      <c r="C3276" s="23" t="s">
        <v>5554</v>
      </c>
    </row>
    <row r="3277" spans="1:3" x14ac:dyDescent="0.2">
      <c r="A3277" s="23">
        <v>131114</v>
      </c>
      <c r="B3277" s="23" t="s">
        <v>785</v>
      </c>
      <c r="C3277" s="23" t="s">
        <v>5558</v>
      </c>
    </row>
    <row r="3278" spans="1:3" x14ac:dyDescent="0.2">
      <c r="A3278" s="23">
        <v>131114</v>
      </c>
      <c r="B3278" s="23" t="s">
        <v>785</v>
      </c>
      <c r="C3278" s="23" t="s">
        <v>5559</v>
      </c>
    </row>
    <row r="3279" spans="1:3" x14ac:dyDescent="0.2">
      <c r="A3279" s="23">
        <v>133111</v>
      </c>
      <c r="B3279" s="23" t="s">
        <v>787</v>
      </c>
      <c r="C3279" s="23" t="s">
        <v>5560</v>
      </c>
    </row>
    <row r="3280" spans="1:3" x14ac:dyDescent="0.2">
      <c r="A3280" s="23">
        <v>133111</v>
      </c>
      <c r="B3280" s="23" t="s">
        <v>787</v>
      </c>
      <c r="C3280" s="23" t="s">
        <v>5561</v>
      </c>
    </row>
    <row r="3281" spans="1:3" x14ac:dyDescent="0.2">
      <c r="A3281" s="23">
        <v>133111</v>
      </c>
      <c r="B3281" s="23" t="s">
        <v>787</v>
      </c>
      <c r="C3281" s="23" t="s">
        <v>5562</v>
      </c>
    </row>
    <row r="3282" spans="1:3" x14ac:dyDescent="0.2">
      <c r="A3282" s="23">
        <v>133111</v>
      </c>
      <c r="B3282" s="23" t="s">
        <v>787</v>
      </c>
      <c r="C3282" s="23" t="s">
        <v>5563</v>
      </c>
    </row>
    <row r="3283" spans="1:3" x14ac:dyDescent="0.2">
      <c r="A3283" s="23">
        <v>133111</v>
      </c>
      <c r="B3283" s="23" t="s">
        <v>787</v>
      </c>
      <c r="C3283" s="23" t="s">
        <v>5564</v>
      </c>
    </row>
    <row r="3284" spans="1:3" x14ac:dyDescent="0.2">
      <c r="A3284" s="23">
        <v>133111</v>
      </c>
      <c r="B3284" s="23" t="s">
        <v>787</v>
      </c>
      <c r="C3284" s="23" t="s">
        <v>5565</v>
      </c>
    </row>
    <row r="3285" spans="1:3" x14ac:dyDescent="0.2">
      <c r="A3285" s="23">
        <v>133111</v>
      </c>
      <c r="B3285" s="23" t="s">
        <v>787</v>
      </c>
      <c r="C3285" s="23" t="s">
        <v>5566</v>
      </c>
    </row>
    <row r="3286" spans="1:3" x14ac:dyDescent="0.2">
      <c r="A3286" s="23">
        <v>133111</v>
      </c>
      <c r="B3286" s="23" t="s">
        <v>787</v>
      </c>
      <c r="C3286" s="23" t="s">
        <v>5567</v>
      </c>
    </row>
    <row r="3287" spans="1:3" x14ac:dyDescent="0.2">
      <c r="A3287" s="23">
        <v>133111</v>
      </c>
      <c r="B3287" s="23" t="s">
        <v>787</v>
      </c>
      <c r="C3287" s="23" t="s">
        <v>5568</v>
      </c>
    </row>
    <row r="3288" spans="1:3" x14ac:dyDescent="0.2">
      <c r="A3288" s="23">
        <v>133111</v>
      </c>
      <c r="B3288" s="23" t="s">
        <v>787</v>
      </c>
      <c r="C3288" s="23" t="s">
        <v>5569</v>
      </c>
    </row>
    <row r="3289" spans="1:3" x14ac:dyDescent="0.2">
      <c r="A3289" s="23">
        <v>133111</v>
      </c>
      <c r="B3289" s="23" t="s">
        <v>787</v>
      </c>
      <c r="C3289" s="23" t="s">
        <v>5570</v>
      </c>
    </row>
    <row r="3290" spans="1:3" x14ac:dyDescent="0.2">
      <c r="A3290" s="23">
        <v>133112</v>
      </c>
      <c r="B3290" s="23" t="s">
        <v>789</v>
      </c>
      <c r="C3290" s="23" t="s">
        <v>5560</v>
      </c>
    </row>
    <row r="3291" spans="1:3" x14ac:dyDescent="0.2">
      <c r="A3291" s="23">
        <v>133112</v>
      </c>
      <c r="B3291" s="23" t="s">
        <v>789</v>
      </c>
      <c r="C3291" s="23" t="s">
        <v>5561</v>
      </c>
    </row>
    <row r="3292" spans="1:3" x14ac:dyDescent="0.2">
      <c r="A3292" s="23">
        <v>133112</v>
      </c>
      <c r="B3292" s="23" t="s">
        <v>789</v>
      </c>
      <c r="C3292" s="23" t="s">
        <v>5562</v>
      </c>
    </row>
    <row r="3293" spans="1:3" x14ac:dyDescent="0.2">
      <c r="A3293" s="23">
        <v>133112</v>
      </c>
      <c r="B3293" s="23" t="s">
        <v>789</v>
      </c>
      <c r="C3293" s="23" t="s">
        <v>5563</v>
      </c>
    </row>
    <row r="3294" spans="1:3" x14ac:dyDescent="0.2">
      <c r="A3294" s="23">
        <v>133112</v>
      </c>
      <c r="B3294" s="23" t="s">
        <v>789</v>
      </c>
      <c r="C3294" s="23" t="s">
        <v>5564</v>
      </c>
    </row>
    <row r="3295" spans="1:3" x14ac:dyDescent="0.2">
      <c r="A3295" s="23">
        <v>133112</v>
      </c>
      <c r="B3295" s="23" t="s">
        <v>789</v>
      </c>
      <c r="C3295" s="23" t="s">
        <v>5565</v>
      </c>
    </row>
    <row r="3296" spans="1:3" x14ac:dyDescent="0.2">
      <c r="A3296" s="23">
        <v>133112</v>
      </c>
      <c r="B3296" s="23" t="s">
        <v>789</v>
      </c>
      <c r="C3296" s="23" t="s">
        <v>5566</v>
      </c>
    </row>
    <row r="3297" spans="1:3" x14ac:dyDescent="0.2">
      <c r="A3297" s="23">
        <v>133112</v>
      </c>
      <c r="B3297" s="23" t="s">
        <v>789</v>
      </c>
      <c r="C3297" s="23" t="s">
        <v>5571</v>
      </c>
    </row>
    <row r="3298" spans="1:3" x14ac:dyDescent="0.2">
      <c r="A3298" s="23">
        <v>133112</v>
      </c>
      <c r="B3298" s="23" t="s">
        <v>789</v>
      </c>
      <c r="C3298" s="23" t="s">
        <v>5568</v>
      </c>
    </row>
    <row r="3299" spans="1:3" x14ac:dyDescent="0.2">
      <c r="A3299" s="23">
        <v>133112</v>
      </c>
      <c r="B3299" s="23" t="s">
        <v>789</v>
      </c>
      <c r="C3299" s="23" t="s">
        <v>5569</v>
      </c>
    </row>
    <row r="3300" spans="1:3" x14ac:dyDescent="0.2">
      <c r="A3300" s="23">
        <v>133112</v>
      </c>
      <c r="B3300" s="23" t="s">
        <v>789</v>
      </c>
      <c r="C3300" s="23" t="s">
        <v>5570</v>
      </c>
    </row>
    <row r="3301" spans="1:3" x14ac:dyDescent="0.2">
      <c r="A3301" s="23">
        <v>133311</v>
      </c>
      <c r="B3301" s="23" t="s">
        <v>791</v>
      </c>
      <c r="C3301" s="23" t="s">
        <v>5572</v>
      </c>
    </row>
    <row r="3302" spans="1:3" x14ac:dyDescent="0.2">
      <c r="A3302" s="23">
        <v>133311</v>
      </c>
      <c r="B3302" s="23" t="s">
        <v>791</v>
      </c>
      <c r="C3302" s="23" t="s">
        <v>5573</v>
      </c>
    </row>
    <row r="3303" spans="1:3" x14ac:dyDescent="0.2">
      <c r="A3303" s="23">
        <v>133311</v>
      </c>
      <c r="B3303" s="23" t="s">
        <v>791</v>
      </c>
      <c r="C3303" s="23" t="s">
        <v>5574</v>
      </c>
    </row>
    <row r="3304" spans="1:3" x14ac:dyDescent="0.2">
      <c r="A3304" s="23">
        <v>133311</v>
      </c>
      <c r="B3304" s="23" t="s">
        <v>791</v>
      </c>
      <c r="C3304" s="23" t="s">
        <v>5575</v>
      </c>
    </row>
    <row r="3305" spans="1:3" x14ac:dyDescent="0.2">
      <c r="A3305" s="23">
        <v>133311</v>
      </c>
      <c r="B3305" s="23" t="s">
        <v>791</v>
      </c>
      <c r="C3305" s="23" t="s">
        <v>5576</v>
      </c>
    </row>
    <row r="3306" spans="1:3" x14ac:dyDescent="0.2">
      <c r="A3306" s="23">
        <v>133311</v>
      </c>
      <c r="B3306" s="23" t="s">
        <v>791</v>
      </c>
      <c r="C3306" s="23" t="s">
        <v>5577</v>
      </c>
    </row>
    <row r="3307" spans="1:3" x14ac:dyDescent="0.2">
      <c r="A3307" s="23">
        <v>133312</v>
      </c>
      <c r="B3307" s="23" t="s">
        <v>793</v>
      </c>
      <c r="C3307" s="23" t="s">
        <v>5578</v>
      </c>
    </row>
    <row r="3308" spans="1:3" x14ac:dyDescent="0.2">
      <c r="A3308" s="23">
        <v>133312</v>
      </c>
      <c r="B3308" s="23" t="s">
        <v>793</v>
      </c>
      <c r="C3308" s="23" t="s">
        <v>5573</v>
      </c>
    </row>
    <row r="3309" spans="1:3" x14ac:dyDescent="0.2">
      <c r="A3309" s="23">
        <v>133312</v>
      </c>
      <c r="B3309" s="23" t="s">
        <v>793</v>
      </c>
      <c r="C3309" s="23" t="s">
        <v>5579</v>
      </c>
    </row>
    <row r="3310" spans="1:3" x14ac:dyDescent="0.2">
      <c r="A3310" s="23">
        <v>133312</v>
      </c>
      <c r="B3310" s="23" t="s">
        <v>793</v>
      </c>
      <c r="C3310" s="23" t="s">
        <v>5580</v>
      </c>
    </row>
    <row r="3311" spans="1:3" x14ac:dyDescent="0.2">
      <c r="A3311" s="23">
        <v>133312</v>
      </c>
      <c r="B3311" s="23" t="s">
        <v>793</v>
      </c>
      <c r="C3311" s="23" t="s">
        <v>5581</v>
      </c>
    </row>
    <row r="3312" spans="1:3" x14ac:dyDescent="0.2">
      <c r="A3312" s="23">
        <v>133312</v>
      </c>
      <c r="B3312" s="23" t="s">
        <v>793</v>
      </c>
      <c r="C3312" s="23" t="s">
        <v>5582</v>
      </c>
    </row>
    <row r="3313" spans="1:3" x14ac:dyDescent="0.2">
      <c r="A3313" s="23">
        <v>133312</v>
      </c>
      <c r="B3313" s="23" t="s">
        <v>793</v>
      </c>
      <c r="C3313" s="23" t="s">
        <v>5583</v>
      </c>
    </row>
    <row r="3314" spans="1:3" x14ac:dyDescent="0.2">
      <c r="A3314" s="23">
        <v>133312</v>
      </c>
      <c r="B3314" s="23" t="s">
        <v>793</v>
      </c>
      <c r="C3314" s="23" t="s">
        <v>5584</v>
      </c>
    </row>
    <row r="3315" spans="1:3" x14ac:dyDescent="0.2">
      <c r="A3315" s="23">
        <v>133312</v>
      </c>
      <c r="B3315" s="23" t="s">
        <v>793</v>
      </c>
      <c r="C3315" s="23" t="s">
        <v>5585</v>
      </c>
    </row>
    <row r="3316" spans="1:3" x14ac:dyDescent="0.2">
      <c r="A3316" s="23">
        <v>133511</v>
      </c>
      <c r="B3316" s="23" t="s">
        <v>795</v>
      </c>
      <c r="C3316" s="23" t="s">
        <v>5586</v>
      </c>
    </row>
    <row r="3317" spans="1:3" x14ac:dyDescent="0.2">
      <c r="A3317" s="23">
        <v>133511</v>
      </c>
      <c r="B3317" s="23" t="s">
        <v>795</v>
      </c>
      <c r="C3317" s="23" t="s">
        <v>5587</v>
      </c>
    </row>
    <row r="3318" spans="1:3" x14ac:dyDescent="0.2">
      <c r="A3318" s="23">
        <v>133511</v>
      </c>
      <c r="B3318" s="23" t="s">
        <v>795</v>
      </c>
      <c r="C3318" s="23" t="s">
        <v>5588</v>
      </c>
    </row>
    <row r="3319" spans="1:3" x14ac:dyDescent="0.2">
      <c r="A3319" s="23">
        <v>133511</v>
      </c>
      <c r="B3319" s="23" t="s">
        <v>795</v>
      </c>
      <c r="C3319" s="23" t="s">
        <v>5589</v>
      </c>
    </row>
    <row r="3320" spans="1:3" x14ac:dyDescent="0.2">
      <c r="A3320" s="23">
        <v>133511</v>
      </c>
      <c r="B3320" s="23" t="s">
        <v>795</v>
      </c>
      <c r="C3320" s="23" t="s">
        <v>5590</v>
      </c>
    </row>
    <row r="3321" spans="1:3" x14ac:dyDescent="0.2">
      <c r="A3321" s="23">
        <v>133511</v>
      </c>
      <c r="B3321" s="23" t="s">
        <v>795</v>
      </c>
      <c r="C3321" s="23" t="s">
        <v>5591</v>
      </c>
    </row>
    <row r="3322" spans="1:3" x14ac:dyDescent="0.2">
      <c r="A3322" s="23">
        <v>133511</v>
      </c>
      <c r="B3322" s="23" t="s">
        <v>795</v>
      </c>
      <c r="C3322" s="23" t="s">
        <v>5592</v>
      </c>
    </row>
    <row r="3323" spans="1:3" x14ac:dyDescent="0.2">
      <c r="A3323" s="23">
        <v>133511</v>
      </c>
      <c r="B3323" s="23" t="s">
        <v>795</v>
      </c>
      <c r="C3323" s="23" t="s">
        <v>5593</v>
      </c>
    </row>
    <row r="3324" spans="1:3" x14ac:dyDescent="0.2">
      <c r="A3324" s="23">
        <v>133511</v>
      </c>
      <c r="B3324" s="23" t="s">
        <v>795</v>
      </c>
      <c r="C3324" s="23" t="s">
        <v>5594</v>
      </c>
    </row>
    <row r="3325" spans="1:3" x14ac:dyDescent="0.2">
      <c r="A3325" s="23">
        <v>133511</v>
      </c>
      <c r="B3325" s="23" t="s">
        <v>795</v>
      </c>
      <c r="C3325" s="23" t="s">
        <v>5595</v>
      </c>
    </row>
    <row r="3326" spans="1:3" x14ac:dyDescent="0.2">
      <c r="A3326" s="23">
        <v>133512</v>
      </c>
      <c r="B3326" s="23" t="s">
        <v>797</v>
      </c>
      <c r="C3326" s="23" t="s">
        <v>5586</v>
      </c>
    </row>
    <row r="3327" spans="1:3" x14ac:dyDescent="0.2">
      <c r="A3327" s="23">
        <v>133512</v>
      </c>
      <c r="B3327" s="23" t="s">
        <v>797</v>
      </c>
      <c r="C3327" s="23" t="s">
        <v>5587</v>
      </c>
    </row>
    <row r="3328" spans="1:3" x14ac:dyDescent="0.2">
      <c r="A3328" s="23">
        <v>133512</v>
      </c>
      <c r="B3328" s="23" t="s">
        <v>797</v>
      </c>
      <c r="C3328" s="23" t="s">
        <v>5596</v>
      </c>
    </row>
    <row r="3329" spans="1:3" x14ac:dyDescent="0.2">
      <c r="A3329" s="23">
        <v>133512</v>
      </c>
      <c r="B3329" s="23" t="s">
        <v>797</v>
      </c>
      <c r="C3329" s="23" t="s">
        <v>5589</v>
      </c>
    </row>
    <row r="3330" spans="1:3" x14ac:dyDescent="0.2">
      <c r="A3330" s="23">
        <v>133512</v>
      </c>
      <c r="B3330" s="23" t="s">
        <v>797</v>
      </c>
      <c r="C3330" s="23" t="s">
        <v>5590</v>
      </c>
    </row>
    <row r="3331" spans="1:3" x14ac:dyDescent="0.2">
      <c r="A3331" s="23">
        <v>133512</v>
      </c>
      <c r="B3331" s="23" t="s">
        <v>797</v>
      </c>
      <c r="C3331" s="23" t="s">
        <v>5597</v>
      </c>
    </row>
    <row r="3332" spans="1:3" x14ac:dyDescent="0.2">
      <c r="A3332" s="23">
        <v>133512</v>
      </c>
      <c r="B3332" s="23" t="s">
        <v>797</v>
      </c>
      <c r="C3332" s="23" t="s">
        <v>5592</v>
      </c>
    </row>
    <row r="3333" spans="1:3" x14ac:dyDescent="0.2">
      <c r="A3333" s="23">
        <v>133512</v>
      </c>
      <c r="B3333" s="23" t="s">
        <v>797</v>
      </c>
      <c r="C3333" s="23" t="s">
        <v>5598</v>
      </c>
    </row>
    <row r="3334" spans="1:3" x14ac:dyDescent="0.2">
      <c r="A3334" s="23">
        <v>133512</v>
      </c>
      <c r="B3334" s="23" t="s">
        <v>797</v>
      </c>
      <c r="C3334" s="23" t="s">
        <v>5594</v>
      </c>
    </row>
    <row r="3335" spans="1:3" x14ac:dyDescent="0.2">
      <c r="A3335" s="23">
        <v>133512</v>
      </c>
      <c r="B3335" s="23" t="s">
        <v>797</v>
      </c>
      <c r="C3335" s="23" t="s">
        <v>5595</v>
      </c>
    </row>
    <row r="3336" spans="1:3" x14ac:dyDescent="0.2">
      <c r="A3336" s="23">
        <v>133513</v>
      </c>
      <c r="B3336" s="23" t="s">
        <v>799</v>
      </c>
      <c r="C3336" s="23" t="s">
        <v>5586</v>
      </c>
    </row>
    <row r="3337" spans="1:3" x14ac:dyDescent="0.2">
      <c r="A3337" s="23">
        <v>133513</v>
      </c>
      <c r="B3337" s="23" t="s">
        <v>799</v>
      </c>
      <c r="C3337" s="23" t="s">
        <v>5587</v>
      </c>
    </row>
    <row r="3338" spans="1:3" x14ac:dyDescent="0.2">
      <c r="A3338" s="23">
        <v>133513</v>
      </c>
      <c r="B3338" s="23" t="s">
        <v>799</v>
      </c>
      <c r="C3338" s="23" t="s">
        <v>5599</v>
      </c>
    </row>
    <row r="3339" spans="1:3" x14ac:dyDescent="0.2">
      <c r="A3339" s="23">
        <v>133513</v>
      </c>
      <c r="B3339" s="23" t="s">
        <v>799</v>
      </c>
      <c r="C3339" s="23" t="s">
        <v>5589</v>
      </c>
    </row>
    <row r="3340" spans="1:3" x14ac:dyDescent="0.2">
      <c r="A3340" s="23">
        <v>133513</v>
      </c>
      <c r="B3340" s="23" t="s">
        <v>799</v>
      </c>
      <c r="C3340" s="23" t="s">
        <v>5600</v>
      </c>
    </row>
    <row r="3341" spans="1:3" x14ac:dyDescent="0.2">
      <c r="A3341" s="23">
        <v>133513</v>
      </c>
      <c r="B3341" s="23" t="s">
        <v>799</v>
      </c>
      <c r="C3341" s="23" t="s">
        <v>5597</v>
      </c>
    </row>
    <row r="3342" spans="1:3" x14ac:dyDescent="0.2">
      <c r="A3342" s="23">
        <v>133513</v>
      </c>
      <c r="B3342" s="23" t="s">
        <v>799</v>
      </c>
      <c r="C3342" s="23" t="s">
        <v>5592</v>
      </c>
    </row>
    <row r="3343" spans="1:3" x14ac:dyDescent="0.2">
      <c r="A3343" s="23">
        <v>133513</v>
      </c>
      <c r="B3343" s="23" t="s">
        <v>799</v>
      </c>
      <c r="C3343" s="23" t="s">
        <v>5598</v>
      </c>
    </row>
    <row r="3344" spans="1:3" x14ac:dyDescent="0.2">
      <c r="A3344" s="23">
        <v>133513</v>
      </c>
      <c r="B3344" s="23" t="s">
        <v>799</v>
      </c>
      <c r="C3344" s="23" t="s">
        <v>5594</v>
      </c>
    </row>
    <row r="3345" spans="1:3" x14ac:dyDescent="0.2">
      <c r="A3345" s="23">
        <v>133513</v>
      </c>
      <c r="B3345" s="23" t="s">
        <v>799</v>
      </c>
      <c r="C3345" s="23" t="s">
        <v>5595</v>
      </c>
    </row>
    <row r="3346" spans="1:3" x14ac:dyDescent="0.2">
      <c r="A3346" s="23">
        <v>133611</v>
      </c>
      <c r="B3346" s="23" t="s">
        <v>801</v>
      </c>
      <c r="C3346" s="23" t="s">
        <v>5601</v>
      </c>
    </row>
    <row r="3347" spans="1:3" x14ac:dyDescent="0.2">
      <c r="A3347" s="23">
        <v>133611</v>
      </c>
      <c r="B3347" s="23" t="s">
        <v>801</v>
      </c>
      <c r="C3347" s="23" t="s">
        <v>5602</v>
      </c>
    </row>
    <row r="3348" spans="1:3" x14ac:dyDescent="0.2">
      <c r="A3348" s="23">
        <v>133611</v>
      </c>
      <c r="B3348" s="23" t="s">
        <v>801</v>
      </c>
      <c r="C3348" s="23" t="s">
        <v>5603</v>
      </c>
    </row>
    <row r="3349" spans="1:3" x14ac:dyDescent="0.2">
      <c r="A3349" s="23">
        <v>133611</v>
      </c>
      <c r="B3349" s="23" t="s">
        <v>801</v>
      </c>
      <c r="C3349" s="23" t="s">
        <v>5604</v>
      </c>
    </row>
    <row r="3350" spans="1:3" x14ac:dyDescent="0.2">
      <c r="A3350" s="23">
        <v>133611</v>
      </c>
      <c r="B3350" s="23" t="s">
        <v>801</v>
      </c>
      <c r="C3350" s="23" t="s">
        <v>5605</v>
      </c>
    </row>
    <row r="3351" spans="1:3" x14ac:dyDescent="0.2">
      <c r="A3351" s="23">
        <v>133611</v>
      </c>
      <c r="B3351" s="23" t="s">
        <v>801</v>
      </c>
      <c r="C3351" s="23" t="s">
        <v>5606</v>
      </c>
    </row>
    <row r="3352" spans="1:3" x14ac:dyDescent="0.2">
      <c r="A3352" s="23">
        <v>133611</v>
      </c>
      <c r="B3352" s="23" t="s">
        <v>801</v>
      </c>
      <c r="C3352" s="23" t="s">
        <v>5607</v>
      </c>
    </row>
    <row r="3353" spans="1:3" x14ac:dyDescent="0.2">
      <c r="A3353" s="23">
        <v>133611</v>
      </c>
      <c r="B3353" s="23" t="s">
        <v>801</v>
      </c>
      <c r="C3353" s="23" t="s">
        <v>5595</v>
      </c>
    </row>
    <row r="3354" spans="1:3" x14ac:dyDescent="0.2">
      <c r="A3354" s="23">
        <v>133612</v>
      </c>
      <c r="B3354" s="23" t="s">
        <v>803</v>
      </c>
      <c r="C3354" s="23" t="s">
        <v>5608</v>
      </c>
    </row>
    <row r="3355" spans="1:3" x14ac:dyDescent="0.2">
      <c r="A3355" s="23">
        <v>133612</v>
      </c>
      <c r="B3355" s="23" t="s">
        <v>803</v>
      </c>
      <c r="C3355" s="23" t="s">
        <v>5609</v>
      </c>
    </row>
    <row r="3356" spans="1:3" x14ac:dyDescent="0.2">
      <c r="A3356" s="23">
        <v>133612</v>
      </c>
      <c r="B3356" s="23" t="s">
        <v>803</v>
      </c>
      <c r="C3356" s="23" t="s">
        <v>5610</v>
      </c>
    </row>
    <row r="3357" spans="1:3" x14ac:dyDescent="0.2">
      <c r="A3357" s="23">
        <v>133612</v>
      </c>
      <c r="B3357" s="23" t="s">
        <v>803</v>
      </c>
      <c r="C3357" s="23" t="s">
        <v>5611</v>
      </c>
    </row>
    <row r="3358" spans="1:3" x14ac:dyDescent="0.2">
      <c r="A3358" s="23">
        <v>133612</v>
      </c>
      <c r="B3358" s="23" t="s">
        <v>803</v>
      </c>
      <c r="C3358" s="23" t="s">
        <v>5595</v>
      </c>
    </row>
    <row r="3359" spans="1:3" x14ac:dyDescent="0.2">
      <c r="A3359" s="23">
        <v>134211</v>
      </c>
      <c r="B3359" s="23" t="s">
        <v>805</v>
      </c>
      <c r="C3359" s="23" t="s">
        <v>5612</v>
      </c>
    </row>
    <row r="3360" spans="1:3" x14ac:dyDescent="0.2">
      <c r="A3360" s="23">
        <v>134211</v>
      </c>
      <c r="B3360" s="23" t="s">
        <v>805</v>
      </c>
      <c r="C3360" s="23" t="s">
        <v>5613</v>
      </c>
    </row>
    <row r="3361" spans="1:3" x14ac:dyDescent="0.2">
      <c r="A3361" s="23">
        <v>134211</v>
      </c>
      <c r="B3361" s="23" t="s">
        <v>805</v>
      </c>
      <c r="C3361" s="23" t="s">
        <v>5614</v>
      </c>
    </row>
    <row r="3362" spans="1:3" x14ac:dyDescent="0.2">
      <c r="A3362" s="23">
        <v>134211</v>
      </c>
      <c r="B3362" s="23" t="s">
        <v>805</v>
      </c>
      <c r="C3362" s="23" t="s">
        <v>5615</v>
      </c>
    </row>
    <row r="3363" spans="1:3" x14ac:dyDescent="0.2">
      <c r="A3363" s="23">
        <v>134212</v>
      </c>
      <c r="B3363" s="23" t="s">
        <v>807</v>
      </c>
      <c r="C3363" s="23" t="s">
        <v>5612</v>
      </c>
    </row>
    <row r="3364" spans="1:3" x14ac:dyDescent="0.2">
      <c r="A3364" s="23">
        <v>134212</v>
      </c>
      <c r="B3364" s="23" t="s">
        <v>807</v>
      </c>
      <c r="C3364" s="23" t="s">
        <v>5616</v>
      </c>
    </row>
    <row r="3365" spans="1:3" x14ac:dyDescent="0.2">
      <c r="A3365" s="23">
        <v>134212</v>
      </c>
      <c r="B3365" s="23" t="s">
        <v>807</v>
      </c>
      <c r="C3365" s="23" t="s">
        <v>5617</v>
      </c>
    </row>
    <row r="3366" spans="1:3" x14ac:dyDescent="0.2">
      <c r="A3366" s="23">
        <v>134212</v>
      </c>
      <c r="B3366" s="23" t="s">
        <v>807</v>
      </c>
      <c r="C3366" s="23" t="s">
        <v>5615</v>
      </c>
    </row>
    <row r="3367" spans="1:3" x14ac:dyDescent="0.2">
      <c r="A3367" s="23">
        <v>134213</v>
      </c>
      <c r="B3367" s="23" t="s">
        <v>809</v>
      </c>
      <c r="C3367" s="23" t="s">
        <v>5618</v>
      </c>
    </row>
    <row r="3368" spans="1:3" x14ac:dyDescent="0.2">
      <c r="A3368" s="23">
        <v>134213</v>
      </c>
      <c r="B3368" s="23" t="s">
        <v>809</v>
      </c>
      <c r="C3368" s="23" t="s">
        <v>5612</v>
      </c>
    </row>
    <row r="3369" spans="1:3" x14ac:dyDescent="0.2">
      <c r="A3369" s="23">
        <v>134213</v>
      </c>
      <c r="B3369" s="23" t="s">
        <v>809</v>
      </c>
      <c r="C3369" s="23" t="s">
        <v>5616</v>
      </c>
    </row>
    <row r="3370" spans="1:3" x14ac:dyDescent="0.2">
      <c r="A3370" s="23">
        <v>134213</v>
      </c>
      <c r="B3370" s="23" t="s">
        <v>809</v>
      </c>
      <c r="C3370" s="23" t="s">
        <v>5617</v>
      </c>
    </row>
    <row r="3371" spans="1:3" x14ac:dyDescent="0.2">
      <c r="A3371" s="23">
        <v>134213</v>
      </c>
      <c r="B3371" s="23" t="s">
        <v>809</v>
      </c>
      <c r="C3371" s="23" t="s">
        <v>5615</v>
      </c>
    </row>
    <row r="3372" spans="1:3" x14ac:dyDescent="0.2">
      <c r="A3372" s="23">
        <v>134213</v>
      </c>
      <c r="B3372" s="23" t="s">
        <v>809</v>
      </c>
      <c r="C3372" s="23" t="s">
        <v>5619</v>
      </c>
    </row>
    <row r="3373" spans="1:3" x14ac:dyDescent="0.2">
      <c r="A3373" s="23">
        <v>134213</v>
      </c>
      <c r="B3373" s="23" t="s">
        <v>809</v>
      </c>
      <c r="C3373" s="23" t="s">
        <v>5620</v>
      </c>
    </row>
    <row r="3374" spans="1:3" x14ac:dyDescent="0.2">
      <c r="A3374" s="23">
        <v>134213</v>
      </c>
      <c r="B3374" s="23" t="s">
        <v>809</v>
      </c>
      <c r="C3374" s="23" t="s">
        <v>5621</v>
      </c>
    </row>
    <row r="3375" spans="1:3" x14ac:dyDescent="0.2">
      <c r="A3375" s="23">
        <v>134213</v>
      </c>
      <c r="B3375" s="23" t="s">
        <v>809</v>
      </c>
      <c r="C3375" s="23" t="s">
        <v>5622</v>
      </c>
    </row>
    <row r="3376" spans="1:3" x14ac:dyDescent="0.2">
      <c r="A3376" s="23">
        <v>134214</v>
      </c>
      <c r="B3376" s="23" t="s">
        <v>811</v>
      </c>
      <c r="C3376" s="23" t="s">
        <v>5618</v>
      </c>
    </row>
    <row r="3377" spans="1:3" x14ac:dyDescent="0.2">
      <c r="A3377" s="23">
        <v>134214</v>
      </c>
      <c r="B3377" s="23" t="s">
        <v>811</v>
      </c>
      <c r="C3377" s="23" t="s">
        <v>5623</v>
      </c>
    </row>
    <row r="3378" spans="1:3" x14ac:dyDescent="0.2">
      <c r="A3378" s="23">
        <v>134214</v>
      </c>
      <c r="B3378" s="23" t="s">
        <v>811</v>
      </c>
      <c r="C3378" s="23" t="s">
        <v>5617</v>
      </c>
    </row>
    <row r="3379" spans="1:3" x14ac:dyDescent="0.2">
      <c r="A3379" s="23">
        <v>134214</v>
      </c>
      <c r="B3379" s="23" t="s">
        <v>811</v>
      </c>
      <c r="C3379" s="23" t="s">
        <v>5615</v>
      </c>
    </row>
    <row r="3380" spans="1:3" x14ac:dyDescent="0.2">
      <c r="A3380" s="23">
        <v>134214</v>
      </c>
      <c r="B3380" s="23" t="s">
        <v>811</v>
      </c>
      <c r="C3380" s="23" t="s">
        <v>5619</v>
      </c>
    </row>
    <row r="3381" spans="1:3" x14ac:dyDescent="0.2">
      <c r="A3381" s="23">
        <v>134214</v>
      </c>
      <c r="B3381" s="23" t="s">
        <v>811</v>
      </c>
      <c r="C3381" s="23" t="s">
        <v>5621</v>
      </c>
    </row>
    <row r="3382" spans="1:3" x14ac:dyDescent="0.2">
      <c r="A3382" s="23">
        <v>134214</v>
      </c>
      <c r="B3382" s="23" t="s">
        <v>811</v>
      </c>
      <c r="C3382" s="23" t="s">
        <v>5622</v>
      </c>
    </row>
    <row r="3383" spans="1:3" x14ac:dyDescent="0.2">
      <c r="A3383" s="23">
        <v>134299</v>
      </c>
      <c r="B3383" s="23" t="s">
        <v>813</v>
      </c>
      <c r="C3383" s="23" t="s">
        <v>5618</v>
      </c>
    </row>
    <row r="3384" spans="1:3" x14ac:dyDescent="0.2">
      <c r="A3384" s="23">
        <v>134299</v>
      </c>
      <c r="B3384" s="23" t="s">
        <v>813</v>
      </c>
      <c r="C3384" s="23" t="s">
        <v>5616</v>
      </c>
    </row>
    <row r="3385" spans="1:3" x14ac:dyDescent="0.2">
      <c r="A3385" s="23">
        <v>134299</v>
      </c>
      <c r="B3385" s="23" t="s">
        <v>813</v>
      </c>
      <c r="C3385" s="23" t="s">
        <v>5617</v>
      </c>
    </row>
    <row r="3386" spans="1:3" x14ac:dyDescent="0.2">
      <c r="A3386" s="23">
        <v>134299</v>
      </c>
      <c r="B3386" s="23" t="s">
        <v>813</v>
      </c>
      <c r="C3386" s="23" t="s">
        <v>5615</v>
      </c>
    </row>
    <row r="3387" spans="1:3" x14ac:dyDescent="0.2">
      <c r="A3387" s="23">
        <v>134299</v>
      </c>
      <c r="B3387" s="23" t="s">
        <v>813</v>
      </c>
      <c r="C3387" s="23" t="s">
        <v>5619</v>
      </c>
    </row>
    <row r="3388" spans="1:3" x14ac:dyDescent="0.2">
      <c r="A3388" s="23">
        <v>134299</v>
      </c>
      <c r="B3388" s="23" t="s">
        <v>813</v>
      </c>
      <c r="C3388" s="23" t="s">
        <v>5621</v>
      </c>
    </row>
    <row r="3389" spans="1:3" x14ac:dyDescent="0.2">
      <c r="A3389" s="23">
        <v>134299</v>
      </c>
      <c r="B3389" s="23" t="s">
        <v>813</v>
      </c>
      <c r="C3389" s="23" t="s">
        <v>5622</v>
      </c>
    </row>
    <row r="3390" spans="1:3" x14ac:dyDescent="0.2">
      <c r="A3390" s="23">
        <v>134411</v>
      </c>
      <c r="B3390" s="23" t="s">
        <v>815</v>
      </c>
      <c r="C3390" s="23" t="s">
        <v>5624</v>
      </c>
    </row>
    <row r="3391" spans="1:3" x14ac:dyDescent="0.2">
      <c r="A3391" s="23">
        <v>134411</v>
      </c>
      <c r="B3391" s="23" t="s">
        <v>815</v>
      </c>
      <c r="C3391" s="23" t="s">
        <v>5625</v>
      </c>
    </row>
    <row r="3392" spans="1:3" x14ac:dyDescent="0.2">
      <c r="A3392" s="23">
        <v>134411</v>
      </c>
      <c r="B3392" s="23" t="s">
        <v>815</v>
      </c>
      <c r="C3392" s="23" t="s">
        <v>5626</v>
      </c>
    </row>
    <row r="3393" spans="1:3" x14ac:dyDescent="0.2">
      <c r="A3393" s="23">
        <v>134411</v>
      </c>
      <c r="B3393" s="23" t="s">
        <v>815</v>
      </c>
      <c r="C3393" s="23" t="s">
        <v>5627</v>
      </c>
    </row>
    <row r="3394" spans="1:3" x14ac:dyDescent="0.2">
      <c r="A3394" s="23">
        <v>134411</v>
      </c>
      <c r="B3394" s="23" t="s">
        <v>815</v>
      </c>
      <c r="C3394" s="23" t="s">
        <v>5628</v>
      </c>
    </row>
    <row r="3395" spans="1:3" x14ac:dyDescent="0.2">
      <c r="A3395" s="23">
        <v>134411</v>
      </c>
      <c r="B3395" s="23" t="s">
        <v>815</v>
      </c>
      <c r="C3395" s="23" t="s">
        <v>5629</v>
      </c>
    </row>
    <row r="3396" spans="1:3" x14ac:dyDescent="0.2">
      <c r="A3396" s="23">
        <v>134411</v>
      </c>
      <c r="B3396" s="23" t="s">
        <v>815</v>
      </c>
      <c r="C3396" s="23" t="s">
        <v>5630</v>
      </c>
    </row>
    <row r="3397" spans="1:3" x14ac:dyDescent="0.2">
      <c r="A3397" s="23">
        <v>134411</v>
      </c>
      <c r="B3397" s="23" t="s">
        <v>815</v>
      </c>
      <c r="C3397" s="23" t="s">
        <v>5631</v>
      </c>
    </row>
    <row r="3398" spans="1:3" x14ac:dyDescent="0.2">
      <c r="A3398" s="23">
        <v>134411</v>
      </c>
      <c r="B3398" s="23" t="s">
        <v>815</v>
      </c>
      <c r="C3398" s="23" t="s">
        <v>5632</v>
      </c>
    </row>
    <row r="3399" spans="1:3" x14ac:dyDescent="0.2">
      <c r="A3399" s="23">
        <v>134412</v>
      </c>
      <c r="B3399" s="23" t="s">
        <v>817</v>
      </c>
      <c r="C3399" s="23" t="s">
        <v>5624</v>
      </c>
    </row>
    <row r="3400" spans="1:3" x14ac:dyDescent="0.2">
      <c r="A3400" s="23">
        <v>134412</v>
      </c>
      <c r="B3400" s="23" t="s">
        <v>817</v>
      </c>
      <c r="C3400" s="23" t="s">
        <v>5625</v>
      </c>
    </row>
    <row r="3401" spans="1:3" x14ac:dyDescent="0.2">
      <c r="A3401" s="23">
        <v>134412</v>
      </c>
      <c r="B3401" s="23" t="s">
        <v>817</v>
      </c>
      <c r="C3401" s="23" t="s">
        <v>5626</v>
      </c>
    </row>
    <row r="3402" spans="1:3" x14ac:dyDescent="0.2">
      <c r="A3402" s="23">
        <v>134412</v>
      </c>
      <c r="B3402" s="23" t="s">
        <v>817</v>
      </c>
      <c r="C3402" s="23" t="s">
        <v>5627</v>
      </c>
    </row>
    <row r="3403" spans="1:3" x14ac:dyDescent="0.2">
      <c r="A3403" s="23">
        <v>134412</v>
      </c>
      <c r="B3403" s="23" t="s">
        <v>817</v>
      </c>
      <c r="C3403" s="23" t="s">
        <v>5628</v>
      </c>
    </row>
    <row r="3404" spans="1:3" x14ac:dyDescent="0.2">
      <c r="A3404" s="23">
        <v>134412</v>
      </c>
      <c r="B3404" s="23" t="s">
        <v>817</v>
      </c>
      <c r="C3404" s="23" t="s">
        <v>5629</v>
      </c>
    </row>
    <row r="3405" spans="1:3" x14ac:dyDescent="0.2">
      <c r="A3405" s="23">
        <v>134412</v>
      </c>
      <c r="B3405" s="23" t="s">
        <v>817</v>
      </c>
      <c r="C3405" s="23" t="s">
        <v>5630</v>
      </c>
    </row>
    <row r="3406" spans="1:3" x14ac:dyDescent="0.2">
      <c r="A3406" s="23">
        <v>134412</v>
      </c>
      <c r="B3406" s="23" t="s">
        <v>817</v>
      </c>
      <c r="C3406" s="23" t="s">
        <v>5631</v>
      </c>
    </row>
    <row r="3407" spans="1:3" x14ac:dyDescent="0.2">
      <c r="A3407" s="23">
        <v>134412</v>
      </c>
      <c r="B3407" s="23" t="s">
        <v>817</v>
      </c>
      <c r="C3407" s="23" t="s">
        <v>5632</v>
      </c>
    </row>
    <row r="3408" spans="1:3" x14ac:dyDescent="0.2">
      <c r="A3408" s="23">
        <v>134499</v>
      </c>
      <c r="B3408" s="23" t="s">
        <v>819</v>
      </c>
      <c r="C3408" s="23" t="s">
        <v>5624</v>
      </c>
    </row>
    <row r="3409" spans="1:3" x14ac:dyDescent="0.2">
      <c r="A3409" s="23">
        <v>134499</v>
      </c>
      <c r="B3409" s="23" t="s">
        <v>819</v>
      </c>
      <c r="C3409" s="23" t="s">
        <v>5625</v>
      </c>
    </row>
    <row r="3410" spans="1:3" x14ac:dyDescent="0.2">
      <c r="A3410" s="23">
        <v>134499</v>
      </c>
      <c r="B3410" s="23" t="s">
        <v>819</v>
      </c>
      <c r="C3410" s="23" t="s">
        <v>5626</v>
      </c>
    </row>
    <row r="3411" spans="1:3" x14ac:dyDescent="0.2">
      <c r="A3411" s="23">
        <v>134499</v>
      </c>
      <c r="B3411" s="23" t="s">
        <v>819</v>
      </c>
      <c r="C3411" s="23" t="s">
        <v>5627</v>
      </c>
    </row>
    <row r="3412" spans="1:3" x14ac:dyDescent="0.2">
      <c r="A3412" s="23">
        <v>134499</v>
      </c>
      <c r="B3412" s="23" t="s">
        <v>819</v>
      </c>
      <c r="C3412" s="23" t="s">
        <v>5633</v>
      </c>
    </row>
    <row r="3413" spans="1:3" x14ac:dyDescent="0.2">
      <c r="A3413" s="23">
        <v>134499</v>
      </c>
      <c r="B3413" s="23" t="s">
        <v>819</v>
      </c>
      <c r="C3413" s="23" t="s">
        <v>5629</v>
      </c>
    </row>
    <row r="3414" spans="1:3" x14ac:dyDescent="0.2">
      <c r="A3414" s="23">
        <v>134499</v>
      </c>
      <c r="B3414" s="23" t="s">
        <v>819</v>
      </c>
      <c r="C3414" s="23" t="s">
        <v>5630</v>
      </c>
    </row>
    <row r="3415" spans="1:3" x14ac:dyDescent="0.2">
      <c r="A3415" s="23">
        <v>134499</v>
      </c>
      <c r="B3415" s="23" t="s">
        <v>819</v>
      </c>
      <c r="C3415" s="23" t="s">
        <v>5631</v>
      </c>
    </row>
    <row r="3416" spans="1:3" x14ac:dyDescent="0.2">
      <c r="A3416" s="23">
        <v>134499</v>
      </c>
      <c r="B3416" s="23" t="s">
        <v>819</v>
      </c>
      <c r="C3416" s="23" t="s">
        <v>5632</v>
      </c>
    </row>
    <row r="3417" spans="1:3" x14ac:dyDescent="0.2">
      <c r="A3417" s="23">
        <v>135111</v>
      </c>
      <c r="B3417" s="23" t="s">
        <v>821</v>
      </c>
      <c r="C3417" s="23" t="s">
        <v>5634</v>
      </c>
    </row>
    <row r="3418" spans="1:3" x14ac:dyDescent="0.2">
      <c r="A3418" s="23">
        <v>135111</v>
      </c>
      <c r="B3418" s="23" t="s">
        <v>821</v>
      </c>
      <c r="C3418" s="23" t="s">
        <v>5635</v>
      </c>
    </row>
    <row r="3419" spans="1:3" x14ac:dyDescent="0.2">
      <c r="A3419" s="23">
        <v>135111</v>
      </c>
      <c r="B3419" s="23" t="s">
        <v>821</v>
      </c>
      <c r="C3419" s="23" t="s">
        <v>5636</v>
      </c>
    </row>
    <row r="3420" spans="1:3" x14ac:dyDescent="0.2">
      <c r="A3420" s="23">
        <v>135111</v>
      </c>
      <c r="B3420" s="23" t="s">
        <v>821</v>
      </c>
      <c r="C3420" s="23" t="s">
        <v>5637</v>
      </c>
    </row>
    <row r="3421" spans="1:3" x14ac:dyDescent="0.2">
      <c r="A3421" s="23">
        <v>135111</v>
      </c>
      <c r="B3421" s="23" t="s">
        <v>821</v>
      </c>
      <c r="C3421" s="23" t="s">
        <v>5638</v>
      </c>
    </row>
    <row r="3422" spans="1:3" x14ac:dyDescent="0.2">
      <c r="A3422" s="23">
        <v>135112</v>
      </c>
      <c r="B3422" s="23" t="s">
        <v>823</v>
      </c>
      <c r="C3422" s="23" t="s">
        <v>5634</v>
      </c>
    </row>
    <row r="3423" spans="1:3" x14ac:dyDescent="0.2">
      <c r="A3423" s="23">
        <v>135112</v>
      </c>
      <c r="B3423" s="23" t="s">
        <v>823</v>
      </c>
      <c r="C3423" s="23" t="s">
        <v>5639</v>
      </c>
    </row>
    <row r="3424" spans="1:3" x14ac:dyDescent="0.2">
      <c r="A3424" s="23">
        <v>135112</v>
      </c>
      <c r="B3424" s="23" t="s">
        <v>823</v>
      </c>
      <c r="C3424" s="23" t="s">
        <v>5636</v>
      </c>
    </row>
    <row r="3425" spans="1:3" x14ac:dyDescent="0.2">
      <c r="A3425" s="23">
        <v>135112</v>
      </c>
      <c r="B3425" s="23" t="s">
        <v>823</v>
      </c>
      <c r="C3425" s="23" t="s">
        <v>5637</v>
      </c>
    </row>
    <row r="3426" spans="1:3" x14ac:dyDescent="0.2">
      <c r="A3426" s="23">
        <v>135112</v>
      </c>
      <c r="B3426" s="23" t="s">
        <v>823</v>
      </c>
      <c r="C3426" s="23" t="s">
        <v>5638</v>
      </c>
    </row>
    <row r="3427" spans="1:3" x14ac:dyDescent="0.2">
      <c r="A3427" s="23">
        <v>135199</v>
      </c>
      <c r="B3427" s="23" t="s">
        <v>825</v>
      </c>
      <c r="C3427" s="23" t="s">
        <v>5634</v>
      </c>
    </row>
    <row r="3428" spans="1:3" x14ac:dyDescent="0.2">
      <c r="A3428" s="23">
        <v>135199</v>
      </c>
      <c r="B3428" s="23" t="s">
        <v>825</v>
      </c>
      <c r="C3428" s="23" t="s">
        <v>5639</v>
      </c>
    </row>
    <row r="3429" spans="1:3" x14ac:dyDescent="0.2">
      <c r="A3429" s="23">
        <v>135199</v>
      </c>
      <c r="B3429" s="23" t="s">
        <v>825</v>
      </c>
      <c r="C3429" s="23" t="s">
        <v>5636</v>
      </c>
    </row>
    <row r="3430" spans="1:3" x14ac:dyDescent="0.2">
      <c r="A3430" s="23">
        <v>135199</v>
      </c>
      <c r="B3430" s="23" t="s">
        <v>825</v>
      </c>
      <c r="C3430" s="23" t="s">
        <v>5637</v>
      </c>
    </row>
    <row r="3431" spans="1:3" x14ac:dyDescent="0.2">
      <c r="A3431" s="23">
        <v>135199</v>
      </c>
      <c r="B3431" s="23" t="s">
        <v>825</v>
      </c>
      <c r="C3431" s="23" t="s">
        <v>5638</v>
      </c>
    </row>
    <row r="3432" spans="1:3" x14ac:dyDescent="0.2">
      <c r="A3432" s="23">
        <v>139111</v>
      </c>
      <c r="B3432" s="23" t="s">
        <v>827</v>
      </c>
      <c r="C3432" s="23" t="s">
        <v>5640</v>
      </c>
    </row>
    <row r="3433" spans="1:3" x14ac:dyDescent="0.2">
      <c r="A3433" s="23">
        <v>139111</v>
      </c>
      <c r="B3433" s="23" t="s">
        <v>827</v>
      </c>
      <c r="C3433" s="23" t="s">
        <v>5641</v>
      </c>
    </row>
    <row r="3434" spans="1:3" x14ac:dyDescent="0.2">
      <c r="A3434" s="23">
        <v>139111</v>
      </c>
      <c r="B3434" s="23" t="s">
        <v>827</v>
      </c>
      <c r="C3434" s="23" t="s">
        <v>5642</v>
      </c>
    </row>
    <row r="3435" spans="1:3" x14ac:dyDescent="0.2">
      <c r="A3435" s="23">
        <v>139111</v>
      </c>
      <c r="B3435" s="23" t="s">
        <v>827</v>
      </c>
      <c r="C3435" s="23" t="s">
        <v>5643</v>
      </c>
    </row>
    <row r="3436" spans="1:3" x14ac:dyDescent="0.2">
      <c r="A3436" s="23">
        <v>139111</v>
      </c>
      <c r="B3436" s="23" t="s">
        <v>827</v>
      </c>
      <c r="C3436" s="23" t="s">
        <v>5644</v>
      </c>
    </row>
    <row r="3437" spans="1:3" x14ac:dyDescent="0.2">
      <c r="A3437" s="23">
        <v>139111</v>
      </c>
      <c r="B3437" s="23" t="s">
        <v>827</v>
      </c>
      <c r="C3437" s="23" t="s">
        <v>5645</v>
      </c>
    </row>
    <row r="3438" spans="1:3" x14ac:dyDescent="0.2">
      <c r="A3438" s="23">
        <v>139111</v>
      </c>
      <c r="B3438" s="23" t="s">
        <v>827</v>
      </c>
      <c r="C3438" s="23" t="s">
        <v>5646</v>
      </c>
    </row>
    <row r="3439" spans="1:3" x14ac:dyDescent="0.2">
      <c r="A3439" s="23">
        <v>139111</v>
      </c>
      <c r="B3439" s="23" t="s">
        <v>827</v>
      </c>
      <c r="C3439" s="23" t="s">
        <v>5647</v>
      </c>
    </row>
    <row r="3440" spans="1:3" x14ac:dyDescent="0.2">
      <c r="A3440" s="23">
        <v>139113</v>
      </c>
      <c r="B3440" s="23" t="s">
        <v>831</v>
      </c>
      <c r="C3440" s="23" t="s">
        <v>5640</v>
      </c>
    </row>
    <row r="3441" spans="1:3" x14ac:dyDescent="0.2">
      <c r="A3441" s="23">
        <v>139113</v>
      </c>
      <c r="B3441" s="23" t="s">
        <v>831</v>
      </c>
      <c r="C3441" s="23" t="s">
        <v>5641</v>
      </c>
    </row>
    <row r="3442" spans="1:3" x14ac:dyDescent="0.2">
      <c r="A3442" s="23">
        <v>139113</v>
      </c>
      <c r="B3442" s="23" t="s">
        <v>831</v>
      </c>
      <c r="C3442" s="23" t="s">
        <v>5642</v>
      </c>
    </row>
    <row r="3443" spans="1:3" x14ac:dyDescent="0.2">
      <c r="A3443" s="23">
        <v>139113</v>
      </c>
      <c r="B3443" s="23" t="s">
        <v>831</v>
      </c>
      <c r="C3443" s="23" t="s">
        <v>5643</v>
      </c>
    </row>
    <row r="3444" spans="1:3" x14ac:dyDescent="0.2">
      <c r="A3444" s="23">
        <v>139113</v>
      </c>
      <c r="B3444" s="23" t="s">
        <v>831</v>
      </c>
      <c r="C3444" s="23" t="s">
        <v>5644</v>
      </c>
    </row>
    <row r="3445" spans="1:3" x14ac:dyDescent="0.2">
      <c r="A3445" s="23">
        <v>139113</v>
      </c>
      <c r="B3445" s="23" t="s">
        <v>831</v>
      </c>
      <c r="C3445" s="23" t="s">
        <v>5645</v>
      </c>
    </row>
    <row r="3446" spans="1:3" x14ac:dyDescent="0.2">
      <c r="A3446" s="23">
        <v>139113</v>
      </c>
      <c r="B3446" s="23" t="s">
        <v>831</v>
      </c>
      <c r="C3446" s="23" t="s">
        <v>5646</v>
      </c>
    </row>
    <row r="3447" spans="1:3" x14ac:dyDescent="0.2">
      <c r="A3447" s="23">
        <v>139113</v>
      </c>
      <c r="B3447" s="23" t="s">
        <v>831</v>
      </c>
      <c r="C3447" s="23" t="s">
        <v>5647</v>
      </c>
    </row>
    <row r="3448" spans="1:3" x14ac:dyDescent="0.2">
      <c r="A3448" s="23">
        <v>139911</v>
      </c>
      <c r="B3448" s="23" t="s">
        <v>833</v>
      </c>
      <c r="C3448" s="23" t="s">
        <v>5648</v>
      </c>
    </row>
    <row r="3449" spans="1:3" x14ac:dyDescent="0.2">
      <c r="A3449" s="23">
        <v>139911</v>
      </c>
      <c r="B3449" s="23" t="s">
        <v>833</v>
      </c>
      <c r="C3449" s="23" t="s">
        <v>5649</v>
      </c>
    </row>
    <row r="3450" spans="1:3" x14ac:dyDescent="0.2">
      <c r="A3450" s="23">
        <v>139911</v>
      </c>
      <c r="B3450" s="23" t="s">
        <v>833</v>
      </c>
      <c r="C3450" s="23" t="s">
        <v>5650</v>
      </c>
    </row>
    <row r="3451" spans="1:3" x14ac:dyDescent="0.2">
      <c r="A3451" s="23">
        <v>139911</v>
      </c>
      <c r="B3451" s="23" t="s">
        <v>833</v>
      </c>
      <c r="C3451" s="23" t="s">
        <v>5651</v>
      </c>
    </row>
    <row r="3452" spans="1:3" x14ac:dyDescent="0.2">
      <c r="A3452" s="23">
        <v>139911</v>
      </c>
      <c r="B3452" s="23" t="s">
        <v>833</v>
      </c>
      <c r="C3452" s="23" t="s">
        <v>5652</v>
      </c>
    </row>
    <row r="3453" spans="1:3" x14ac:dyDescent="0.2">
      <c r="A3453" s="23">
        <v>139911</v>
      </c>
      <c r="B3453" s="23" t="s">
        <v>833</v>
      </c>
      <c r="C3453" s="23" t="s">
        <v>5653</v>
      </c>
    </row>
    <row r="3454" spans="1:3" x14ac:dyDescent="0.2">
      <c r="A3454" s="23">
        <v>139913</v>
      </c>
      <c r="B3454" s="23" t="s">
        <v>837</v>
      </c>
      <c r="C3454" s="23" t="s">
        <v>5654</v>
      </c>
    </row>
    <row r="3455" spans="1:3" x14ac:dyDescent="0.2">
      <c r="A3455" s="23">
        <v>139913</v>
      </c>
      <c r="B3455" s="23" t="s">
        <v>837</v>
      </c>
      <c r="C3455" s="23" t="s">
        <v>5655</v>
      </c>
    </row>
    <row r="3456" spans="1:3" x14ac:dyDescent="0.2">
      <c r="A3456" s="23">
        <v>139913</v>
      </c>
      <c r="B3456" s="23" t="s">
        <v>837</v>
      </c>
      <c r="C3456" s="23" t="s">
        <v>5656</v>
      </c>
    </row>
    <row r="3457" spans="1:3" x14ac:dyDescent="0.2">
      <c r="A3457" s="23">
        <v>139913</v>
      </c>
      <c r="B3457" s="23" t="s">
        <v>837</v>
      </c>
      <c r="C3457" s="23" t="s">
        <v>5657</v>
      </c>
    </row>
    <row r="3458" spans="1:3" x14ac:dyDescent="0.2">
      <c r="A3458" s="23">
        <v>139914</v>
      </c>
      <c r="B3458" s="23" t="s">
        <v>839</v>
      </c>
      <c r="C3458" s="23" t="s">
        <v>5658</v>
      </c>
    </row>
    <row r="3459" spans="1:3" x14ac:dyDescent="0.2">
      <c r="A3459" s="23">
        <v>139914</v>
      </c>
      <c r="B3459" s="23" t="s">
        <v>839</v>
      </c>
      <c r="C3459" s="23" t="s">
        <v>5655</v>
      </c>
    </row>
    <row r="3460" spans="1:3" x14ac:dyDescent="0.2">
      <c r="A3460" s="23">
        <v>139914</v>
      </c>
      <c r="B3460" s="23" t="s">
        <v>839</v>
      </c>
      <c r="C3460" s="23" t="s">
        <v>5659</v>
      </c>
    </row>
    <row r="3461" spans="1:3" x14ac:dyDescent="0.2">
      <c r="A3461" s="23">
        <v>139915</v>
      </c>
      <c r="B3461" s="23" t="s">
        <v>841</v>
      </c>
      <c r="C3461" s="23" t="s">
        <v>5660</v>
      </c>
    </row>
    <row r="3462" spans="1:3" x14ac:dyDescent="0.2">
      <c r="A3462" s="23">
        <v>139915</v>
      </c>
      <c r="B3462" s="23" t="s">
        <v>841</v>
      </c>
      <c r="C3462" s="23" t="s">
        <v>5661</v>
      </c>
    </row>
    <row r="3463" spans="1:3" x14ac:dyDescent="0.2">
      <c r="A3463" s="23">
        <v>139915</v>
      </c>
      <c r="B3463" s="23" t="s">
        <v>841</v>
      </c>
      <c r="C3463" s="23" t="s">
        <v>5662</v>
      </c>
    </row>
    <row r="3464" spans="1:3" x14ac:dyDescent="0.2">
      <c r="A3464" s="23">
        <v>139915</v>
      </c>
      <c r="B3464" s="23" t="s">
        <v>841</v>
      </c>
      <c r="C3464" s="23" t="s">
        <v>5663</v>
      </c>
    </row>
    <row r="3465" spans="1:3" x14ac:dyDescent="0.2">
      <c r="A3465" s="23">
        <v>139999</v>
      </c>
      <c r="B3465" s="23" t="s">
        <v>843</v>
      </c>
      <c r="C3465" s="23" t="s">
        <v>5664</v>
      </c>
    </row>
    <row r="3466" spans="1:3" x14ac:dyDescent="0.2">
      <c r="A3466" s="23">
        <v>139999</v>
      </c>
      <c r="B3466" s="23" t="s">
        <v>843</v>
      </c>
      <c r="C3466" s="23" t="s">
        <v>5665</v>
      </c>
    </row>
    <row r="3467" spans="1:3" x14ac:dyDescent="0.2">
      <c r="A3467" s="23">
        <v>139999</v>
      </c>
      <c r="B3467" s="23" t="s">
        <v>843</v>
      </c>
      <c r="C3467" s="23" t="s">
        <v>5666</v>
      </c>
    </row>
    <row r="3468" spans="1:3" x14ac:dyDescent="0.2">
      <c r="A3468" s="23">
        <v>139999</v>
      </c>
      <c r="B3468" s="23" t="s">
        <v>843</v>
      </c>
      <c r="C3468" s="23" t="s">
        <v>5667</v>
      </c>
    </row>
    <row r="3469" spans="1:3" x14ac:dyDescent="0.2">
      <c r="A3469" s="23">
        <v>139999</v>
      </c>
      <c r="B3469" s="23" t="s">
        <v>843</v>
      </c>
      <c r="C3469" s="23" t="s">
        <v>5668</v>
      </c>
    </row>
    <row r="3470" spans="1:3" x14ac:dyDescent="0.2">
      <c r="A3470" s="23">
        <v>139999</v>
      </c>
      <c r="B3470" s="23" t="s">
        <v>843</v>
      </c>
      <c r="C3470" s="23" t="s">
        <v>5669</v>
      </c>
    </row>
    <row r="3471" spans="1:3" x14ac:dyDescent="0.2">
      <c r="A3471" s="23">
        <v>139999</v>
      </c>
      <c r="B3471" s="23" t="s">
        <v>843</v>
      </c>
      <c r="C3471" s="23" t="s">
        <v>5670</v>
      </c>
    </row>
    <row r="3472" spans="1:3" x14ac:dyDescent="0.2">
      <c r="A3472" s="23">
        <v>139999</v>
      </c>
      <c r="B3472" s="23" t="s">
        <v>843</v>
      </c>
      <c r="C3472" s="23" t="s">
        <v>5671</v>
      </c>
    </row>
    <row r="3473" spans="1:3" x14ac:dyDescent="0.2">
      <c r="A3473" s="23">
        <v>139999</v>
      </c>
      <c r="B3473" s="23" t="s">
        <v>843</v>
      </c>
      <c r="C3473" s="23" t="s">
        <v>5672</v>
      </c>
    </row>
    <row r="3474" spans="1:3" x14ac:dyDescent="0.2">
      <c r="A3474" s="23">
        <v>139999</v>
      </c>
      <c r="B3474" s="23" t="s">
        <v>843</v>
      </c>
      <c r="C3474" s="23" t="s">
        <v>5673</v>
      </c>
    </row>
    <row r="3475" spans="1:3" x14ac:dyDescent="0.2">
      <c r="A3475" s="23">
        <v>139999</v>
      </c>
      <c r="B3475" s="23" t="s">
        <v>843</v>
      </c>
      <c r="C3475" s="23" t="s">
        <v>5674</v>
      </c>
    </row>
    <row r="3476" spans="1:3" x14ac:dyDescent="0.2">
      <c r="A3476" s="23">
        <v>139999</v>
      </c>
      <c r="B3476" s="23" t="s">
        <v>843</v>
      </c>
      <c r="C3476" s="23" t="s">
        <v>5675</v>
      </c>
    </row>
    <row r="3477" spans="1:3" x14ac:dyDescent="0.2">
      <c r="A3477" s="23">
        <v>141911</v>
      </c>
      <c r="B3477" s="23" t="s">
        <v>845</v>
      </c>
      <c r="C3477" s="23" t="s">
        <v>5676</v>
      </c>
    </row>
    <row r="3478" spans="1:3" x14ac:dyDescent="0.2">
      <c r="A3478" s="23">
        <v>141911</v>
      </c>
      <c r="B3478" s="23" t="s">
        <v>845</v>
      </c>
      <c r="C3478" s="23" t="s">
        <v>5677</v>
      </c>
    </row>
    <row r="3479" spans="1:3" x14ac:dyDescent="0.2">
      <c r="A3479" s="23">
        <v>141911</v>
      </c>
      <c r="B3479" s="23" t="s">
        <v>845</v>
      </c>
      <c r="C3479" s="23" t="s">
        <v>5678</v>
      </c>
    </row>
    <row r="3480" spans="1:3" x14ac:dyDescent="0.2">
      <c r="A3480" s="23">
        <v>141911</v>
      </c>
      <c r="B3480" s="23" t="s">
        <v>845</v>
      </c>
      <c r="C3480" s="23" t="s">
        <v>5679</v>
      </c>
    </row>
    <row r="3481" spans="1:3" x14ac:dyDescent="0.2">
      <c r="A3481" s="23">
        <v>141911</v>
      </c>
      <c r="B3481" s="23" t="s">
        <v>845</v>
      </c>
      <c r="C3481" s="23" t="s">
        <v>5680</v>
      </c>
    </row>
    <row r="3482" spans="1:3" x14ac:dyDescent="0.2">
      <c r="A3482" s="23">
        <v>141911</v>
      </c>
      <c r="B3482" s="23" t="s">
        <v>845</v>
      </c>
      <c r="C3482" s="23" t="s">
        <v>5681</v>
      </c>
    </row>
    <row r="3483" spans="1:3" x14ac:dyDescent="0.2">
      <c r="A3483" s="23">
        <v>141911</v>
      </c>
      <c r="B3483" s="23" t="s">
        <v>845</v>
      </c>
      <c r="C3483" s="23" t="s">
        <v>5682</v>
      </c>
    </row>
    <row r="3484" spans="1:3" x14ac:dyDescent="0.2">
      <c r="A3484" s="23">
        <v>141911</v>
      </c>
      <c r="B3484" s="23" t="s">
        <v>845</v>
      </c>
      <c r="C3484" s="23" t="s">
        <v>5683</v>
      </c>
    </row>
    <row r="3485" spans="1:3" x14ac:dyDescent="0.2">
      <c r="A3485" s="23">
        <v>141912</v>
      </c>
      <c r="B3485" s="23" t="s">
        <v>847</v>
      </c>
      <c r="C3485" s="23" t="s">
        <v>5677</v>
      </c>
    </row>
    <row r="3486" spans="1:3" x14ac:dyDescent="0.2">
      <c r="A3486" s="23">
        <v>141912</v>
      </c>
      <c r="B3486" s="23" t="s">
        <v>847</v>
      </c>
      <c r="C3486" s="23" t="s">
        <v>5684</v>
      </c>
    </row>
    <row r="3487" spans="1:3" x14ac:dyDescent="0.2">
      <c r="A3487" s="23">
        <v>141912</v>
      </c>
      <c r="B3487" s="23" t="s">
        <v>847</v>
      </c>
      <c r="C3487" s="23" t="s">
        <v>5685</v>
      </c>
    </row>
    <row r="3488" spans="1:3" x14ac:dyDescent="0.2">
      <c r="A3488" s="23">
        <v>141912</v>
      </c>
      <c r="B3488" s="23" t="s">
        <v>847</v>
      </c>
      <c r="C3488" s="23" t="s">
        <v>5686</v>
      </c>
    </row>
    <row r="3489" spans="1:3" x14ac:dyDescent="0.2">
      <c r="A3489" s="23">
        <v>141912</v>
      </c>
      <c r="B3489" s="23" t="s">
        <v>847</v>
      </c>
      <c r="C3489" s="23" t="s">
        <v>5681</v>
      </c>
    </row>
    <row r="3490" spans="1:3" x14ac:dyDescent="0.2">
      <c r="A3490" s="23">
        <v>141912</v>
      </c>
      <c r="B3490" s="23" t="s">
        <v>847</v>
      </c>
      <c r="C3490" s="23" t="s">
        <v>5682</v>
      </c>
    </row>
    <row r="3491" spans="1:3" x14ac:dyDescent="0.2">
      <c r="A3491" s="23">
        <v>141912</v>
      </c>
      <c r="B3491" s="23" t="s">
        <v>847</v>
      </c>
      <c r="C3491" s="23" t="s">
        <v>5687</v>
      </c>
    </row>
    <row r="3492" spans="1:3" x14ac:dyDescent="0.2">
      <c r="A3492" s="23">
        <v>141999</v>
      </c>
      <c r="B3492" s="23" t="s">
        <v>849</v>
      </c>
      <c r="C3492" s="23" t="s">
        <v>5677</v>
      </c>
    </row>
    <row r="3493" spans="1:3" x14ac:dyDescent="0.2">
      <c r="A3493" s="23">
        <v>141999</v>
      </c>
      <c r="B3493" s="23" t="s">
        <v>849</v>
      </c>
      <c r="C3493" s="23" t="s">
        <v>5684</v>
      </c>
    </row>
    <row r="3494" spans="1:3" x14ac:dyDescent="0.2">
      <c r="A3494" s="23">
        <v>141999</v>
      </c>
      <c r="B3494" s="23" t="s">
        <v>849</v>
      </c>
      <c r="C3494" s="23" t="s">
        <v>5688</v>
      </c>
    </row>
    <row r="3495" spans="1:3" x14ac:dyDescent="0.2">
      <c r="A3495" s="23">
        <v>141999</v>
      </c>
      <c r="B3495" s="23" t="s">
        <v>849</v>
      </c>
      <c r="C3495" s="23" t="s">
        <v>5686</v>
      </c>
    </row>
    <row r="3496" spans="1:3" x14ac:dyDescent="0.2">
      <c r="A3496" s="23">
        <v>141999</v>
      </c>
      <c r="B3496" s="23" t="s">
        <v>849</v>
      </c>
      <c r="C3496" s="23" t="s">
        <v>5681</v>
      </c>
    </row>
    <row r="3497" spans="1:3" x14ac:dyDescent="0.2">
      <c r="A3497" s="23">
        <v>141999</v>
      </c>
      <c r="B3497" s="23" t="s">
        <v>849</v>
      </c>
      <c r="C3497" s="23" t="s">
        <v>5682</v>
      </c>
    </row>
    <row r="3498" spans="1:3" x14ac:dyDescent="0.2">
      <c r="A3498" s="23">
        <v>141999</v>
      </c>
      <c r="B3498" s="23" t="s">
        <v>849</v>
      </c>
      <c r="C3498" s="23" t="s">
        <v>5689</v>
      </c>
    </row>
    <row r="3499" spans="1:3" x14ac:dyDescent="0.2">
      <c r="A3499" s="23">
        <v>142111</v>
      </c>
      <c r="B3499" s="23" t="s">
        <v>851</v>
      </c>
      <c r="C3499" s="23" t="s">
        <v>5690</v>
      </c>
    </row>
    <row r="3500" spans="1:3" x14ac:dyDescent="0.2">
      <c r="A3500" s="23">
        <v>142111</v>
      </c>
      <c r="B3500" s="23" t="s">
        <v>851</v>
      </c>
      <c r="C3500" s="23" t="s">
        <v>5691</v>
      </c>
    </row>
    <row r="3501" spans="1:3" x14ac:dyDescent="0.2">
      <c r="A3501" s="23">
        <v>142111</v>
      </c>
      <c r="B3501" s="23" t="s">
        <v>851</v>
      </c>
      <c r="C3501" s="23" t="s">
        <v>5692</v>
      </c>
    </row>
    <row r="3502" spans="1:3" x14ac:dyDescent="0.2">
      <c r="A3502" s="23">
        <v>142111</v>
      </c>
      <c r="B3502" s="23" t="s">
        <v>851</v>
      </c>
      <c r="C3502" s="23" t="s">
        <v>5693</v>
      </c>
    </row>
    <row r="3503" spans="1:3" x14ac:dyDescent="0.2">
      <c r="A3503" s="23">
        <v>142111</v>
      </c>
      <c r="B3503" s="23" t="s">
        <v>851</v>
      </c>
      <c r="C3503" s="23" t="s">
        <v>5694</v>
      </c>
    </row>
    <row r="3504" spans="1:3" x14ac:dyDescent="0.2">
      <c r="A3504" s="23">
        <v>142111</v>
      </c>
      <c r="B3504" s="23" t="s">
        <v>851</v>
      </c>
      <c r="C3504" s="23" t="s">
        <v>5695</v>
      </c>
    </row>
    <row r="3505" spans="1:3" x14ac:dyDescent="0.2">
      <c r="A3505" s="23">
        <v>142111</v>
      </c>
      <c r="B3505" s="23" t="s">
        <v>851</v>
      </c>
      <c r="C3505" s="23" t="s">
        <v>5622</v>
      </c>
    </row>
    <row r="3506" spans="1:3" x14ac:dyDescent="0.2">
      <c r="A3506" s="23">
        <v>142111</v>
      </c>
      <c r="B3506" s="23" t="s">
        <v>851</v>
      </c>
      <c r="C3506" s="23" t="s">
        <v>5679</v>
      </c>
    </row>
    <row r="3507" spans="1:3" x14ac:dyDescent="0.2">
      <c r="A3507" s="23">
        <v>142112</v>
      </c>
      <c r="B3507" s="23" t="s">
        <v>853</v>
      </c>
      <c r="C3507" s="23" t="s">
        <v>5690</v>
      </c>
    </row>
    <row r="3508" spans="1:3" x14ac:dyDescent="0.2">
      <c r="A3508" s="23">
        <v>142112</v>
      </c>
      <c r="B3508" s="23" t="s">
        <v>853</v>
      </c>
      <c r="C3508" s="23" t="s">
        <v>5691</v>
      </c>
    </row>
    <row r="3509" spans="1:3" x14ac:dyDescent="0.2">
      <c r="A3509" s="23">
        <v>142112</v>
      </c>
      <c r="B3509" s="23" t="s">
        <v>853</v>
      </c>
      <c r="C3509" s="23" t="s">
        <v>5692</v>
      </c>
    </row>
    <row r="3510" spans="1:3" x14ac:dyDescent="0.2">
      <c r="A3510" s="23">
        <v>142112</v>
      </c>
      <c r="B3510" s="23" t="s">
        <v>853</v>
      </c>
      <c r="C3510" s="23" t="s">
        <v>5696</v>
      </c>
    </row>
    <row r="3511" spans="1:3" x14ac:dyDescent="0.2">
      <c r="A3511" s="23">
        <v>142112</v>
      </c>
      <c r="B3511" s="23" t="s">
        <v>853</v>
      </c>
      <c r="C3511" s="23" t="s">
        <v>5694</v>
      </c>
    </row>
    <row r="3512" spans="1:3" x14ac:dyDescent="0.2">
      <c r="A3512" s="23">
        <v>142112</v>
      </c>
      <c r="B3512" s="23" t="s">
        <v>853</v>
      </c>
      <c r="C3512" s="23" t="s">
        <v>5695</v>
      </c>
    </row>
    <row r="3513" spans="1:3" x14ac:dyDescent="0.2">
      <c r="A3513" s="23">
        <v>142112</v>
      </c>
      <c r="B3513" s="23" t="s">
        <v>853</v>
      </c>
      <c r="C3513" s="23" t="s">
        <v>5622</v>
      </c>
    </row>
    <row r="3514" spans="1:3" x14ac:dyDescent="0.2">
      <c r="A3514" s="23">
        <v>142112</v>
      </c>
      <c r="B3514" s="23" t="s">
        <v>853</v>
      </c>
      <c r="C3514" s="23" t="s">
        <v>5679</v>
      </c>
    </row>
    <row r="3515" spans="1:3" x14ac:dyDescent="0.2">
      <c r="A3515" s="23">
        <v>142113</v>
      </c>
      <c r="B3515" s="23" t="s">
        <v>855</v>
      </c>
      <c r="C3515" s="23" t="s">
        <v>5697</v>
      </c>
    </row>
    <row r="3516" spans="1:3" x14ac:dyDescent="0.2">
      <c r="A3516" s="23">
        <v>142113</v>
      </c>
      <c r="B3516" s="23" t="s">
        <v>855</v>
      </c>
      <c r="C3516" s="23" t="s">
        <v>5698</v>
      </c>
    </row>
    <row r="3517" spans="1:3" x14ac:dyDescent="0.2">
      <c r="A3517" s="23">
        <v>142113</v>
      </c>
      <c r="B3517" s="23" t="s">
        <v>855</v>
      </c>
      <c r="C3517" s="23" t="s">
        <v>5699</v>
      </c>
    </row>
    <row r="3518" spans="1:3" x14ac:dyDescent="0.2">
      <c r="A3518" s="23">
        <v>142113</v>
      </c>
      <c r="B3518" s="23" t="s">
        <v>855</v>
      </c>
      <c r="C3518" s="23" t="s">
        <v>5695</v>
      </c>
    </row>
    <row r="3519" spans="1:3" x14ac:dyDescent="0.2">
      <c r="A3519" s="23">
        <v>142113</v>
      </c>
      <c r="B3519" s="23" t="s">
        <v>855</v>
      </c>
      <c r="C3519" s="23" t="s">
        <v>5622</v>
      </c>
    </row>
    <row r="3520" spans="1:3" x14ac:dyDescent="0.2">
      <c r="A3520" s="23">
        <v>142113</v>
      </c>
      <c r="B3520" s="23" t="s">
        <v>855</v>
      </c>
      <c r="C3520" s="23" t="s">
        <v>5679</v>
      </c>
    </row>
    <row r="3521" spans="1:3" x14ac:dyDescent="0.2">
      <c r="A3521" s="23">
        <v>142114</v>
      </c>
      <c r="B3521" s="23" t="s">
        <v>857</v>
      </c>
      <c r="C3521" s="23" t="s">
        <v>5690</v>
      </c>
    </row>
    <row r="3522" spans="1:3" x14ac:dyDescent="0.2">
      <c r="A3522" s="23">
        <v>142114</v>
      </c>
      <c r="B3522" s="23" t="s">
        <v>857</v>
      </c>
      <c r="C3522" s="23" t="s">
        <v>5691</v>
      </c>
    </row>
    <row r="3523" spans="1:3" x14ac:dyDescent="0.2">
      <c r="A3523" s="23">
        <v>142114</v>
      </c>
      <c r="B3523" s="23" t="s">
        <v>857</v>
      </c>
      <c r="C3523" s="23" t="s">
        <v>5692</v>
      </c>
    </row>
    <row r="3524" spans="1:3" x14ac:dyDescent="0.2">
      <c r="A3524" s="23">
        <v>142114</v>
      </c>
      <c r="B3524" s="23" t="s">
        <v>857</v>
      </c>
      <c r="C3524" s="23" t="s">
        <v>5693</v>
      </c>
    </row>
    <row r="3525" spans="1:3" x14ac:dyDescent="0.2">
      <c r="A3525" s="23">
        <v>142114</v>
      </c>
      <c r="B3525" s="23" t="s">
        <v>857</v>
      </c>
      <c r="C3525" s="23" t="s">
        <v>5694</v>
      </c>
    </row>
    <row r="3526" spans="1:3" x14ac:dyDescent="0.2">
      <c r="A3526" s="23">
        <v>142114</v>
      </c>
      <c r="B3526" s="23" t="s">
        <v>857</v>
      </c>
      <c r="C3526" s="23" t="s">
        <v>5695</v>
      </c>
    </row>
    <row r="3527" spans="1:3" x14ac:dyDescent="0.2">
      <c r="A3527" s="23">
        <v>142114</v>
      </c>
      <c r="B3527" s="23" t="s">
        <v>857</v>
      </c>
      <c r="C3527" s="23" t="s">
        <v>5622</v>
      </c>
    </row>
    <row r="3528" spans="1:3" x14ac:dyDescent="0.2">
      <c r="A3528" s="23">
        <v>142114</v>
      </c>
      <c r="B3528" s="23" t="s">
        <v>857</v>
      </c>
      <c r="C3528" s="23" t="s">
        <v>5679</v>
      </c>
    </row>
    <row r="3529" spans="1:3" x14ac:dyDescent="0.2">
      <c r="A3529" s="23">
        <v>142115</v>
      </c>
      <c r="B3529" s="23" t="s">
        <v>859</v>
      </c>
      <c r="C3529" s="23" t="s">
        <v>5690</v>
      </c>
    </row>
    <row r="3530" spans="1:3" x14ac:dyDescent="0.2">
      <c r="A3530" s="23">
        <v>142115</v>
      </c>
      <c r="B3530" s="23" t="s">
        <v>859</v>
      </c>
      <c r="C3530" s="23" t="s">
        <v>5691</v>
      </c>
    </row>
    <row r="3531" spans="1:3" x14ac:dyDescent="0.2">
      <c r="A3531" s="23">
        <v>142115</v>
      </c>
      <c r="B3531" s="23" t="s">
        <v>859</v>
      </c>
      <c r="C3531" s="23" t="s">
        <v>5692</v>
      </c>
    </row>
    <row r="3532" spans="1:3" x14ac:dyDescent="0.2">
      <c r="A3532" s="23">
        <v>142115</v>
      </c>
      <c r="B3532" s="23" t="s">
        <v>859</v>
      </c>
      <c r="C3532" s="23" t="s">
        <v>5693</v>
      </c>
    </row>
    <row r="3533" spans="1:3" x14ac:dyDescent="0.2">
      <c r="A3533" s="23">
        <v>142115</v>
      </c>
      <c r="B3533" s="23" t="s">
        <v>859</v>
      </c>
      <c r="C3533" s="23" t="s">
        <v>5694</v>
      </c>
    </row>
    <row r="3534" spans="1:3" x14ac:dyDescent="0.2">
      <c r="A3534" s="23">
        <v>142115</v>
      </c>
      <c r="B3534" s="23" t="s">
        <v>859</v>
      </c>
      <c r="C3534" s="23" t="s">
        <v>5695</v>
      </c>
    </row>
    <row r="3535" spans="1:3" x14ac:dyDescent="0.2">
      <c r="A3535" s="23">
        <v>142115</v>
      </c>
      <c r="B3535" s="23" t="s">
        <v>859</v>
      </c>
      <c r="C3535" s="23" t="s">
        <v>5622</v>
      </c>
    </row>
    <row r="3536" spans="1:3" x14ac:dyDescent="0.2">
      <c r="A3536" s="23">
        <v>142115</v>
      </c>
      <c r="B3536" s="23" t="s">
        <v>859</v>
      </c>
      <c r="C3536" s="23" t="s">
        <v>5679</v>
      </c>
    </row>
    <row r="3537" spans="1:3" x14ac:dyDescent="0.2">
      <c r="A3537" s="23">
        <v>142116</v>
      </c>
      <c r="B3537" s="23" t="s">
        <v>861</v>
      </c>
      <c r="C3537" s="23" t="s">
        <v>5700</v>
      </c>
    </row>
    <row r="3538" spans="1:3" x14ac:dyDescent="0.2">
      <c r="A3538" s="23">
        <v>142116</v>
      </c>
      <c r="B3538" s="23" t="s">
        <v>861</v>
      </c>
      <c r="C3538" s="23" t="s">
        <v>5691</v>
      </c>
    </row>
    <row r="3539" spans="1:3" x14ac:dyDescent="0.2">
      <c r="A3539" s="23">
        <v>142116</v>
      </c>
      <c r="B3539" s="23" t="s">
        <v>861</v>
      </c>
      <c r="C3539" s="23" t="s">
        <v>5692</v>
      </c>
    </row>
    <row r="3540" spans="1:3" x14ac:dyDescent="0.2">
      <c r="A3540" s="23">
        <v>142116</v>
      </c>
      <c r="B3540" s="23" t="s">
        <v>861</v>
      </c>
      <c r="C3540" s="23" t="s">
        <v>5701</v>
      </c>
    </row>
    <row r="3541" spans="1:3" x14ac:dyDescent="0.2">
      <c r="A3541" s="23">
        <v>142116</v>
      </c>
      <c r="B3541" s="23" t="s">
        <v>861</v>
      </c>
      <c r="C3541" s="23" t="s">
        <v>5702</v>
      </c>
    </row>
    <row r="3542" spans="1:3" x14ac:dyDescent="0.2">
      <c r="A3542" s="23">
        <v>142116</v>
      </c>
      <c r="B3542" s="23" t="s">
        <v>861</v>
      </c>
      <c r="C3542" s="23" t="s">
        <v>5695</v>
      </c>
    </row>
    <row r="3543" spans="1:3" x14ac:dyDescent="0.2">
      <c r="A3543" s="23">
        <v>142116</v>
      </c>
      <c r="B3543" s="23" t="s">
        <v>861</v>
      </c>
      <c r="C3543" s="23" t="s">
        <v>5622</v>
      </c>
    </row>
    <row r="3544" spans="1:3" x14ac:dyDescent="0.2">
      <c r="A3544" s="23">
        <v>142116</v>
      </c>
      <c r="B3544" s="23" t="s">
        <v>861</v>
      </c>
      <c r="C3544" s="23" t="s">
        <v>5679</v>
      </c>
    </row>
    <row r="3545" spans="1:3" x14ac:dyDescent="0.2">
      <c r="A3545" s="23">
        <v>149111</v>
      </c>
      <c r="B3545" s="23" t="s">
        <v>863</v>
      </c>
      <c r="C3545" s="23" t="s">
        <v>5703</v>
      </c>
    </row>
    <row r="3546" spans="1:3" x14ac:dyDescent="0.2">
      <c r="A3546" s="23">
        <v>149111</v>
      </c>
      <c r="B3546" s="23" t="s">
        <v>863</v>
      </c>
      <c r="C3546" s="23" t="s">
        <v>5704</v>
      </c>
    </row>
    <row r="3547" spans="1:3" x14ac:dyDescent="0.2">
      <c r="A3547" s="23">
        <v>149111</v>
      </c>
      <c r="B3547" s="23" t="s">
        <v>863</v>
      </c>
      <c r="C3547" s="23" t="s">
        <v>5705</v>
      </c>
    </row>
    <row r="3548" spans="1:3" x14ac:dyDescent="0.2">
      <c r="A3548" s="23">
        <v>149111</v>
      </c>
      <c r="B3548" s="23" t="s">
        <v>863</v>
      </c>
      <c r="C3548" s="23" t="s">
        <v>5706</v>
      </c>
    </row>
    <row r="3549" spans="1:3" x14ac:dyDescent="0.2">
      <c r="A3549" s="23">
        <v>149111</v>
      </c>
      <c r="B3549" s="23" t="s">
        <v>863</v>
      </c>
      <c r="C3549" s="23" t="s">
        <v>5707</v>
      </c>
    </row>
    <row r="3550" spans="1:3" x14ac:dyDescent="0.2">
      <c r="A3550" s="23">
        <v>149112</v>
      </c>
      <c r="B3550" s="23" t="s">
        <v>865</v>
      </c>
      <c r="C3550" s="23" t="s">
        <v>5708</v>
      </c>
    </row>
    <row r="3551" spans="1:3" x14ac:dyDescent="0.2">
      <c r="A3551" s="23">
        <v>149112</v>
      </c>
      <c r="B3551" s="23" t="s">
        <v>865</v>
      </c>
      <c r="C3551" s="23" t="s">
        <v>5704</v>
      </c>
    </row>
    <row r="3552" spans="1:3" x14ac:dyDescent="0.2">
      <c r="A3552" s="23">
        <v>149112</v>
      </c>
      <c r="B3552" s="23" t="s">
        <v>865</v>
      </c>
      <c r="C3552" s="23" t="s">
        <v>5706</v>
      </c>
    </row>
    <row r="3553" spans="1:3" x14ac:dyDescent="0.2">
      <c r="A3553" s="23">
        <v>149112</v>
      </c>
      <c r="B3553" s="23" t="s">
        <v>865</v>
      </c>
      <c r="C3553" s="23" t="s">
        <v>5707</v>
      </c>
    </row>
    <row r="3554" spans="1:3" x14ac:dyDescent="0.2">
      <c r="A3554" s="23">
        <v>149112</v>
      </c>
      <c r="B3554" s="23" t="s">
        <v>865</v>
      </c>
      <c r="C3554" s="23" t="s">
        <v>5709</v>
      </c>
    </row>
    <row r="3555" spans="1:3" x14ac:dyDescent="0.2">
      <c r="A3555" s="23">
        <v>149113</v>
      </c>
      <c r="B3555" s="23" t="s">
        <v>867</v>
      </c>
      <c r="C3555" s="23" t="s">
        <v>5704</v>
      </c>
    </row>
    <row r="3556" spans="1:3" x14ac:dyDescent="0.2">
      <c r="A3556" s="23">
        <v>149113</v>
      </c>
      <c r="B3556" s="23" t="s">
        <v>867</v>
      </c>
      <c r="C3556" s="23" t="s">
        <v>5706</v>
      </c>
    </row>
    <row r="3557" spans="1:3" x14ac:dyDescent="0.2">
      <c r="A3557" s="23">
        <v>149113</v>
      </c>
      <c r="B3557" s="23" t="s">
        <v>867</v>
      </c>
      <c r="C3557" s="23" t="s">
        <v>5705</v>
      </c>
    </row>
    <row r="3558" spans="1:3" x14ac:dyDescent="0.2">
      <c r="A3558" s="23">
        <v>149113</v>
      </c>
      <c r="B3558" s="23" t="s">
        <v>867</v>
      </c>
      <c r="C3558" s="23" t="s">
        <v>5707</v>
      </c>
    </row>
    <row r="3559" spans="1:3" x14ac:dyDescent="0.2">
      <c r="A3559" s="23">
        <v>149113</v>
      </c>
      <c r="B3559" s="23" t="s">
        <v>867</v>
      </c>
      <c r="C3559" s="23" t="s">
        <v>5710</v>
      </c>
    </row>
    <row r="3560" spans="1:3" x14ac:dyDescent="0.2">
      <c r="A3560" s="23">
        <v>149212</v>
      </c>
      <c r="B3560" s="23" t="s">
        <v>871</v>
      </c>
      <c r="C3560" s="23" t="s">
        <v>5711</v>
      </c>
    </row>
    <row r="3561" spans="1:3" x14ac:dyDescent="0.2">
      <c r="A3561" s="23">
        <v>149212</v>
      </c>
      <c r="B3561" s="23" t="s">
        <v>871</v>
      </c>
      <c r="C3561" s="23" t="s">
        <v>5712</v>
      </c>
    </row>
    <row r="3562" spans="1:3" x14ac:dyDescent="0.2">
      <c r="A3562" s="23">
        <v>149212</v>
      </c>
      <c r="B3562" s="23" t="s">
        <v>871</v>
      </c>
      <c r="C3562" s="23" t="s">
        <v>5713</v>
      </c>
    </row>
    <row r="3563" spans="1:3" x14ac:dyDescent="0.2">
      <c r="A3563" s="23">
        <v>149411</v>
      </c>
      <c r="B3563" s="23" t="s">
        <v>873</v>
      </c>
      <c r="C3563" s="23" t="s">
        <v>5714</v>
      </c>
    </row>
    <row r="3564" spans="1:3" x14ac:dyDescent="0.2">
      <c r="A3564" s="23">
        <v>149411</v>
      </c>
      <c r="B3564" s="23" t="s">
        <v>873</v>
      </c>
      <c r="C3564" s="23" t="s">
        <v>5715</v>
      </c>
    </row>
    <row r="3565" spans="1:3" x14ac:dyDescent="0.2">
      <c r="A3565" s="23">
        <v>149411</v>
      </c>
      <c r="B3565" s="23" t="s">
        <v>873</v>
      </c>
      <c r="C3565" s="23" t="s">
        <v>5716</v>
      </c>
    </row>
    <row r="3566" spans="1:3" x14ac:dyDescent="0.2">
      <c r="A3566" s="23">
        <v>149411</v>
      </c>
      <c r="B3566" s="23" t="s">
        <v>873</v>
      </c>
      <c r="C3566" s="23" t="s">
        <v>5717</v>
      </c>
    </row>
    <row r="3567" spans="1:3" x14ac:dyDescent="0.2">
      <c r="A3567" s="23">
        <v>149411</v>
      </c>
      <c r="B3567" s="23" t="s">
        <v>873</v>
      </c>
      <c r="C3567" s="23" t="s">
        <v>5718</v>
      </c>
    </row>
    <row r="3568" spans="1:3" x14ac:dyDescent="0.2">
      <c r="A3568" s="23">
        <v>149412</v>
      </c>
      <c r="B3568" s="23" t="s">
        <v>875</v>
      </c>
      <c r="C3568" s="23" t="s">
        <v>5719</v>
      </c>
    </row>
    <row r="3569" spans="1:3" x14ac:dyDescent="0.2">
      <c r="A3569" s="23">
        <v>149412</v>
      </c>
      <c r="B3569" s="23" t="s">
        <v>875</v>
      </c>
      <c r="C3569" s="23" t="s">
        <v>5679</v>
      </c>
    </row>
    <row r="3570" spans="1:3" x14ac:dyDescent="0.2">
      <c r="A3570" s="23">
        <v>149413</v>
      </c>
      <c r="B3570" s="23" t="s">
        <v>877</v>
      </c>
      <c r="C3570" s="23" t="s">
        <v>5714</v>
      </c>
    </row>
    <row r="3571" spans="1:3" x14ac:dyDescent="0.2">
      <c r="A3571" s="23">
        <v>149413</v>
      </c>
      <c r="B3571" s="23" t="s">
        <v>877</v>
      </c>
      <c r="C3571" s="23" t="s">
        <v>5720</v>
      </c>
    </row>
    <row r="3572" spans="1:3" x14ac:dyDescent="0.2">
      <c r="A3572" s="23">
        <v>149413</v>
      </c>
      <c r="B3572" s="23" t="s">
        <v>877</v>
      </c>
      <c r="C3572" s="23" t="s">
        <v>5716</v>
      </c>
    </row>
    <row r="3573" spans="1:3" x14ac:dyDescent="0.2">
      <c r="A3573" s="23">
        <v>149413</v>
      </c>
      <c r="B3573" s="23" t="s">
        <v>877</v>
      </c>
      <c r="C3573" s="23" t="s">
        <v>5721</v>
      </c>
    </row>
    <row r="3574" spans="1:3" x14ac:dyDescent="0.2">
      <c r="A3574" s="23">
        <v>149413</v>
      </c>
      <c r="B3574" s="23" t="s">
        <v>877</v>
      </c>
      <c r="C3574" s="23" t="s">
        <v>5717</v>
      </c>
    </row>
    <row r="3575" spans="1:3" x14ac:dyDescent="0.2">
      <c r="A3575" s="23">
        <v>149413</v>
      </c>
      <c r="B3575" s="23" t="s">
        <v>877</v>
      </c>
      <c r="C3575" s="23" t="s">
        <v>5718</v>
      </c>
    </row>
    <row r="3576" spans="1:3" x14ac:dyDescent="0.2">
      <c r="A3576" s="23">
        <v>149413</v>
      </c>
      <c r="B3576" s="23" t="s">
        <v>877</v>
      </c>
      <c r="C3576" s="23" t="s">
        <v>5722</v>
      </c>
    </row>
    <row r="3577" spans="1:3" x14ac:dyDescent="0.2">
      <c r="A3577" s="23">
        <v>149911</v>
      </c>
      <c r="B3577" s="23" t="s">
        <v>879</v>
      </c>
      <c r="C3577" s="23" t="s">
        <v>5723</v>
      </c>
    </row>
    <row r="3578" spans="1:3" x14ac:dyDescent="0.2">
      <c r="A3578" s="23">
        <v>149911</v>
      </c>
      <c r="B3578" s="23" t="s">
        <v>879</v>
      </c>
      <c r="C3578" s="23" t="s">
        <v>5724</v>
      </c>
    </row>
    <row r="3579" spans="1:3" x14ac:dyDescent="0.2">
      <c r="A3579" s="23">
        <v>149911</v>
      </c>
      <c r="B3579" s="23" t="s">
        <v>879</v>
      </c>
      <c r="C3579" s="23" t="s">
        <v>5725</v>
      </c>
    </row>
    <row r="3580" spans="1:3" x14ac:dyDescent="0.2">
      <c r="A3580" s="23">
        <v>149911</v>
      </c>
      <c r="B3580" s="23" t="s">
        <v>879</v>
      </c>
      <c r="C3580" s="23" t="s">
        <v>5726</v>
      </c>
    </row>
    <row r="3581" spans="1:3" x14ac:dyDescent="0.2">
      <c r="A3581" s="23">
        <v>149911</v>
      </c>
      <c r="B3581" s="23" t="s">
        <v>879</v>
      </c>
      <c r="C3581" s="23" t="s">
        <v>5727</v>
      </c>
    </row>
    <row r="3582" spans="1:3" x14ac:dyDescent="0.2">
      <c r="A3582" s="23">
        <v>149911</v>
      </c>
      <c r="B3582" s="23" t="s">
        <v>879</v>
      </c>
      <c r="C3582" s="23" t="s">
        <v>5678</v>
      </c>
    </row>
    <row r="3583" spans="1:3" x14ac:dyDescent="0.2">
      <c r="A3583" s="23">
        <v>149911</v>
      </c>
      <c r="B3583" s="23" t="s">
        <v>879</v>
      </c>
      <c r="C3583" s="23" t="s">
        <v>5728</v>
      </c>
    </row>
    <row r="3584" spans="1:3" x14ac:dyDescent="0.2">
      <c r="A3584" s="23">
        <v>149911</v>
      </c>
      <c r="B3584" s="23" t="s">
        <v>879</v>
      </c>
      <c r="C3584" s="23" t="s">
        <v>5729</v>
      </c>
    </row>
    <row r="3585" spans="1:3" x14ac:dyDescent="0.2">
      <c r="A3585" s="23">
        <v>149912</v>
      </c>
      <c r="B3585" s="23" t="s">
        <v>881</v>
      </c>
      <c r="C3585" s="23" t="s">
        <v>5730</v>
      </c>
    </row>
    <row r="3586" spans="1:3" x14ac:dyDescent="0.2">
      <c r="A3586" s="23">
        <v>149912</v>
      </c>
      <c r="B3586" s="23" t="s">
        <v>881</v>
      </c>
      <c r="C3586" s="23" t="s">
        <v>5731</v>
      </c>
    </row>
    <row r="3587" spans="1:3" x14ac:dyDescent="0.2">
      <c r="A3587" s="23">
        <v>149912</v>
      </c>
      <c r="B3587" s="23" t="s">
        <v>881</v>
      </c>
      <c r="C3587" s="23" t="s">
        <v>5732</v>
      </c>
    </row>
    <row r="3588" spans="1:3" x14ac:dyDescent="0.2">
      <c r="A3588" s="23">
        <v>149912</v>
      </c>
      <c r="B3588" s="23" t="s">
        <v>881</v>
      </c>
      <c r="C3588" s="23" t="s">
        <v>5733</v>
      </c>
    </row>
    <row r="3589" spans="1:3" x14ac:dyDescent="0.2">
      <c r="A3589" s="23">
        <v>149912</v>
      </c>
      <c r="B3589" s="23" t="s">
        <v>881</v>
      </c>
      <c r="C3589" s="23" t="s">
        <v>5734</v>
      </c>
    </row>
    <row r="3590" spans="1:3" x14ac:dyDescent="0.2">
      <c r="A3590" s="23">
        <v>149912</v>
      </c>
      <c r="B3590" s="23" t="s">
        <v>881</v>
      </c>
      <c r="C3590" s="23" t="s">
        <v>5735</v>
      </c>
    </row>
    <row r="3591" spans="1:3" x14ac:dyDescent="0.2">
      <c r="A3591" s="23">
        <v>149912</v>
      </c>
      <c r="B3591" s="23" t="s">
        <v>881</v>
      </c>
      <c r="C3591" s="23" t="s">
        <v>5736</v>
      </c>
    </row>
    <row r="3592" spans="1:3" x14ac:dyDescent="0.2">
      <c r="A3592" s="23">
        <v>149912</v>
      </c>
      <c r="B3592" s="23" t="s">
        <v>881</v>
      </c>
      <c r="C3592" s="23" t="s">
        <v>5737</v>
      </c>
    </row>
    <row r="3593" spans="1:3" x14ac:dyDescent="0.2">
      <c r="A3593" s="23">
        <v>149913</v>
      </c>
      <c r="B3593" s="23" t="s">
        <v>883</v>
      </c>
      <c r="C3593" s="23" t="s">
        <v>5738</v>
      </c>
    </row>
    <row r="3594" spans="1:3" x14ac:dyDescent="0.2">
      <c r="A3594" s="23">
        <v>149913</v>
      </c>
      <c r="B3594" s="23" t="s">
        <v>883</v>
      </c>
      <c r="C3594" s="23" t="s">
        <v>5739</v>
      </c>
    </row>
    <row r="3595" spans="1:3" x14ac:dyDescent="0.2">
      <c r="A3595" s="23">
        <v>149913</v>
      </c>
      <c r="B3595" s="23" t="s">
        <v>883</v>
      </c>
      <c r="C3595" s="23" t="s">
        <v>5740</v>
      </c>
    </row>
    <row r="3596" spans="1:3" x14ac:dyDescent="0.2">
      <c r="A3596" s="23">
        <v>149914</v>
      </c>
      <c r="B3596" s="23" t="s">
        <v>885</v>
      </c>
      <c r="C3596" s="23" t="s">
        <v>5741</v>
      </c>
    </row>
    <row r="3597" spans="1:3" x14ac:dyDescent="0.2">
      <c r="A3597" s="23">
        <v>149914</v>
      </c>
      <c r="B3597" s="23" t="s">
        <v>885</v>
      </c>
      <c r="C3597" s="23" t="s">
        <v>5742</v>
      </c>
    </row>
    <row r="3598" spans="1:3" x14ac:dyDescent="0.2">
      <c r="A3598" s="23">
        <v>149914</v>
      </c>
      <c r="B3598" s="23" t="s">
        <v>885</v>
      </c>
      <c r="C3598" s="23" t="s">
        <v>5743</v>
      </c>
    </row>
    <row r="3599" spans="1:3" x14ac:dyDescent="0.2">
      <c r="A3599" s="23">
        <v>149914</v>
      </c>
      <c r="B3599" s="23" t="s">
        <v>885</v>
      </c>
      <c r="C3599" s="23" t="s">
        <v>5744</v>
      </c>
    </row>
    <row r="3600" spans="1:3" x14ac:dyDescent="0.2">
      <c r="A3600" s="23">
        <v>149915</v>
      </c>
      <c r="B3600" s="23" t="s">
        <v>887</v>
      </c>
      <c r="C3600" s="23" t="s">
        <v>5745</v>
      </c>
    </row>
    <row r="3601" spans="1:3" x14ac:dyDescent="0.2">
      <c r="A3601" s="23">
        <v>149915</v>
      </c>
      <c r="B3601" s="23" t="s">
        <v>887</v>
      </c>
      <c r="C3601" s="23" t="s">
        <v>5746</v>
      </c>
    </row>
    <row r="3602" spans="1:3" x14ac:dyDescent="0.2">
      <c r="A3602" s="23">
        <v>149915</v>
      </c>
      <c r="B3602" s="23" t="s">
        <v>887</v>
      </c>
      <c r="C3602" s="23" t="s">
        <v>5747</v>
      </c>
    </row>
    <row r="3603" spans="1:3" x14ac:dyDescent="0.2">
      <c r="A3603" s="23">
        <v>149915</v>
      </c>
      <c r="B3603" s="23" t="s">
        <v>887</v>
      </c>
      <c r="C3603" s="23" t="s">
        <v>5748</v>
      </c>
    </row>
    <row r="3604" spans="1:3" x14ac:dyDescent="0.2">
      <c r="A3604" s="23">
        <v>149915</v>
      </c>
      <c r="B3604" s="23" t="s">
        <v>887</v>
      </c>
      <c r="C3604" s="23" t="s">
        <v>5749</v>
      </c>
    </row>
    <row r="3605" spans="1:3" x14ac:dyDescent="0.2">
      <c r="A3605" s="23">
        <v>211111</v>
      </c>
      <c r="B3605" s="23" t="s">
        <v>891</v>
      </c>
      <c r="C3605" s="23" t="s">
        <v>5750</v>
      </c>
    </row>
    <row r="3606" spans="1:3" x14ac:dyDescent="0.2">
      <c r="A3606" s="23">
        <v>211111</v>
      </c>
      <c r="B3606" s="23" t="s">
        <v>891</v>
      </c>
      <c r="C3606" s="23" t="s">
        <v>5751</v>
      </c>
    </row>
    <row r="3607" spans="1:3" x14ac:dyDescent="0.2">
      <c r="A3607" s="23">
        <v>211111</v>
      </c>
      <c r="B3607" s="23" t="s">
        <v>891</v>
      </c>
      <c r="C3607" s="23" t="s">
        <v>5752</v>
      </c>
    </row>
    <row r="3608" spans="1:3" x14ac:dyDescent="0.2">
      <c r="A3608" s="23">
        <v>211111</v>
      </c>
      <c r="B3608" s="23" t="s">
        <v>891</v>
      </c>
      <c r="C3608" s="23" t="s">
        <v>5753</v>
      </c>
    </row>
    <row r="3609" spans="1:3" x14ac:dyDescent="0.2">
      <c r="A3609" s="23">
        <v>211111</v>
      </c>
      <c r="B3609" s="23" t="s">
        <v>891</v>
      </c>
      <c r="C3609" s="23" t="s">
        <v>5754</v>
      </c>
    </row>
    <row r="3610" spans="1:3" x14ac:dyDescent="0.2">
      <c r="A3610" s="23">
        <v>211112</v>
      </c>
      <c r="B3610" s="23" t="s">
        <v>893</v>
      </c>
      <c r="C3610" s="23" t="s">
        <v>5755</v>
      </c>
    </row>
    <row r="3611" spans="1:3" x14ac:dyDescent="0.2">
      <c r="A3611" s="23">
        <v>211112</v>
      </c>
      <c r="B3611" s="23" t="s">
        <v>893</v>
      </c>
      <c r="C3611" s="23" t="s">
        <v>5756</v>
      </c>
    </row>
    <row r="3612" spans="1:3" x14ac:dyDescent="0.2">
      <c r="A3612" s="23">
        <v>211112</v>
      </c>
      <c r="B3612" s="23" t="s">
        <v>893</v>
      </c>
      <c r="C3612" s="23" t="s">
        <v>5757</v>
      </c>
    </row>
    <row r="3613" spans="1:3" x14ac:dyDescent="0.2">
      <c r="A3613" s="23">
        <v>211112</v>
      </c>
      <c r="B3613" s="23" t="s">
        <v>893</v>
      </c>
      <c r="C3613" s="23" t="s">
        <v>5758</v>
      </c>
    </row>
    <row r="3614" spans="1:3" x14ac:dyDescent="0.2">
      <c r="A3614" s="23">
        <v>211112</v>
      </c>
      <c r="B3614" s="23" t="s">
        <v>893</v>
      </c>
      <c r="C3614" s="23" t="s">
        <v>5759</v>
      </c>
    </row>
    <row r="3615" spans="1:3" x14ac:dyDescent="0.2">
      <c r="A3615" s="23">
        <v>211113</v>
      </c>
      <c r="B3615" s="23" t="s">
        <v>895</v>
      </c>
      <c r="C3615" s="23" t="s">
        <v>5760</v>
      </c>
    </row>
    <row r="3616" spans="1:3" x14ac:dyDescent="0.2">
      <c r="A3616" s="23">
        <v>211113</v>
      </c>
      <c r="B3616" s="23" t="s">
        <v>895</v>
      </c>
      <c r="C3616" s="23" t="s">
        <v>5759</v>
      </c>
    </row>
    <row r="3617" spans="1:3" x14ac:dyDescent="0.2">
      <c r="A3617" s="23">
        <v>211199</v>
      </c>
      <c r="B3617" s="23" t="s">
        <v>897</v>
      </c>
      <c r="C3617" s="23" t="s">
        <v>5761</v>
      </c>
    </row>
    <row r="3618" spans="1:3" x14ac:dyDescent="0.2">
      <c r="A3618" s="23">
        <v>211199</v>
      </c>
      <c r="B3618" s="23" t="s">
        <v>897</v>
      </c>
      <c r="C3618" s="23" t="s">
        <v>5752</v>
      </c>
    </row>
    <row r="3619" spans="1:3" x14ac:dyDescent="0.2">
      <c r="A3619" s="23">
        <v>211199</v>
      </c>
      <c r="B3619" s="23" t="s">
        <v>897</v>
      </c>
      <c r="C3619" s="23" t="s">
        <v>5762</v>
      </c>
    </row>
    <row r="3620" spans="1:3" x14ac:dyDescent="0.2">
      <c r="A3620" s="23">
        <v>211199</v>
      </c>
      <c r="B3620" s="23" t="s">
        <v>897</v>
      </c>
      <c r="C3620" s="23" t="s">
        <v>5763</v>
      </c>
    </row>
    <row r="3621" spans="1:3" x14ac:dyDescent="0.2">
      <c r="A3621" s="23">
        <v>211199</v>
      </c>
      <c r="B3621" s="23" t="s">
        <v>897</v>
      </c>
      <c r="C3621" s="23" t="s">
        <v>5764</v>
      </c>
    </row>
    <row r="3622" spans="1:3" x14ac:dyDescent="0.2">
      <c r="A3622" s="23">
        <v>211199</v>
      </c>
      <c r="B3622" s="23" t="s">
        <v>897</v>
      </c>
      <c r="C3622" s="23" t="s">
        <v>5758</v>
      </c>
    </row>
    <row r="3623" spans="1:3" x14ac:dyDescent="0.2">
      <c r="A3623" s="23">
        <v>211199</v>
      </c>
      <c r="B3623" s="23" t="s">
        <v>897</v>
      </c>
      <c r="C3623" s="23" t="s">
        <v>5765</v>
      </c>
    </row>
    <row r="3624" spans="1:3" x14ac:dyDescent="0.2">
      <c r="A3624" s="23">
        <v>211211</v>
      </c>
      <c r="B3624" s="23" t="s">
        <v>899</v>
      </c>
      <c r="C3624" s="23" t="s">
        <v>5766</v>
      </c>
    </row>
    <row r="3625" spans="1:3" x14ac:dyDescent="0.2">
      <c r="A3625" s="23">
        <v>211211</v>
      </c>
      <c r="B3625" s="23" t="s">
        <v>899</v>
      </c>
      <c r="C3625" s="23" t="s">
        <v>5767</v>
      </c>
    </row>
    <row r="3626" spans="1:3" x14ac:dyDescent="0.2">
      <c r="A3626" s="23">
        <v>211211</v>
      </c>
      <c r="B3626" s="23" t="s">
        <v>899</v>
      </c>
      <c r="C3626" s="23" t="s">
        <v>5768</v>
      </c>
    </row>
    <row r="3627" spans="1:3" x14ac:dyDescent="0.2">
      <c r="A3627" s="23">
        <v>211212</v>
      </c>
      <c r="B3627" s="23" t="s">
        <v>901</v>
      </c>
      <c r="C3627" s="23" t="s">
        <v>5769</v>
      </c>
    </row>
    <row r="3628" spans="1:3" x14ac:dyDescent="0.2">
      <c r="A3628" s="23">
        <v>211212</v>
      </c>
      <c r="B3628" s="23" t="s">
        <v>901</v>
      </c>
      <c r="C3628" s="23" t="s">
        <v>5770</v>
      </c>
    </row>
    <row r="3629" spans="1:3" x14ac:dyDescent="0.2">
      <c r="A3629" s="23">
        <v>211212</v>
      </c>
      <c r="B3629" s="23" t="s">
        <v>901</v>
      </c>
      <c r="C3629" s="23" t="s">
        <v>5771</v>
      </c>
    </row>
    <row r="3630" spans="1:3" x14ac:dyDescent="0.2">
      <c r="A3630" s="23">
        <v>211213</v>
      </c>
      <c r="B3630" s="23" t="s">
        <v>903</v>
      </c>
      <c r="C3630" s="23" t="s">
        <v>5772</v>
      </c>
    </row>
    <row r="3631" spans="1:3" x14ac:dyDescent="0.2">
      <c r="A3631" s="23">
        <v>211213</v>
      </c>
      <c r="B3631" s="23" t="s">
        <v>903</v>
      </c>
      <c r="C3631" s="23" t="s">
        <v>5773</v>
      </c>
    </row>
    <row r="3632" spans="1:3" x14ac:dyDescent="0.2">
      <c r="A3632" s="23">
        <v>211213</v>
      </c>
      <c r="B3632" s="23" t="s">
        <v>903</v>
      </c>
      <c r="C3632" s="23" t="s">
        <v>5774</v>
      </c>
    </row>
    <row r="3633" spans="1:3" x14ac:dyDescent="0.2">
      <c r="A3633" s="23">
        <v>211214</v>
      </c>
      <c r="B3633" s="23" t="s">
        <v>905</v>
      </c>
      <c r="C3633" s="23" t="s">
        <v>5772</v>
      </c>
    </row>
    <row r="3634" spans="1:3" x14ac:dyDescent="0.2">
      <c r="A3634" s="23">
        <v>211214</v>
      </c>
      <c r="B3634" s="23" t="s">
        <v>905</v>
      </c>
      <c r="C3634" s="23" t="s">
        <v>5773</v>
      </c>
    </row>
    <row r="3635" spans="1:3" x14ac:dyDescent="0.2">
      <c r="A3635" s="23">
        <v>211214</v>
      </c>
      <c r="B3635" s="23" t="s">
        <v>905</v>
      </c>
      <c r="C3635" s="23" t="s">
        <v>5774</v>
      </c>
    </row>
    <row r="3636" spans="1:3" x14ac:dyDescent="0.2">
      <c r="A3636" s="23">
        <v>211299</v>
      </c>
      <c r="B3636" s="23" t="s">
        <v>907</v>
      </c>
      <c r="C3636" s="23" t="s">
        <v>5775</v>
      </c>
    </row>
    <row r="3637" spans="1:3" x14ac:dyDescent="0.2">
      <c r="A3637" s="23">
        <v>211299</v>
      </c>
      <c r="B3637" s="23" t="s">
        <v>907</v>
      </c>
      <c r="C3637" s="23" t="s">
        <v>5776</v>
      </c>
    </row>
    <row r="3638" spans="1:3" x14ac:dyDescent="0.2">
      <c r="A3638" s="23">
        <v>211299</v>
      </c>
      <c r="B3638" s="23" t="s">
        <v>907</v>
      </c>
      <c r="C3638" s="23" t="s">
        <v>5777</v>
      </c>
    </row>
    <row r="3639" spans="1:3" x14ac:dyDescent="0.2">
      <c r="A3639" s="23">
        <v>211411</v>
      </c>
      <c r="B3639" s="23" t="s">
        <v>909</v>
      </c>
      <c r="C3639" s="23" t="s">
        <v>5778</v>
      </c>
    </row>
    <row r="3640" spans="1:3" x14ac:dyDescent="0.2">
      <c r="A3640" s="23">
        <v>211411</v>
      </c>
      <c r="B3640" s="23" t="s">
        <v>909</v>
      </c>
      <c r="C3640" s="23" t="s">
        <v>5779</v>
      </c>
    </row>
    <row r="3641" spans="1:3" x14ac:dyDescent="0.2">
      <c r="A3641" s="23">
        <v>211411</v>
      </c>
      <c r="B3641" s="23" t="s">
        <v>909</v>
      </c>
      <c r="C3641" s="23" t="s">
        <v>5780</v>
      </c>
    </row>
    <row r="3642" spans="1:3" x14ac:dyDescent="0.2">
      <c r="A3642" s="23">
        <v>211411</v>
      </c>
      <c r="B3642" s="23" t="s">
        <v>909</v>
      </c>
      <c r="C3642" s="23" t="s">
        <v>5781</v>
      </c>
    </row>
    <row r="3643" spans="1:3" x14ac:dyDescent="0.2">
      <c r="A3643" s="23">
        <v>211412</v>
      </c>
      <c r="B3643" s="23" t="s">
        <v>911</v>
      </c>
      <c r="C3643" s="23" t="s">
        <v>5780</v>
      </c>
    </row>
    <row r="3644" spans="1:3" x14ac:dyDescent="0.2">
      <c r="A3644" s="23">
        <v>211412</v>
      </c>
      <c r="B3644" s="23" t="s">
        <v>911</v>
      </c>
      <c r="C3644" s="23" t="s">
        <v>5782</v>
      </c>
    </row>
    <row r="3645" spans="1:3" x14ac:dyDescent="0.2">
      <c r="A3645" s="23">
        <v>211412</v>
      </c>
      <c r="B3645" s="23" t="s">
        <v>911</v>
      </c>
      <c r="C3645" s="23" t="s">
        <v>5783</v>
      </c>
    </row>
    <row r="3646" spans="1:3" x14ac:dyDescent="0.2">
      <c r="A3646" s="23">
        <v>211412</v>
      </c>
      <c r="B3646" s="23" t="s">
        <v>911</v>
      </c>
      <c r="C3646" s="23" t="s">
        <v>5784</v>
      </c>
    </row>
    <row r="3647" spans="1:3" x14ac:dyDescent="0.2">
      <c r="A3647" s="23">
        <v>211413</v>
      </c>
      <c r="B3647" s="23" t="s">
        <v>913</v>
      </c>
      <c r="C3647" s="23" t="s">
        <v>5785</v>
      </c>
    </row>
    <row r="3648" spans="1:3" x14ac:dyDescent="0.2">
      <c r="A3648" s="23">
        <v>211413</v>
      </c>
      <c r="B3648" s="23" t="s">
        <v>913</v>
      </c>
      <c r="C3648" s="23" t="s">
        <v>5786</v>
      </c>
    </row>
    <row r="3649" spans="1:3" x14ac:dyDescent="0.2">
      <c r="A3649" s="23">
        <v>211413</v>
      </c>
      <c r="B3649" s="23" t="s">
        <v>913</v>
      </c>
      <c r="C3649" s="23" t="s">
        <v>5787</v>
      </c>
    </row>
    <row r="3650" spans="1:3" x14ac:dyDescent="0.2">
      <c r="A3650" s="23">
        <v>211413</v>
      </c>
      <c r="B3650" s="23" t="s">
        <v>913</v>
      </c>
      <c r="C3650" s="23" t="s">
        <v>5788</v>
      </c>
    </row>
    <row r="3651" spans="1:3" x14ac:dyDescent="0.2">
      <c r="A3651" s="23">
        <v>211499</v>
      </c>
      <c r="B3651" s="23" t="s">
        <v>915</v>
      </c>
      <c r="C3651" s="23" t="s">
        <v>5789</v>
      </c>
    </row>
    <row r="3652" spans="1:3" x14ac:dyDescent="0.2">
      <c r="A3652" s="23">
        <v>211499</v>
      </c>
      <c r="B3652" s="23" t="s">
        <v>915</v>
      </c>
      <c r="C3652" s="23" t="s">
        <v>5779</v>
      </c>
    </row>
    <row r="3653" spans="1:3" x14ac:dyDescent="0.2">
      <c r="A3653" s="23">
        <v>211499</v>
      </c>
      <c r="B3653" s="23" t="s">
        <v>915</v>
      </c>
      <c r="C3653" s="23" t="s">
        <v>5780</v>
      </c>
    </row>
    <row r="3654" spans="1:3" x14ac:dyDescent="0.2">
      <c r="A3654" s="23">
        <v>211499</v>
      </c>
      <c r="B3654" s="23" t="s">
        <v>915</v>
      </c>
      <c r="C3654" s="23" t="s">
        <v>5781</v>
      </c>
    </row>
    <row r="3655" spans="1:3" x14ac:dyDescent="0.2">
      <c r="A3655" s="23">
        <v>212111</v>
      </c>
      <c r="B3655" s="23" t="s">
        <v>917</v>
      </c>
      <c r="C3655" s="23" t="s">
        <v>5790</v>
      </c>
    </row>
    <row r="3656" spans="1:3" x14ac:dyDescent="0.2">
      <c r="A3656" s="23">
        <v>212111</v>
      </c>
      <c r="B3656" s="23" t="s">
        <v>917</v>
      </c>
      <c r="C3656" s="23" t="s">
        <v>5791</v>
      </c>
    </row>
    <row r="3657" spans="1:3" x14ac:dyDescent="0.2">
      <c r="A3657" s="23">
        <v>212111</v>
      </c>
      <c r="B3657" s="23" t="s">
        <v>917</v>
      </c>
      <c r="C3657" s="23" t="s">
        <v>5792</v>
      </c>
    </row>
    <row r="3658" spans="1:3" x14ac:dyDescent="0.2">
      <c r="A3658" s="23">
        <v>212112</v>
      </c>
      <c r="B3658" s="23" t="s">
        <v>919</v>
      </c>
      <c r="C3658" s="23" t="s">
        <v>5793</v>
      </c>
    </row>
    <row r="3659" spans="1:3" x14ac:dyDescent="0.2">
      <c r="A3659" s="23">
        <v>212112</v>
      </c>
      <c r="B3659" s="23" t="s">
        <v>919</v>
      </c>
      <c r="C3659" s="23" t="s">
        <v>5794</v>
      </c>
    </row>
    <row r="3660" spans="1:3" x14ac:dyDescent="0.2">
      <c r="A3660" s="23">
        <v>212113</v>
      </c>
      <c r="B3660" s="23" t="s">
        <v>921</v>
      </c>
      <c r="C3660" s="23" t="s">
        <v>5795</v>
      </c>
    </row>
    <row r="3661" spans="1:3" x14ac:dyDescent="0.2">
      <c r="A3661" s="23">
        <v>212113</v>
      </c>
      <c r="B3661" s="23" t="s">
        <v>921</v>
      </c>
      <c r="C3661" s="23" t="s">
        <v>5796</v>
      </c>
    </row>
    <row r="3662" spans="1:3" x14ac:dyDescent="0.2">
      <c r="A3662" s="23">
        <v>212113</v>
      </c>
      <c r="B3662" s="23" t="s">
        <v>921</v>
      </c>
      <c r="C3662" s="23" t="s">
        <v>5797</v>
      </c>
    </row>
    <row r="3663" spans="1:3" x14ac:dyDescent="0.2">
      <c r="A3663" s="23">
        <v>212113</v>
      </c>
      <c r="B3663" s="23" t="s">
        <v>921</v>
      </c>
      <c r="C3663" s="23" t="s">
        <v>5798</v>
      </c>
    </row>
    <row r="3664" spans="1:3" x14ac:dyDescent="0.2">
      <c r="A3664" s="23">
        <v>212113</v>
      </c>
      <c r="B3664" s="23" t="s">
        <v>921</v>
      </c>
      <c r="C3664" s="23" t="s">
        <v>5799</v>
      </c>
    </row>
    <row r="3665" spans="1:3" x14ac:dyDescent="0.2">
      <c r="A3665" s="23">
        <v>212113</v>
      </c>
      <c r="B3665" s="23" t="s">
        <v>921</v>
      </c>
      <c r="C3665" s="23" t="s">
        <v>5800</v>
      </c>
    </row>
    <row r="3666" spans="1:3" x14ac:dyDescent="0.2">
      <c r="A3666" s="23">
        <v>212113</v>
      </c>
      <c r="B3666" s="23" t="s">
        <v>921</v>
      </c>
      <c r="C3666" s="23" t="s">
        <v>5801</v>
      </c>
    </row>
    <row r="3667" spans="1:3" x14ac:dyDescent="0.2">
      <c r="A3667" s="23">
        <v>212113</v>
      </c>
      <c r="B3667" s="23" t="s">
        <v>921</v>
      </c>
      <c r="C3667" s="23" t="s">
        <v>5802</v>
      </c>
    </row>
    <row r="3668" spans="1:3" x14ac:dyDescent="0.2">
      <c r="A3668" s="23">
        <v>212113</v>
      </c>
      <c r="B3668" s="23" t="s">
        <v>921</v>
      </c>
      <c r="C3668" s="23" t="s">
        <v>5803</v>
      </c>
    </row>
    <row r="3669" spans="1:3" x14ac:dyDescent="0.2">
      <c r="A3669" s="23">
        <v>212113</v>
      </c>
      <c r="B3669" s="23" t="s">
        <v>921</v>
      </c>
      <c r="C3669" s="23" t="s">
        <v>5804</v>
      </c>
    </row>
    <row r="3670" spans="1:3" x14ac:dyDescent="0.2">
      <c r="A3670" s="23">
        <v>212113</v>
      </c>
      <c r="B3670" s="23" t="s">
        <v>921</v>
      </c>
      <c r="C3670" s="23" t="s">
        <v>5805</v>
      </c>
    </row>
    <row r="3671" spans="1:3" x14ac:dyDescent="0.2">
      <c r="A3671" s="23">
        <v>212113</v>
      </c>
      <c r="B3671" s="23" t="s">
        <v>921</v>
      </c>
      <c r="C3671" s="23" t="s">
        <v>5806</v>
      </c>
    </row>
    <row r="3672" spans="1:3" x14ac:dyDescent="0.2">
      <c r="A3672" s="23">
        <v>212113</v>
      </c>
      <c r="B3672" s="23" t="s">
        <v>921</v>
      </c>
      <c r="C3672" s="23" t="s">
        <v>5807</v>
      </c>
    </row>
    <row r="3673" spans="1:3" x14ac:dyDescent="0.2">
      <c r="A3673" s="23">
        <v>212113</v>
      </c>
      <c r="B3673" s="23" t="s">
        <v>921</v>
      </c>
      <c r="C3673" s="23" t="s">
        <v>5808</v>
      </c>
    </row>
    <row r="3674" spans="1:3" x14ac:dyDescent="0.2">
      <c r="A3674" s="23">
        <v>212113</v>
      </c>
      <c r="B3674" s="23" t="s">
        <v>921</v>
      </c>
      <c r="C3674" s="23" t="s">
        <v>5809</v>
      </c>
    </row>
    <row r="3675" spans="1:3" x14ac:dyDescent="0.2">
      <c r="A3675" s="23">
        <v>212114</v>
      </c>
      <c r="B3675" s="23" t="s">
        <v>923</v>
      </c>
      <c r="C3675" s="23" t="s">
        <v>5795</v>
      </c>
    </row>
    <row r="3676" spans="1:3" x14ac:dyDescent="0.2">
      <c r="A3676" s="23">
        <v>212114</v>
      </c>
      <c r="B3676" s="23" t="s">
        <v>923</v>
      </c>
      <c r="C3676" s="23" t="s">
        <v>5810</v>
      </c>
    </row>
    <row r="3677" spans="1:3" x14ac:dyDescent="0.2">
      <c r="A3677" s="23">
        <v>212114</v>
      </c>
      <c r="B3677" s="23" t="s">
        <v>923</v>
      </c>
      <c r="C3677" s="23" t="s">
        <v>5811</v>
      </c>
    </row>
    <row r="3678" spans="1:3" x14ac:dyDescent="0.2">
      <c r="A3678" s="23">
        <v>212114</v>
      </c>
      <c r="B3678" s="23" t="s">
        <v>923</v>
      </c>
      <c r="C3678" s="23" t="s">
        <v>5812</v>
      </c>
    </row>
    <row r="3679" spans="1:3" x14ac:dyDescent="0.2">
      <c r="A3679" s="23">
        <v>212114</v>
      </c>
      <c r="B3679" s="23" t="s">
        <v>923</v>
      </c>
      <c r="C3679" s="23" t="s">
        <v>5813</v>
      </c>
    </row>
    <row r="3680" spans="1:3" x14ac:dyDescent="0.2">
      <c r="A3680" s="23">
        <v>212114</v>
      </c>
      <c r="B3680" s="23" t="s">
        <v>923</v>
      </c>
      <c r="C3680" s="23" t="s">
        <v>5798</v>
      </c>
    </row>
    <row r="3681" spans="1:3" x14ac:dyDescent="0.2">
      <c r="A3681" s="23">
        <v>212114</v>
      </c>
      <c r="B3681" s="23" t="s">
        <v>923</v>
      </c>
      <c r="C3681" s="23" t="s">
        <v>5800</v>
      </c>
    </row>
    <row r="3682" spans="1:3" x14ac:dyDescent="0.2">
      <c r="A3682" s="23">
        <v>212114</v>
      </c>
      <c r="B3682" s="23" t="s">
        <v>923</v>
      </c>
      <c r="C3682" s="23" t="s">
        <v>5814</v>
      </c>
    </row>
    <row r="3683" spans="1:3" x14ac:dyDescent="0.2">
      <c r="A3683" s="23">
        <v>212114</v>
      </c>
      <c r="B3683" s="23" t="s">
        <v>923</v>
      </c>
      <c r="C3683" s="23" t="s">
        <v>5802</v>
      </c>
    </row>
    <row r="3684" spans="1:3" x14ac:dyDescent="0.2">
      <c r="A3684" s="23">
        <v>212114</v>
      </c>
      <c r="B3684" s="23" t="s">
        <v>923</v>
      </c>
      <c r="C3684" s="23" t="s">
        <v>5803</v>
      </c>
    </row>
    <row r="3685" spans="1:3" x14ac:dyDescent="0.2">
      <c r="A3685" s="23">
        <v>212114</v>
      </c>
      <c r="B3685" s="23" t="s">
        <v>923</v>
      </c>
      <c r="C3685" s="23" t="s">
        <v>5805</v>
      </c>
    </row>
    <row r="3686" spans="1:3" x14ac:dyDescent="0.2">
      <c r="A3686" s="23">
        <v>212114</v>
      </c>
      <c r="B3686" s="23" t="s">
        <v>923</v>
      </c>
      <c r="C3686" s="23" t="s">
        <v>5806</v>
      </c>
    </row>
    <row r="3687" spans="1:3" x14ac:dyDescent="0.2">
      <c r="A3687" s="23">
        <v>212114</v>
      </c>
      <c r="B3687" s="23" t="s">
        <v>923</v>
      </c>
      <c r="C3687" s="23" t="s">
        <v>5807</v>
      </c>
    </row>
    <row r="3688" spans="1:3" x14ac:dyDescent="0.2">
      <c r="A3688" s="23">
        <v>212114</v>
      </c>
      <c r="B3688" s="23" t="s">
        <v>923</v>
      </c>
      <c r="C3688" s="23" t="s">
        <v>5808</v>
      </c>
    </row>
    <row r="3689" spans="1:3" x14ac:dyDescent="0.2">
      <c r="A3689" s="23">
        <v>212114</v>
      </c>
      <c r="B3689" s="23" t="s">
        <v>923</v>
      </c>
      <c r="C3689" s="23" t="s">
        <v>5815</v>
      </c>
    </row>
    <row r="3690" spans="1:3" x14ac:dyDescent="0.2">
      <c r="A3690" s="23">
        <v>212211</v>
      </c>
      <c r="B3690" s="23" t="s">
        <v>925</v>
      </c>
      <c r="C3690" s="23" t="s">
        <v>5816</v>
      </c>
    </row>
    <row r="3691" spans="1:3" x14ac:dyDescent="0.2">
      <c r="A3691" s="23">
        <v>212211</v>
      </c>
      <c r="B3691" s="23" t="s">
        <v>925</v>
      </c>
      <c r="C3691" s="23" t="s">
        <v>5817</v>
      </c>
    </row>
    <row r="3692" spans="1:3" x14ac:dyDescent="0.2">
      <c r="A3692" s="23">
        <v>212211</v>
      </c>
      <c r="B3692" s="23" t="s">
        <v>925</v>
      </c>
      <c r="C3692" s="23" t="s">
        <v>5818</v>
      </c>
    </row>
    <row r="3693" spans="1:3" x14ac:dyDescent="0.2">
      <c r="A3693" s="23">
        <v>212212</v>
      </c>
      <c r="B3693" s="23" t="s">
        <v>927</v>
      </c>
      <c r="C3693" s="23" t="s">
        <v>5819</v>
      </c>
    </row>
    <row r="3694" spans="1:3" x14ac:dyDescent="0.2">
      <c r="A3694" s="23">
        <v>212212</v>
      </c>
      <c r="B3694" s="23" t="s">
        <v>927</v>
      </c>
      <c r="C3694" s="23" t="s">
        <v>5820</v>
      </c>
    </row>
    <row r="3695" spans="1:3" x14ac:dyDescent="0.2">
      <c r="A3695" s="23">
        <v>212212</v>
      </c>
      <c r="B3695" s="23" t="s">
        <v>927</v>
      </c>
      <c r="C3695" s="23" t="s">
        <v>5821</v>
      </c>
    </row>
    <row r="3696" spans="1:3" x14ac:dyDescent="0.2">
      <c r="A3696" s="23">
        <v>212212</v>
      </c>
      <c r="B3696" s="23" t="s">
        <v>927</v>
      </c>
      <c r="C3696" s="23" t="s">
        <v>5822</v>
      </c>
    </row>
    <row r="3697" spans="1:3" x14ac:dyDescent="0.2">
      <c r="A3697" s="23">
        <v>212212</v>
      </c>
      <c r="B3697" s="23" t="s">
        <v>927</v>
      </c>
      <c r="C3697" s="23" t="s">
        <v>5823</v>
      </c>
    </row>
    <row r="3698" spans="1:3" x14ac:dyDescent="0.2">
      <c r="A3698" s="23">
        <v>212311</v>
      </c>
      <c r="B3698" s="23" t="s">
        <v>929</v>
      </c>
      <c r="C3698" s="23" t="s">
        <v>5824</v>
      </c>
    </row>
    <row r="3699" spans="1:3" x14ac:dyDescent="0.2">
      <c r="A3699" s="23">
        <v>212311</v>
      </c>
      <c r="B3699" s="23" t="s">
        <v>929</v>
      </c>
      <c r="C3699" s="23" t="s">
        <v>5825</v>
      </c>
    </row>
    <row r="3700" spans="1:3" x14ac:dyDescent="0.2">
      <c r="A3700" s="23">
        <v>212311</v>
      </c>
      <c r="B3700" s="23" t="s">
        <v>929</v>
      </c>
      <c r="C3700" s="23" t="s">
        <v>5826</v>
      </c>
    </row>
    <row r="3701" spans="1:3" x14ac:dyDescent="0.2">
      <c r="A3701" s="23">
        <v>212312</v>
      </c>
      <c r="B3701" s="23" t="s">
        <v>931</v>
      </c>
      <c r="C3701" s="23" t="s">
        <v>5824</v>
      </c>
    </row>
    <row r="3702" spans="1:3" x14ac:dyDescent="0.2">
      <c r="A3702" s="23">
        <v>212312</v>
      </c>
      <c r="B3702" s="23" t="s">
        <v>931</v>
      </c>
      <c r="C3702" s="23" t="s">
        <v>5825</v>
      </c>
    </row>
    <row r="3703" spans="1:3" x14ac:dyDescent="0.2">
      <c r="A3703" s="23">
        <v>212312</v>
      </c>
      <c r="B3703" s="23" t="s">
        <v>931</v>
      </c>
      <c r="C3703" s="23" t="s">
        <v>5827</v>
      </c>
    </row>
    <row r="3704" spans="1:3" x14ac:dyDescent="0.2">
      <c r="A3704" s="23">
        <v>212313</v>
      </c>
      <c r="B3704" s="23" t="s">
        <v>933</v>
      </c>
      <c r="C3704" s="23" t="s">
        <v>5828</v>
      </c>
    </row>
    <row r="3705" spans="1:3" x14ac:dyDescent="0.2">
      <c r="A3705" s="23">
        <v>212313</v>
      </c>
      <c r="B3705" s="23" t="s">
        <v>933</v>
      </c>
      <c r="C3705" s="23" t="s">
        <v>5829</v>
      </c>
    </row>
    <row r="3706" spans="1:3" x14ac:dyDescent="0.2">
      <c r="A3706" s="23">
        <v>212314</v>
      </c>
      <c r="B3706" s="23" t="s">
        <v>935</v>
      </c>
      <c r="C3706" s="23" t="s">
        <v>5829</v>
      </c>
    </row>
    <row r="3707" spans="1:3" x14ac:dyDescent="0.2">
      <c r="A3707" s="23">
        <v>212314</v>
      </c>
      <c r="B3707" s="23" t="s">
        <v>935</v>
      </c>
      <c r="C3707" s="23" t="s">
        <v>5830</v>
      </c>
    </row>
    <row r="3708" spans="1:3" x14ac:dyDescent="0.2">
      <c r="A3708" s="23">
        <v>212315</v>
      </c>
      <c r="B3708" s="23" t="s">
        <v>937</v>
      </c>
      <c r="C3708" s="23" t="s">
        <v>5824</v>
      </c>
    </row>
    <row r="3709" spans="1:3" x14ac:dyDescent="0.2">
      <c r="A3709" s="23">
        <v>212315</v>
      </c>
      <c r="B3709" s="23" t="s">
        <v>937</v>
      </c>
      <c r="C3709" s="23" t="s">
        <v>5831</v>
      </c>
    </row>
    <row r="3710" spans="1:3" x14ac:dyDescent="0.2">
      <c r="A3710" s="23">
        <v>212315</v>
      </c>
      <c r="B3710" s="23" t="s">
        <v>937</v>
      </c>
      <c r="C3710" s="23" t="s">
        <v>5830</v>
      </c>
    </row>
    <row r="3711" spans="1:3" x14ac:dyDescent="0.2">
      <c r="A3711" s="23">
        <v>212316</v>
      </c>
      <c r="B3711" s="23" t="s">
        <v>939</v>
      </c>
      <c r="C3711" s="23" t="s">
        <v>5832</v>
      </c>
    </row>
    <row r="3712" spans="1:3" x14ac:dyDescent="0.2">
      <c r="A3712" s="23">
        <v>212317</v>
      </c>
      <c r="B3712" s="23" t="s">
        <v>941</v>
      </c>
      <c r="C3712" s="23" t="s">
        <v>5833</v>
      </c>
    </row>
    <row r="3713" spans="1:3" x14ac:dyDescent="0.2">
      <c r="A3713" s="23">
        <v>212318</v>
      </c>
      <c r="B3713" s="23" t="s">
        <v>943</v>
      </c>
      <c r="C3713" s="23" t="s">
        <v>5834</v>
      </c>
    </row>
    <row r="3714" spans="1:3" x14ac:dyDescent="0.2">
      <c r="A3714" s="23">
        <v>212318</v>
      </c>
      <c r="B3714" s="23" t="s">
        <v>943</v>
      </c>
      <c r="C3714" s="23" t="s">
        <v>5835</v>
      </c>
    </row>
    <row r="3715" spans="1:3" x14ac:dyDescent="0.2">
      <c r="A3715" s="23">
        <v>212318</v>
      </c>
      <c r="B3715" s="23" t="s">
        <v>943</v>
      </c>
      <c r="C3715" s="23" t="s">
        <v>5836</v>
      </c>
    </row>
    <row r="3716" spans="1:3" x14ac:dyDescent="0.2">
      <c r="A3716" s="23">
        <v>212318</v>
      </c>
      <c r="B3716" s="23" t="s">
        <v>943</v>
      </c>
      <c r="C3716" s="23" t="s">
        <v>5837</v>
      </c>
    </row>
    <row r="3717" spans="1:3" x14ac:dyDescent="0.2">
      <c r="A3717" s="23">
        <v>212318</v>
      </c>
      <c r="B3717" s="23" t="s">
        <v>943</v>
      </c>
      <c r="C3717" s="23" t="s">
        <v>5838</v>
      </c>
    </row>
    <row r="3718" spans="1:3" x14ac:dyDescent="0.2">
      <c r="A3718" s="23">
        <v>212318</v>
      </c>
      <c r="B3718" s="23" t="s">
        <v>943</v>
      </c>
      <c r="C3718" s="23" t="s">
        <v>5839</v>
      </c>
    </row>
    <row r="3719" spans="1:3" x14ac:dyDescent="0.2">
      <c r="A3719" s="23">
        <v>212318</v>
      </c>
      <c r="B3719" s="23" t="s">
        <v>943</v>
      </c>
      <c r="C3719" s="23" t="s">
        <v>5840</v>
      </c>
    </row>
    <row r="3720" spans="1:3" x14ac:dyDescent="0.2">
      <c r="A3720" s="23">
        <v>212318</v>
      </c>
      <c r="B3720" s="23" t="s">
        <v>943</v>
      </c>
      <c r="C3720" s="23" t="s">
        <v>5841</v>
      </c>
    </row>
    <row r="3721" spans="1:3" x14ac:dyDescent="0.2">
      <c r="A3721" s="23">
        <v>212318</v>
      </c>
      <c r="B3721" s="23" t="s">
        <v>943</v>
      </c>
      <c r="C3721" s="23" t="s">
        <v>5842</v>
      </c>
    </row>
    <row r="3722" spans="1:3" x14ac:dyDescent="0.2">
      <c r="A3722" s="23">
        <v>212318</v>
      </c>
      <c r="B3722" s="23" t="s">
        <v>943</v>
      </c>
      <c r="C3722" s="23" t="s">
        <v>5843</v>
      </c>
    </row>
    <row r="3723" spans="1:3" x14ac:dyDescent="0.2">
      <c r="A3723" s="23">
        <v>212318</v>
      </c>
      <c r="B3723" s="23" t="s">
        <v>943</v>
      </c>
      <c r="C3723" s="23" t="s">
        <v>5844</v>
      </c>
    </row>
    <row r="3724" spans="1:3" x14ac:dyDescent="0.2">
      <c r="A3724" s="23">
        <v>212318</v>
      </c>
      <c r="B3724" s="23" t="s">
        <v>943</v>
      </c>
      <c r="C3724" s="23" t="s">
        <v>5845</v>
      </c>
    </row>
    <row r="3725" spans="1:3" x14ac:dyDescent="0.2">
      <c r="A3725" s="23">
        <v>212318</v>
      </c>
      <c r="B3725" s="23" t="s">
        <v>943</v>
      </c>
      <c r="C3725" s="23" t="s">
        <v>5846</v>
      </c>
    </row>
    <row r="3726" spans="1:3" x14ac:dyDescent="0.2">
      <c r="A3726" s="23">
        <v>212399</v>
      </c>
      <c r="B3726" s="23" t="s">
        <v>945</v>
      </c>
      <c r="C3726" s="23" t="s">
        <v>5824</v>
      </c>
    </row>
    <row r="3727" spans="1:3" x14ac:dyDescent="0.2">
      <c r="A3727" s="23">
        <v>212399</v>
      </c>
      <c r="B3727" s="23" t="s">
        <v>945</v>
      </c>
      <c r="C3727" s="23" t="s">
        <v>5847</v>
      </c>
    </row>
    <row r="3728" spans="1:3" x14ac:dyDescent="0.2">
      <c r="A3728" s="23">
        <v>212399</v>
      </c>
      <c r="B3728" s="23" t="s">
        <v>945</v>
      </c>
      <c r="C3728" s="23" t="s">
        <v>5848</v>
      </c>
    </row>
    <row r="3729" spans="1:3" x14ac:dyDescent="0.2">
      <c r="A3729" s="23">
        <v>212399</v>
      </c>
      <c r="B3729" s="23" t="s">
        <v>945</v>
      </c>
      <c r="C3729" s="23" t="s">
        <v>5849</v>
      </c>
    </row>
    <row r="3730" spans="1:3" x14ac:dyDescent="0.2">
      <c r="A3730" s="23">
        <v>212399</v>
      </c>
      <c r="B3730" s="23" t="s">
        <v>945</v>
      </c>
      <c r="C3730" s="23" t="s">
        <v>5850</v>
      </c>
    </row>
    <row r="3731" spans="1:3" x14ac:dyDescent="0.2">
      <c r="A3731" s="23">
        <v>212399</v>
      </c>
      <c r="B3731" s="23" t="s">
        <v>945</v>
      </c>
      <c r="C3731" s="23" t="s">
        <v>5851</v>
      </c>
    </row>
    <row r="3732" spans="1:3" x14ac:dyDescent="0.2">
      <c r="A3732" s="23">
        <v>212399</v>
      </c>
      <c r="B3732" s="23" t="s">
        <v>945</v>
      </c>
      <c r="C3732" s="23" t="s">
        <v>5852</v>
      </c>
    </row>
    <row r="3733" spans="1:3" x14ac:dyDescent="0.2">
      <c r="A3733" s="23">
        <v>212399</v>
      </c>
      <c r="B3733" s="23" t="s">
        <v>945</v>
      </c>
      <c r="C3733" s="23" t="s">
        <v>5853</v>
      </c>
    </row>
    <row r="3734" spans="1:3" x14ac:dyDescent="0.2">
      <c r="A3734" s="23">
        <v>212411</v>
      </c>
      <c r="B3734" s="23" t="s">
        <v>947</v>
      </c>
      <c r="C3734" s="23" t="s">
        <v>5854</v>
      </c>
    </row>
    <row r="3735" spans="1:3" x14ac:dyDescent="0.2">
      <c r="A3735" s="23">
        <v>212411</v>
      </c>
      <c r="B3735" s="23" t="s">
        <v>947</v>
      </c>
      <c r="C3735" s="23" t="s">
        <v>5855</v>
      </c>
    </row>
    <row r="3736" spans="1:3" x14ac:dyDescent="0.2">
      <c r="A3736" s="23">
        <v>212412</v>
      </c>
      <c r="B3736" s="23" t="s">
        <v>949</v>
      </c>
      <c r="C3736" s="23" t="s">
        <v>5856</v>
      </c>
    </row>
    <row r="3737" spans="1:3" x14ac:dyDescent="0.2">
      <c r="A3737" s="23">
        <v>212412</v>
      </c>
      <c r="B3737" s="23" t="s">
        <v>949</v>
      </c>
      <c r="C3737" s="23" t="s">
        <v>5857</v>
      </c>
    </row>
    <row r="3738" spans="1:3" x14ac:dyDescent="0.2">
      <c r="A3738" s="23">
        <v>212413</v>
      </c>
      <c r="B3738" s="23" t="s">
        <v>951</v>
      </c>
      <c r="C3738" s="23" t="s">
        <v>5858</v>
      </c>
    </row>
    <row r="3739" spans="1:3" x14ac:dyDescent="0.2">
      <c r="A3739" s="23">
        <v>212413</v>
      </c>
      <c r="B3739" s="23" t="s">
        <v>951</v>
      </c>
      <c r="C3739" s="23" t="s">
        <v>5859</v>
      </c>
    </row>
    <row r="3740" spans="1:3" x14ac:dyDescent="0.2">
      <c r="A3740" s="23">
        <v>212414</v>
      </c>
      <c r="B3740" s="23" t="s">
        <v>953</v>
      </c>
      <c r="C3740" s="23" t="s">
        <v>5858</v>
      </c>
    </row>
    <row r="3741" spans="1:3" x14ac:dyDescent="0.2">
      <c r="A3741" s="23">
        <v>212414</v>
      </c>
      <c r="B3741" s="23" t="s">
        <v>953</v>
      </c>
      <c r="C3741" s="23" t="s">
        <v>5860</v>
      </c>
    </row>
    <row r="3742" spans="1:3" x14ac:dyDescent="0.2">
      <c r="A3742" s="23">
        <v>212416</v>
      </c>
      <c r="B3742" s="23" t="s">
        <v>957</v>
      </c>
      <c r="C3742" s="23" t="s">
        <v>5858</v>
      </c>
    </row>
    <row r="3743" spans="1:3" x14ac:dyDescent="0.2">
      <c r="A3743" s="23">
        <v>212416</v>
      </c>
      <c r="B3743" s="23" t="s">
        <v>957</v>
      </c>
      <c r="C3743" s="23" t="s">
        <v>5861</v>
      </c>
    </row>
    <row r="3744" spans="1:3" x14ac:dyDescent="0.2">
      <c r="A3744" s="23">
        <v>221111</v>
      </c>
      <c r="B3744" s="23" t="s">
        <v>961</v>
      </c>
      <c r="C3744" s="23" t="s">
        <v>5862</v>
      </c>
    </row>
    <row r="3745" spans="1:3" x14ac:dyDescent="0.2">
      <c r="A3745" s="23">
        <v>221111</v>
      </c>
      <c r="B3745" s="23" t="s">
        <v>961</v>
      </c>
      <c r="C3745" s="23" t="s">
        <v>5863</v>
      </c>
    </row>
    <row r="3746" spans="1:3" x14ac:dyDescent="0.2">
      <c r="A3746" s="23">
        <v>221111</v>
      </c>
      <c r="B3746" s="23" t="s">
        <v>961</v>
      </c>
      <c r="C3746" s="23" t="s">
        <v>5864</v>
      </c>
    </row>
    <row r="3747" spans="1:3" x14ac:dyDescent="0.2">
      <c r="A3747" s="23">
        <v>221111</v>
      </c>
      <c r="B3747" s="23" t="s">
        <v>961</v>
      </c>
      <c r="C3747" s="23" t="s">
        <v>5865</v>
      </c>
    </row>
    <row r="3748" spans="1:3" x14ac:dyDescent="0.2">
      <c r="A3748" s="23">
        <v>221111</v>
      </c>
      <c r="B3748" s="23" t="s">
        <v>961</v>
      </c>
      <c r="C3748" s="23" t="s">
        <v>5866</v>
      </c>
    </row>
    <row r="3749" spans="1:3" x14ac:dyDescent="0.2">
      <c r="A3749" s="23">
        <v>221111</v>
      </c>
      <c r="B3749" s="23" t="s">
        <v>961</v>
      </c>
      <c r="C3749" s="23" t="s">
        <v>5867</v>
      </c>
    </row>
    <row r="3750" spans="1:3" x14ac:dyDescent="0.2">
      <c r="A3750" s="23">
        <v>221111</v>
      </c>
      <c r="B3750" s="23" t="s">
        <v>961</v>
      </c>
      <c r="C3750" s="23" t="s">
        <v>5868</v>
      </c>
    </row>
    <row r="3751" spans="1:3" x14ac:dyDescent="0.2">
      <c r="A3751" s="23">
        <v>221111</v>
      </c>
      <c r="B3751" s="23" t="s">
        <v>961</v>
      </c>
      <c r="C3751" s="23" t="s">
        <v>5869</v>
      </c>
    </row>
    <row r="3752" spans="1:3" x14ac:dyDescent="0.2">
      <c r="A3752" s="23">
        <v>221111</v>
      </c>
      <c r="B3752" s="23" t="s">
        <v>961</v>
      </c>
      <c r="C3752" s="23" t="s">
        <v>5870</v>
      </c>
    </row>
    <row r="3753" spans="1:3" x14ac:dyDescent="0.2">
      <c r="A3753" s="23">
        <v>221111</v>
      </c>
      <c r="B3753" s="23" t="s">
        <v>961</v>
      </c>
      <c r="C3753" s="23" t="s">
        <v>5871</v>
      </c>
    </row>
    <row r="3754" spans="1:3" x14ac:dyDescent="0.2">
      <c r="A3754" s="23">
        <v>221111</v>
      </c>
      <c r="B3754" s="23" t="s">
        <v>961</v>
      </c>
      <c r="C3754" s="23" t="s">
        <v>5872</v>
      </c>
    </row>
    <row r="3755" spans="1:3" x14ac:dyDescent="0.2">
      <c r="A3755" s="23">
        <v>221112</v>
      </c>
      <c r="B3755" s="23" t="s">
        <v>963</v>
      </c>
      <c r="C3755" s="23" t="s">
        <v>5862</v>
      </c>
    </row>
    <row r="3756" spans="1:3" x14ac:dyDescent="0.2">
      <c r="A3756" s="23">
        <v>221112</v>
      </c>
      <c r="B3756" s="23" t="s">
        <v>963</v>
      </c>
      <c r="C3756" s="23" t="s">
        <v>5873</v>
      </c>
    </row>
    <row r="3757" spans="1:3" x14ac:dyDescent="0.2">
      <c r="A3757" s="23">
        <v>221112</v>
      </c>
      <c r="B3757" s="23" t="s">
        <v>963</v>
      </c>
      <c r="C3757" s="23" t="s">
        <v>5864</v>
      </c>
    </row>
    <row r="3758" spans="1:3" x14ac:dyDescent="0.2">
      <c r="A3758" s="23">
        <v>221112</v>
      </c>
      <c r="B3758" s="23" t="s">
        <v>963</v>
      </c>
      <c r="C3758" s="23" t="s">
        <v>5874</v>
      </c>
    </row>
    <row r="3759" spans="1:3" x14ac:dyDescent="0.2">
      <c r="A3759" s="23">
        <v>221112</v>
      </c>
      <c r="B3759" s="23" t="s">
        <v>963</v>
      </c>
      <c r="C3759" s="23" t="s">
        <v>5875</v>
      </c>
    </row>
    <row r="3760" spans="1:3" x14ac:dyDescent="0.2">
      <c r="A3760" s="23">
        <v>221113</v>
      </c>
      <c r="B3760" s="23" t="s">
        <v>965</v>
      </c>
      <c r="C3760" s="23" t="s">
        <v>5874</v>
      </c>
    </row>
    <row r="3761" spans="1:3" x14ac:dyDescent="0.2">
      <c r="A3761" s="23">
        <v>221113</v>
      </c>
      <c r="B3761" s="23" t="s">
        <v>965</v>
      </c>
      <c r="C3761" s="23" t="s">
        <v>5875</v>
      </c>
    </row>
    <row r="3762" spans="1:3" x14ac:dyDescent="0.2">
      <c r="A3762" s="23">
        <v>221113</v>
      </c>
      <c r="B3762" s="23" t="s">
        <v>965</v>
      </c>
      <c r="C3762" s="23" t="s">
        <v>5867</v>
      </c>
    </row>
    <row r="3763" spans="1:3" x14ac:dyDescent="0.2">
      <c r="A3763" s="23">
        <v>221113</v>
      </c>
      <c r="B3763" s="23" t="s">
        <v>965</v>
      </c>
      <c r="C3763" s="23" t="s">
        <v>5876</v>
      </c>
    </row>
    <row r="3764" spans="1:3" x14ac:dyDescent="0.2">
      <c r="A3764" s="23">
        <v>221113</v>
      </c>
      <c r="B3764" s="23" t="s">
        <v>965</v>
      </c>
      <c r="C3764" s="23" t="s">
        <v>5877</v>
      </c>
    </row>
    <row r="3765" spans="1:3" x14ac:dyDescent="0.2">
      <c r="A3765" s="23">
        <v>221113</v>
      </c>
      <c r="B3765" s="23" t="s">
        <v>965</v>
      </c>
      <c r="C3765" s="23" t="s">
        <v>5870</v>
      </c>
    </row>
    <row r="3766" spans="1:3" x14ac:dyDescent="0.2">
      <c r="A3766" s="23">
        <v>221113</v>
      </c>
      <c r="B3766" s="23" t="s">
        <v>965</v>
      </c>
      <c r="C3766" s="23" t="s">
        <v>5871</v>
      </c>
    </row>
    <row r="3767" spans="1:3" x14ac:dyDescent="0.2">
      <c r="A3767" s="23">
        <v>221113</v>
      </c>
      <c r="B3767" s="23" t="s">
        <v>965</v>
      </c>
      <c r="C3767" s="23" t="s">
        <v>5872</v>
      </c>
    </row>
    <row r="3768" spans="1:3" x14ac:dyDescent="0.2">
      <c r="A3768" s="23">
        <v>221211</v>
      </c>
      <c r="B3768" s="23" t="s">
        <v>967</v>
      </c>
      <c r="C3768" s="23" t="s">
        <v>5878</v>
      </c>
    </row>
    <row r="3769" spans="1:3" x14ac:dyDescent="0.2">
      <c r="A3769" s="23">
        <v>221211</v>
      </c>
      <c r="B3769" s="23" t="s">
        <v>967</v>
      </c>
      <c r="C3769" s="23" t="s">
        <v>5879</v>
      </c>
    </row>
    <row r="3770" spans="1:3" x14ac:dyDescent="0.2">
      <c r="A3770" s="23">
        <v>221211</v>
      </c>
      <c r="B3770" s="23" t="s">
        <v>967</v>
      </c>
      <c r="C3770" s="23" t="s">
        <v>5880</v>
      </c>
    </row>
    <row r="3771" spans="1:3" x14ac:dyDescent="0.2">
      <c r="A3771" s="23">
        <v>221212</v>
      </c>
      <c r="B3771" s="23" t="s">
        <v>969</v>
      </c>
      <c r="C3771" s="23" t="s">
        <v>5881</v>
      </c>
    </row>
    <row r="3772" spans="1:3" x14ac:dyDescent="0.2">
      <c r="A3772" s="23">
        <v>221212</v>
      </c>
      <c r="B3772" s="23" t="s">
        <v>969</v>
      </c>
      <c r="C3772" s="23" t="s">
        <v>5882</v>
      </c>
    </row>
    <row r="3773" spans="1:3" x14ac:dyDescent="0.2">
      <c r="A3773" s="23">
        <v>221212</v>
      </c>
      <c r="B3773" s="23" t="s">
        <v>969</v>
      </c>
      <c r="C3773" s="23" t="s">
        <v>5883</v>
      </c>
    </row>
    <row r="3774" spans="1:3" x14ac:dyDescent="0.2">
      <c r="A3774" s="23">
        <v>221212</v>
      </c>
      <c r="B3774" s="23" t="s">
        <v>969</v>
      </c>
      <c r="C3774" s="23" t="s">
        <v>5884</v>
      </c>
    </row>
    <row r="3775" spans="1:3" x14ac:dyDescent="0.2">
      <c r="A3775" s="23">
        <v>221213</v>
      </c>
      <c r="B3775" s="23" t="s">
        <v>971</v>
      </c>
      <c r="C3775" s="23" t="s">
        <v>5882</v>
      </c>
    </row>
    <row r="3776" spans="1:3" x14ac:dyDescent="0.2">
      <c r="A3776" s="23">
        <v>221213</v>
      </c>
      <c r="B3776" s="23" t="s">
        <v>971</v>
      </c>
      <c r="C3776" s="23" t="s">
        <v>5883</v>
      </c>
    </row>
    <row r="3777" spans="1:3" x14ac:dyDescent="0.2">
      <c r="A3777" s="23">
        <v>221213</v>
      </c>
      <c r="B3777" s="23" t="s">
        <v>971</v>
      </c>
      <c r="C3777" s="23" t="s">
        <v>5884</v>
      </c>
    </row>
    <row r="3778" spans="1:3" x14ac:dyDescent="0.2">
      <c r="A3778" s="23">
        <v>221213</v>
      </c>
      <c r="B3778" s="23" t="s">
        <v>971</v>
      </c>
      <c r="C3778" s="23" t="s">
        <v>5885</v>
      </c>
    </row>
    <row r="3779" spans="1:3" x14ac:dyDescent="0.2">
      <c r="A3779" s="23">
        <v>221213</v>
      </c>
      <c r="B3779" s="23" t="s">
        <v>971</v>
      </c>
      <c r="C3779" s="23" t="s">
        <v>5886</v>
      </c>
    </row>
    <row r="3780" spans="1:3" x14ac:dyDescent="0.2">
      <c r="A3780" s="23">
        <v>221213</v>
      </c>
      <c r="B3780" s="23" t="s">
        <v>971</v>
      </c>
      <c r="C3780" s="23" t="s">
        <v>5887</v>
      </c>
    </row>
    <row r="3781" spans="1:3" x14ac:dyDescent="0.2">
      <c r="A3781" s="23">
        <v>221213</v>
      </c>
      <c r="B3781" s="23" t="s">
        <v>971</v>
      </c>
      <c r="C3781" s="23" t="s">
        <v>5888</v>
      </c>
    </row>
    <row r="3782" spans="1:3" x14ac:dyDescent="0.2">
      <c r="A3782" s="23">
        <v>221214</v>
      </c>
      <c r="B3782" s="23" t="s">
        <v>973</v>
      </c>
      <c r="C3782" s="23" t="s">
        <v>5883</v>
      </c>
    </row>
    <row r="3783" spans="1:3" x14ac:dyDescent="0.2">
      <c r="A3783" s="23">
        <v>221214</v>
      </c>
      <c r="B3783" s="23" t="s">
        <v>973</v>
      </c>
      <c r="C3783" s="23" t="s">
        <v>5884</v>
      </c>
    </row>
    <row r="3784" spans="1:3" x14ac:dyDescent="0.2">
      <c r="A3784" s="23">
        <v>221214</v>
      </c>
      <c r="B3784" s="23" t="s">
        <v>973</v>
      </c>
      <c r="C3784" s="23" t="s">
        <v>5885</v>
      </c>
    </row>
    <row r="3785" spans="1:3" x14ac:dyDescent="0.2">
      <c r="A3785" s="23">
        <v>221214</v>
      </c>
      <c r="B3785" s="23" t="s">
        <v>973</v>
      </c>
      <c r="C3785" s="23" t="s">
        <v>5886</v>
      </c>
    </row>
    <row r="3786" spans="1:3" x14ac:dyDescent="0.2">
      <c r="A3786" s="23">
        <v>221214</v>
      </c>
      <c r="B3786" s="23" t="s">
        <v>973</v>
      </c>
      <c r="C3786" s="23" t="s">
        <v>5887</v>
      </c>
    </row>
    <row r="3787" spans="1:3" x14ac:dyDescent="0.2">
      <c r="A3787" s="23">
        <v>221214</v>
      </c>
      <c r="B3787" s="23" t="s">
        <v>973</v>
      </c>
      <c r="C3787" s="23" t="s">
        <v>5888</v>
      </c>
    </row>
    <row r="3788" spans="1:3" x14ac:dyDescent="0.2">
      <c r="A3788" s="23">
        <v>222111</v>
      </c>
      <c r="B3788" s="23" t="s">
        <v>975</v>
      </c>
      <c r="C3788" s="23" t="s">
        <v>5889</v>
      </c>
    </row>
    <row r="3789" spans="1:3" x14ac:dyDescent="0.2">
      <c r="A3789" s="23">
        <v>222111</v>
      </c>
      <c r="B3789" s="23" t="s">
        <v>975</v>
      </c>
      <c r="C3789" s="23" t="s">
        <v>5890</v>
      </c>
    </row>
    <row r="3790" spans="1:3" x14ac:dyDescent="0.2">
      <c r="A3790" s="23">
        <v>222112</v>
      </c>
      <c r="B3790" s="23" t="s">
        <v>977</v>
      </c>
      <c r="C3790" s="23" t="s">
        <v>5891</v>
      </c>
    </row>
    <row r="3791" spans="1:3" x14ac:dyDescent="0.2">
      <c r="A3791" s="23">
        <v>222112</v>
      </c>
      <c r="B3791" s="23" t="s">
        <v>977</v>
      </c>
      <c r="C3791" s="23" t="s">
        <v>5892</v>
      </c>
    </row>
    <row r="3792" spans="1:3" x14ac:dyDescent="0.2">
      <c r="A3792" s="23">
        <v>222112</v>
      </c>
      <c r="B3792" s="23" t="s">
        <v>977</v>
      </c>
      <c r="C3792" s="23" t="s">
        <v>5893</v>
      </c>
    </row>
    <row r="3793" spans="1:3" x14ac:dyDescent="0.2">
      <c r="A3793" s="23">
        <v>222113</v>
      </c>
      <c r="B3793" s="23" t="s">
        <v>979</v>
      </c>
      <c r="C3793" s="23" t="s">
        <v>5894</v>
      </c>
    </row>
    <row r="3794" spans="1:3" x14ac:dyDescent="0.2">
      <c r="A3794" s="23">
        <v>222113</v>
      </c>
      <c r="B3794" s="23" t="s">
        <v>979</v>
      </c>
      <c r="C3794" s="23" t="s">
        <v>5895</v>
      </c>
    </row>
    <row r="3795" spans="1:3" x14ac:dyDescent="0.2">
      <c r="A3795" s="23">
        <v>222113</v>
      </c>
      <c r="B3795" s="23" t="s">
        <v>979</v>
      </c>
      <c r="C3795" s="23" t="s">
        <v>5896</v>
      </c>
    </row>
    <row r="3796" spans="1:3" x14ac:dyDescent="0.2">
      <c r="A3796" s="23">
        <v>222199</v>
      </c>
      <c r="B3796" s="23" t="s">
        <v>981</v>
      </c>
      <c r="C3796" s="23" t="s">
        <v>5897</v>
      </c>
    </row>
    <row r="3797" spans="1:3" x14ac:dyDescent="0.2">
      <c r="A3797" s="23">
        <v>222211</v>
      </c>
      <c r="B3797" s="23" t="s">
        <v>983</v>
      </c>
      <c r="C3797" s="23" t="s">
        <v>5898</v>
      </c>
    </row>
    <row r="3798" spans="1:3" x14ac:dyDescent="0.2">
      <c r="A3798" s="23">
        <v>222211</v>
      </c>
      <c r="B3798" s="23" t="s">
        <v>983</v>
      </c>
      <c r="C3798" s="23" t="s">
        <v>5899</v>
      </c>
    </row>
    <row r="3799" spans="1:3" x14ac:dyDescent="0.2">
      <c r="A3799" s="23">
        <v>222211</v>
      </c>
      <c r="B3799" s="23" t="s">
        <v>983</v>
      </c>
      <c r="C3799" s="23" t="s">
        <v>5900</v>
      </c>
    </row>
    <row r="3800" spans="1:3" x14ac:dyDescent="0.2">
      <c r="A3800" s="23">
        <v>222211</v>
      </c>
      <c r="B3800" s="23" t="s">
        <v>983</v>
      </c>
      <c r="C3800" s="23" t="s">
        <v>5901</v>
      </c>
    </row>
    <row r="3801" spans="1:3" x14ac:dyDescent="0.2">
      <c r="A3801" s="23">
        <v>222211</v>
      </c>
      <c r="B3801" s="23" t="s">
        <v>983</v>
      </c>
      <c r="C3801" s="23" t="s">
        <v>5902</v>
      </c>
    </row>
    <row r="3802" spans="1:3" x14ac:dyDescent="0.2">
      <c r="A3802" s="23">
        <v>222211</v>
      </c>
      <c r="B3802" s="23" t="s">
        <v>983</v>
      </c>
      <c r="C3802" s="23" t="s">
        <v>5903</v>
      </c>
    </row>
    <row r="3803" spans="1:3" x14ac:dyDescent="0.2">
      <c r="A3803" s="23">
        <v>222299</v>
      </c>
      <c r="B3803" s="23" t="s">
        <v>989</v>
      </c>
      <c r="C3803" s="23" t="s">
        <v>5904</v>
      </c>
    </row>
    <row r="3804" spans="1:3" x14ac:dyDescent="0.2">
      <c r="A3804" s="23">
        <v>222299</v>
      </c>
      <c r="B3804" s="23" t="s">
        <v>989</v>
      </c>
      <c r="C3804" s="23" t="s">
        <v>5899</v>
      </c>
    </row>
    <row r="3805" spans="1:3" x14ac:dyDescent="0.2">
      <c r="A3805" s="23">
        <v>222299</v>
      </c>
      <c r="B3805" s="23" t="s">
        <v>989</v>
      </c>
      <c r="C3805" s="23" t="s">
        <v>5900</v>
      </c>
    </row>
    <row r="3806" spans="1:3" x14ac:dyDescent="0.2">
      <c r="A3806" s="23">
        <v>222299</v>
      </c>
      <c r="B3806" s="23" t="s">
        <v>989</v>
      </c>
      <c r="C3806" s="23" t="s">
        <v>5901</v>
      </c>
    </row>
    <row r="3807" spans="1:3" x14ac:dyDescent="0.2">
      <c r="A3807" s="23">
        <v>222299</v>
      </c>
      <c r="B3807" s="23" t="s">
        <v>989</v>
      </c>
      <c r="C3807" s="23" t="s">
        <v>5902</v>
      </c>
    </row>
    <row r="3808" spans="1:3" x14ac:dyDescent="0.2">
      <c r="A3808" s="23">
        <v>222311</v>
      </c>
      <c r="B3808" s="23" t="s">
        <v>991</v>
      </c>
      <c r="C3808" s="23" t="s">
        <v>5905</v>
      </c>
    </row>
    <row r="3809" spans="1:3" x14ac:dyDescent="0.2">
      <c r="A3809" s="23">
        <v>222311</v>
      </c>
      <c r="B3809" s="23" t="s">
        <v>991</v>
      </c>
      <c r="C3809" s="23" t="s">
        <v>5906</v>
      </c>
    </row>
    <row r="3810" spans="1:3" x14ac:dyDescent="0.2">
      <c r="A3810" s="23">
        <v>222311</v>
      </c>
      <c r="B3810" s="23" t="s">
        <v>991</v>
      </c>
      <c r="C3810" s="23" t="s">
        <v>5907</v>
      </c>
    </row>
    <row r="3811" spans="1:3" x14ac:dyDescent="0.2">
      <c r="A3811" s="23">
        <v>222311</v>
      </c>
      <c r="B3811" s="23" t="s">
        <v>991</v>
      </c>
      <c r="C3811" s="23" t="s">
        <v>5908</v>
      </c>
    </row>
    <row r="3812" spans="1:3" x14ac:dyDescent="0.2">
      <c r="A3812" s="23">
        <v>222311</v>
      </c>
      <c r="B3812" s="23" t="s">
        <v>991</v>
      </c>
      <c r="C3812" s="23" t="s">
        <v>5909</v>
      </c>
    </row>
    <row r="3813" spans="1:3" x14ac:dyDescent="0.2">
      <c r="A3813" s="23">
        <v>222311</v>
      </c>
      <c r="B3813" s="23" t="s">
        <v>991</v>
      </c>
      <c r="C3813" s="23" t="s">
        <v>5910</v>
      </c>
    </row>
    <row r="3814" spans="1:3" x14ac:dyDescent="0.2">
      <c r="A3814" s="23">
        <v>222311</v>
      </c>
      <c r="B3814" s="23" t="s">
        <v>991</v>
      </c>
      <c r="C3814" s="23" t="s">
        <v>5911</v>
      </c>
    </row>
    <row r="3815" spans="1:3" x14ac:dyDescent="0.2">
      <c r="A3815" s="23">
        <v>222311</v>
      </c>
      <c r="B3815" s="23" t="s">
        <v>991</v>
      </c>
      <c r="C3815" s="23" t="s">
        <v>5912</v>
      </c>
    </row>
    <row r="3816" spans="1:3" x14ac:dyDescent="0.2">
      <c r="A3816" s="23">
        <v>222312</v>
      </c>
      <c r="B3816" s="23" t="s">
        <v>993</v>
      </c>
      <c r="C3816" s="23" t="s">
        <v>5905</v>
      </c>
    </row>
    <row r="3817" spans="1:3" x14ac:dyDescent="0.2">
      <c r="A3817" s="23">
        <v>222312</v>
      </c>
      <c r="B3817" s="23" t="s">
        <v>993</v>
      </c>
      <c r="C3817" s="23" t="s">
        <v>5906</v>
      </c>
    </row>
    <row r="3818" spans="1:3" x14ac:dyDescent="0.2">
      <c r="A3818" s="23">
        <v>222312</v>
      </c>
      <c r="B3818" s="23" t="s">
        <v>993</v>
      </c>
      <c r="C3818" s="23" t="s">
        <v>5907</v>
      </c>
    </row>
    <row r="3819" spans="1:3" x14ac:dyDescent="0.2">
      <c r="A3819" s="23">
        <v>222312</v>
      </c>
      <c r="B3819" s="23" t="s">
        <v>993</v>
      </c>
      <c r="C3819" s="23" t="s">
        <v>5908</v>
      </c>
    </row>
    <row r="3820" spans="1:3" x14ac:dyDescent="0.2">
      <c r="A3820" s="23">
        <v>222312</v>
      </c>
      <c r="B3820" s="23" t="s">
        <v>993</v>
      </c>
      <c r="C3820" s="23" t="s">
        <v>5909</v>
      </c>
    </row>
    <row r="3821" spans="1:3" x14ac:dyDescent="0.2">
      <c r="A3821" s="23">
        <v>222312</v>
      </c>
      <c r="B3821" s="23" t="s">
        <v>993</v>
      </c>
      <c r="C3821" s="23" t="s">
        <v>5910</v>
      </c>
    </row>
    <row r="3822" spans="1:3" x14ac:dyDescent="0.2">
      <c r="A3822" s="23">
        <v>222312</v>
      </c>
      <c r="B3822" s="23" t="s">
        <v>993</v>
      </c>
      <c r="C3822" s="23" t="s">
        <v>5911</v>
      </c>
    </row>
    <row r="3823" spans="1:3" x14ac:dyDescent="0.2">
      <c r="A3823" s="23">
        <v>222312</v>
      </c>
      <c r="B3823" s="23" t="s">
        <v>993</v>
      </c>
      <c r="C3823" s="23" t="s">
        <v>5912</v>
      </c>
    </row>
    <row r="3824" spans="1:3" x14ac:dyDescent="0.2">
      <c r="A3824" s="23">
        <v>223111</v>
      </c>
      <c r="B3824" s="23" t="s">
        <v>995</v>
      </c>
      <c r="C3824" s="23" t="s">
        <v>5913</v>
      </c>
    </row>
    <row r="3825" spans="1:3" x14ac:dyDescent="0.2">
      <c r="A3825" s="23">
        <v>223111</v>
      </c>
      <c r="B3825" s="23" t="s">
        <v>995</v>
      </c>
      <c r="C3825" s="23" t="s">
        <v>5914</v>
      </c>
    </row>
    <row r="3826" spans="1:3" x14ac:dyDescent="0.2">
      <c r="A3826" s="23">
        <v>223111</v>
      </c>
      <c r="B3826" s="23" t="s">
        <v>995</v>
      </c>
      <c r="C3826" s="23" t="s">
        <v>5915</v>
      </c>
    </row>
    <row r="3827" spans="1:3" x14ac:dyDescent="0.2">
      <c r="A3827" s="23">
        <v>223111</v>
      </c>
      <c r="B3827" s="23" t="s">
        <v>995</v>
      </c>
      <c r="C3827" s="23" t="s">
        <v>5916</v>
      </c>
    </row>
    <row r="3828" spans="1:3" x14ac:dyDescent="0.2">
      <c r="A3828" s="23">
        <v>223111</v>
      </c>
      <c r="B3828" s="23" t="s">
        <v>995</v>
      </c>
      <c r="C3828" s="23" t="s">
        <v>5917</v>
      </c>
    </row>
    <row r="3829" spans="1:3" x14ac:dyDescent="0.2">
      <c r="A3829" s="23">
        <v>223111</v>
      </c>
      <c r="B3829" s="23" t="s">
        <v>995</v>
      </c>
      <c r="C3829" s="23" t="s">
        <v>5918</v>
      </c>
    </row>
    <row r="3830" spans="1:3" x14ac:dyDescent="0.2">
      <c r="A3830" s="23">
        <v>223111</v>
      </c>
      <c r="B3830" s="23" t="s">
        <v>995</v>
      </c>
      <c r="C3830" s="23" t="s">
        <v>5919</v>
      </c>
    </row>
    <row r="3831" spans="1:3" x14ac:dyDescent="0.2">
      <c r="A3831" s="23">
        <v>223111</v>
      </c>
      <c r="B3831" s="23" t="s">
        <v>995</v>
      </c>
      <c r="C3831" s="23" t="s">
        <v>5920</v>
      </c>
    </row>
    <row r="3832" spans="1:3" x14ac:dyDescent="0.2">
      <c r="A3832" s="23">
        <v>223111</v>
      </c>
      <c r="B3832" s="23" t="s">
        <v>995</v>
      </c>
      <c r="C3832" s="23" t="s">
        <v>5921</v>
      </c>
    </row>
    <row r="3833" spans="1:3" x14ac:dyDescent="0.2">
      <c r="A3833" s="23">
        <v>223111</v>
      </c>
      <c r="B3833" s="23" t="s">
        <v>995</v>
      </c>
      <c r="C3833" s="23" t="s">
        <v>5922</v>
      </c>
    </row>
    <row r="3834" spans="1:3" x14ac:dyDescent="0.2">
      <c r="A3834" s="23">
        <v>223112</v>
      </c>
      <c r="B3834" s="23" t="s">
        <v>997</v>
      </c>
      <c r="C3834" s="23" t="s">
        <v>5923</v>
      </c>
    </row>
    <row r="3835" spans="1:3" x14ac:dyDescent="0.2">
      <c r="A3835" s="23">
        <v>223112</v>
      </c>
      <c r="B3835" s="23" t="s">
        <v>997</v>
      </c>
      <c r="C3835" s="23" t="s">
        <v>5924</v>
      </c>
    </row>
    <row r="3836" spans="1:3" x14ac:dyDescent="0.2">
      <c r="A3836" s="23">
        <v>223112</v>
      </c>
      <c r="B3836" s="23" t="s">
        <v>997</v>
      </c>
      <c r="C3836" s="23" t="s">
        <v>5925</v>
      </c>
    </row>
    <row r="3837" spans="1:3" x14ac:dyDescent="0.2">
      <c r="A3837" s="23">
        <v>223112</v>
      </c>
      <c r="B3837" s="23" t="s">
        <v>997</v>
      </c>
      <c r="C3837" s="23" t="s">
        <v>5926</v>
      </c>
    </row>
    <row r="3838" spans="1:3" x14ac:dyDescent="0.2">
      <c r="A3838" s="23">
        <v>223113</v>
      </c>
      <c r="B3838" s="23" t="s">
        <v>999</v>
      </c>
      <c r="C3838" s="23" t="s">
        <v>5914</v>
      </c>
    </row>
    <row r="3839" spans="1:3" x14ac:dyDescent="0.2">
      <c r="A3839" s="23">
        <v>223113</v>
      </c>
      <c r="B3839" s="23" t="s">
        <v>999</v>
      </c>
      <c r="C3839" s="23" t="s">
        <v>5927</v>
      </c>
    </row>
    <row r="3840" spans="1:3" x14ac:dyDescent="0.2">
      <c r="A3840" s="23">
        <v>223113</v>
      </c>
      <c r="B3840" s="23" t="s">
        <v>999</v>
      </c>
      <c r="C3840" s="23" t="s">
        <v>5924</v>
      </c>
    </row>
    <row r="3841" spans="1:3" x14ac:dyDescent="0.2">
      <c r="A3841" s="23">
        <v>223113</v>
      </c>
      <c r="B3841" s="23" t="s">
        <v>999</v>
      </c>
      <c r="C3841" s="23" t="s">
        <v>5920</v>
      </c>
    </row>
    <row r="3842" spans="1:3" x14ac:dyDescent="0.2">
      <c r="A3842" s="23">
        <v>223113</v>
      </c>
      <c r="B3842" s="23" t="s">
        <v>999</v>
      </c>
      <c r="C3842" s="23" t="s">
        <v>5928</v>
      </c>
    </row>
    <row r="3843" spans="1:3" x14ac:dyDescent="0.2">
      <c r="A3843" s="23">
        <v>223113</v>
      </c>
      <c r="B3843" s="23" t="s">
        <v>999</v>
      </c>
      <c r="C3843" s="23" t="s">
        <v>5922</v>
      </c>
    </row>
    <row r="3844" spans="1:3" x14ac:dyDescent="0.2">
      <c r="A3844" s="23">
        <v>224111</v>
      </c>
      <c r="B3844" s="23" t="s">
        <v>1001</v>
      </c>
      <c r="C3844" s="23" t="s">
        <v>5929</v>
      </c>
    </row>
    <row r="3845" spans="1:3" x14ac:dyDescent="0.2">
      <c r="A3845" s="23">
        <v>224111</v>
      </c>
      <c r="B3845" s="23" t="s">
        <v>1001</v>
      </c>
      <c r="C3845" s="23" t="s">
        <v>5930</v>
      </c>
    </row>
    <row r="3846" spans="1:3" x14ac:dyDescent="0.2">
      <c r="A3846" s="23">
        <v>224111</v>
      </c>
      <c r="B3846" s="23" t="s">
        <v>1001</v>
      </c>
      <c r="C3846" s="23" t="s">
        <v>5931</v>
      </c>
    </row>
    <row r="3847" spans="1:3" x14ac:dyDescent="0.2">
      <c r="A3847" s="23">
        <v>224112</v>
      </c>
      <c r="B3847" s="23" t="s">
        <v>1003</v>
      </c>
      <c r="C3847" s="23" t="s">
        <v>5932</v>
      </c>
    </row>
    <row r="3848" spans="1:3" x14ac:dyDescent="0.2">
      <c r="A3848" s="23">
        <v>224112</v>
      </c>
      <c r="B3848" s="23" t="s">
        <v>1003</v>
      </c>
      <c r="C3848" s="23" t="s">
        <v>5933</v>
      </c>
    </row>
    <row r="3849" spans="1:3" x14ac:dyDescent="0.2">
      <c r="A3849" s="23">
        <v>224112</v>
      </c>
      <c r="B3849" s="23" t="s">
        <v>1003</v>
      </c>
      <c r="C3849" s="23" t="s">
        <v>5934</v>
      </c>
    </row>
    <row r="3850" spans="1:3" x14ac:dyDescent="0.2">
      <c r="A3850" s="23">
        <v>224112</v>
      </c>
      <c r="B3850" s="23" t="s">
        <v>1003</v>
      </c>
      <c r="C3850" s="23" t="s">
        <v>5935</v>
      </c>
    </row>
    <row r="3851" spans="1:3" x14ac:dyDescent="0.2">
      <c r="A3851" s="23">
        <v>224112</v>
      </c>
      <c r="B3851" s="23" t="s">
        <v>1003</v>
      </c>
      <c r="C3851" s="23" t="s">
        <v>5936</v>
      </c>
    </row>
    <row r="3852" spans="1:3" x14ac:dyDescent="0.2">
      <c r="A3852" s="23">
        <v>224112</v>
      </c>
      <c r="B3852" s="23" t="s">
        <v>1003</v>
      </c>
      <c r="C3852" s="23" t="s">
        <v>5937</v>
      </c>
    </row>
    <row r="3853" spans="1:3" x14ac:dyDescent="0.2">
      <c r="A3853" s="23">
        <v>224112</v>
      </c>
      <c r="B3853" s="23" t="s">
        <v>1003</v>
      </c>
      <c r="C3853" s="23" t="s">
        <v>5938</v>
      </c>
    </row>
    <row r="3854" spans="1:3" x14ac:dyDescent="0.2">
      <c r="A3854" s="23">
        <v>224113</v>
      </c>
      <c r="B3854" s="23" t="s">
        <v>1005</v>
      </c>
      <c r="C3854" s="23" t="s">
        <v>5932</v>
      </c>
    </row>
    <row r="3855" spans="1:3" x14ac:dyDescent="0.2">
      <c r="A3855" s="23">
        <v>224113</v>
      </c>
      <c r="B3855" s="23" t="s">
        <v>1005</v>
      </c>
      <c r="C3855" s="23" t="s">
        <v>5933</v>
      </c>
    </row>
    <row r="3856" spans="1:3" x14ac:dyDescent="0.2">
      <c r="A3856" s="23">
        <v>224113</v>
      </c>
      <c r="B3856" s="23" t="s">
        <v>1005</v>
      </c>
      <c r="C3856" s="23" t="s">
        <v>5934</v>
      </c>
    </row>
    <row r="3857" spans="1:3" x14ac:dyDescent="0.2">
      <c r="A3857" s="23">
        <v>224113</v>
      </c>
      <c r="B3857" s="23" t="s">
        <v>1005</v>
      </c>
      <c r="C3857" s="23" t="s">
        <v>5935</v>
      </c>
    </row>
    <row r="3858" spans="1:3" x14ac:dyDescent="0.2">
      <c r="A3858" s="23">
        <v>224113</v>
      </c>
      <c r="B3858" s="23" t="s">
        <v>1005</v>
      </c>
      <c r="C3858" s="23" t="s">
        <v>5936</v>
      </c>
    </row>
    <row r="3859" spans="1:3" x14ac:dyDescent="0.2">
      <c r="A3859" s="23">
        <v>224113</v>
      </c>
      <c r="B3859" s="23" t="s">
        <v>1005</v>
      </c>
      <c r="C3859" s="23" t="s">
        <v>5937</v>
      </c>
    </row>
    <row r="3860" spans="1:3" x14ac:dyDescent="0.2">
      <c r="A3860" s="23">
        <v>224113</v>
      </c>
      <c r="B3860" s="23" t="s">
        <v>1005</v>
      </c>
      <c r="C3860" s="23" t="s">
        <v>5939</v>
      </c>
    </row>
    <row r="3861" spans="1:3" x14ac:dyDescent="0.2">
      <c r="A3861" s="23">
        <v>224211</v>
      </c>
      <c r="B3861" s="23" t="s">
        <v>1007</v>
      </c>
      <c r="C3861" s="23" t="s">
        <v>5940</v>
      </c>
    </row>
    <row r="3862" spans="1:3" x14ac:dyDescent="0.2">
      <c r="A3862" s="23">
        <v>224211</v>
      </c>
      <c r="B3862" s="23" t="s">
        <v>1007</v>
      </c>
      <c r="C3862" s="23" t="s">
        <v>5941</v>
      </c>
    </row>
    <row r="3863" spans="1:3" x14ac:dyDescent="0.2">
      <c r="A3863" s="23">
        <v>224211</v>
      </c>
      <c r="B3863" s="23" t="s">
        <v>1007</v>
      </c>
      <c r="C3863" s="23" t="s">
        <v>5942</v>
      </c>
    </row>
    <row r="3864" spans="1:3" x14ac:dyDescent="0.2">
      <c r="A3864" s="23">
        <v>224211</v>
      </c>
      <c r="B3864" s="23" t="s">
        <v>1007</v>
      </c>
      <c r="C3864" s="23" t="s">
        <v>5943</v>
      </c>
    </row>
    <row r="3865" spans="1:3" x14ac:dyDescent="0.2">
      <c r="A3865" s="23">
        <v>224212</v>
      </c>
      <c r="B3865" s="23" t="s">
        <v>1009</v>
      </c>
      <c r="C3865" s="23" t="s">
        <v>5944</v>
      </c>
    </row>
    <row r="3866" spans="1:3" x14ac:dyDescent="0.2">
      <c r="A3866" s="23">
        <v>224212</v>
      </c>
      <c r="B3866" s="23" t="s">
        <v>1009</v>
      </c>
      <c r="C3866" s="23" t="s">
        <v>5945</v>
      </c>
    </row>
    <row r="3867" spans="1:3" x14ac:dyDescent="0.2">
      <c r="A3867" s="23">
        <v>224212</v>
      </c>
      <c r="B3867" s="23" t="s">
        <v>1009</v>
      </c>
      <c r="C3867" s="23" t="s">
        <v>5946</v>
      </c>
    </row>
    <row r="3868" spans="1:3" x14ac:dyDescent="0.2">
      <c r="A3868" s="23">
        <v>224212</v>
      </c>
      <c r="B3868" s="23" t="s">
        <v>1009</v>
      </c>
      <c r="C3868" s="23" t="s">
        <v>5942</v>
      </c>
    </row>
    <row r="3869" spans="1:3" x14ac:dyDescent="0.2">
      <c r="A3869" s="23">
        <v>224212</v>
      </c>
      <c r="B3869" s="23" t="s">
        <v>1009</v>
      </c>
      <c r="C3869" s="23" t="s">
        <v>5943</v>
      </c>
    </row>
    <row r="3870" spans="1:3" x14ac:dyDescent="0.2">
      <c r="A3870" s="23">
        <v>224212</v>
      </c>
      <c r="B3870" s="23" t="s">
        <v>1009</v>
      </c>
      <c r="C3870" s="23" t="s">
        <v>5947</v>
      </c>
    </row>
    <row r="3871" spans="1:3" x14ac:dyDescent="0.2">
      <c r="A3871" s="23">
        <v>224213</v>
      </c>
      <c r="B3871" s="23" t="s">
        <v>1011</v>
      </c>
      <c r="C3871" s="23" t="s">
        <v>5948</v>
      </c>
    </row>
    <row r="3872" spans="1:3" x14ac:dyDescent="0.2">
      <c r="A3872" s="23">
        <v>224213</v>
      </c>
      <c r="B3872" s="23" t="s">
        <v>1011</v>
      </c>
      <c r="C3872" s="23" t="s">
        <v>5947</v>
      </c>
    </row>
    <row r="3873" spans="1:3" x14ac:dyDescent="0.2">
      <c r="A3873" s="23">
        <v>224214</v>
      </c>
      <c r="B3873" s="23" t="s">
        <v>1013</v>
      </c>
      <c r="C3873" s="23" t="s">
        <v>5947</v>
      </c>
    </row>
    <row r="3874" spans="1:3" x14ac:dyDescent="0.2">
      <c r="A3874" s="23">
        <v>224214</v>
      </c>
      <c r="B3874" s="23" t="s">
        <v>1013</v>
      </c>
      <c r="C3874" s="23" t="s">
        <v>5949</v>
      </c>
    </row>
    <row r="3875" spans="1:3" x14ac:dyDescent="0.2">
      <c r="A3875" s="23">
        <v>224214</v>
      </c>
      <c r="B3875" s="23" t="s">
        <v>1013</v>
      </c>
      <c r="C3875" s="23" t="s">
        <v>5950</v>
      </c>
    </row>
    <row r="3876" spans="1:3" x14ac:dyDescent="0.2">
      <c r="A3876" s="23">
        <v>224214</v>
      </c>
      <c r="B3876" s="23" t="s">
        <v>1013</v>
      </c>
      <c r="C3876" s="23" t="s">
        <v>5951</v>
      </c>
    </row>
    <row r="3877" spans="1:3" x14ac:dyDescent="0.2">
      <c r="A3877" s="23">
        <v>224214</v>
      </c>
      <c r="B3877" s="23" t="s">
        <v>1013</v>
      </c>
      <c r="C3877" s="23" t="s">
        <v>5952</v>
      </c>
    </row>
    <row r="3878" spans="1:3" x14ac:dyDescent="0.2">
      <c r="A3878" s="23">
        <v>224411</v>
      </c>
      <c r="B3878" s="23" t="s">
        <v>1015</v>
      </c>
      <c r="C3878" s="23" t="s">
        <v>5953</v>
      </c>
    </row>
    <row r="3879" spans="1:3" x14ac:dyDescent="0.2">
      <c r="A3879" s="23">
        <v>224411</v>
      </c>
      <c r="B3879" s="23" t="s">
        <v>1015</v>
      </c>
      <c r="C3879" s="23" t="s">
        <v>5954</v>
      </c>
    </row>
    <row r="3880" spans="1:3" x14ac:dyDescent="0.2">
      <c r="A3880" s="23">
        <v>224411</v>
      </c>
      <c r="B3880" s="23" t="s">
        <v>1015</v>
      </c>
      <c r="C3880" s="23" t="s">
        <v>5955</v>
      </c>
    </row>
    <row r="3881" spans="1:3" x14ac:dyDescent="0.2">
      <c r="A3881" s="23">
        <v>224411</v>
      </c>
      <c r="B3881" s="23" t="s">
        <v>1015</v>
      </c>
      <c r="C3881" s="23" t="s">
        <v>5956</v>
      </c>
    </row>
    <row r="3882" spans="1:3" x14ac:dyDescent="0.2">
      <c r="A3882" s="23">
        <v>224411</v>
      </c>
      <c r="B3882" s="23" t="s">
        <v>1015</v>
      </c>
      <c r="C3882" s="23" t="s">
        <v>5957</v>
      </c>
    </row>
    <row r="3883" spans="1:3" x14ac:dyDescent="0.2">
      <c r="A3883" s="23">
        <v>224412</v>
      </c>
      <c r="B3883" s="23" t="s">
        <v>1017</v>
      </c>
      <c r="C3883" s="23" t="s">
        <v>5958</v>
      </c>
    </row>
    <row r="3884" spans="1:3" x14ac:dyDescent="0.2">
      <c r="A3884" s="23">
        <v>224412</v>
      </c>
      <c r="B3884" s="23" t="s">
        <v>1017</v>
      </c>
      <c r="C3884" s="23" t="s">
        <v>5959</v>
      </c>
    </row>
    <row r="3885" spans="1:3" x14ac:dyDescent="0.2">
      <c r="A3885" s="23">
        <v>224412</v>
      </c>
      <c r="B3885" s="23" t="s">
        <v>1017</v>
      </c>
      <c r="C3885" s="23" t="s">
        <v>5960</v>
      </c>
    </row>
    <row r="3886" spans="1:3" x14ac:dyDescent="0.2">
      <c r="A3886" s="23">
        <v>224412</v>
      </c>
      <c r="B3886" s="23" t="s">
        <v>1017</v>
      </c>
      <c r="C3886" s="23" t="s">
        <v>5961</v>
      </c>
    </row>
    <row r="3887" spans="1:3" x14ac:dyDescent="0.2">
      <c r="A3887" s="23">
        <v>224412</v>
      </c>
      <c r="B3887" s="23" t="s">
        <v>1017</v>
      </c>
      <c r="C3887" s="23" t="s">
        <v>5962</v>
      </c>
    </row>
    <row r="3888" spans="1:3" x14ac:dyDescent="0.2">
      <c r="A3888" s="23">
        <v>224511</v>
      </c>
      <c r="B3888" s="23" t="s">
        <v>1019</v>
      </c>
      <c r="C3888" s="23" t="s">
        <v>5963</v>
      </c>
    </row>
    <row r="3889" spans="1:3" x14ac:dyDescent="0.2">
      <c r="A3889" s="23">
        <v>224511</v>
      </c>
      <c r="B3889" s="23" t="s">
        <v>1019</v>
      </c>
      <c r="C3889" s="23" t="s">
        <v>5964</v>
      </c>
    </row>
    <row r="3890" spans="1:3" x14ac:dyDescent="0.2">
      <c r="A3890" s="23">
        <v>224511</v>
      </c>
      <c r="B3890" s="23" t="s">
        <v>1019</v>
      </c>
      <c r="C3890" s="23" t="s">
        <v>5965</v>
      </c>
    </row>
    <row r="3891" spans="1:3" x14ac:dyDescent="0.2">
      <c r="A3891" s="23">
        <v>224511</v>
      </c>
      <c r="B3891" s="23" t="s">
        <v>1019</v>
      </c>
      <c r="C3891" s="23" t="s">
        <v>5966</v>
      </c>
    </row>
    <row r="3892" spans="1:3" x14ac:dyDescent="0.2">
      <c r="A3892" s="23">
        <v>224511</v>
      </c>
      <c r="B3892" s="23" t="s">
        <v>1019</v>
      </c>
      <c r="C3892" s="23" t="s">
        <v>5967</v>
      </c>
    </row>
    <row r="3893" spans="1:3" x14ac:dyDescent="0.2">
      <c r="A3893" s="23">
        <v>224512</v>
      </c>
      <c r="B3893" s="23" t="s">
        <v>1021</v>
      </c>
      <c r="C3893" s="23" t="s">
        <v>5963</v>
      </c>
    </row>
    <row r="3894" spans="1:3" x14ac:dyDescent="0.2">
      <c r="A3894" s="23">
        <v>224512</v>
      </c>
      <c r="B3894" s="23" t="s">
        <v>1021</v>
      </c>
      <c r="C3894" s="23" t="s">
        <v>5968</v>
      </c>
    </row>
    <row r="3895" spans="1:3" x14ac:dyDescent="0.2">
      <c r="A3895" s="23">
        <v>224512</v>
      </c>
      <c r="B3895" s="23" t="s">
        <v>1021</v>
      </c>
      <c r="C3895" s="23" t="s">
        <v>5969</v>
      </c>
    </row>
    <row r="3896" spans="1:3" x14ac:dyDescent="0.2">
      <c r="A3896" s="23">
        <v>224512</v>
      </c>
      <c r="B3896" s="23" t="s">
        <v>1021</v>
      </c>
      <c r="C3896" s="23" t="s">
        <v>5970</v>
      </c>
    </row>
    <row r="3897" spans="1:3" x14ac:dyDescent="0.2">
      <c r="A3897" s="23">
        <v>224711</v>
      </c>
      <c r="B3897" s="23" t="s">
        <v>1023</v>
      </c>
      <c r="C3897" s="23" t="s">
        <v>5971</v>
      </c>
    </row>
    <row r="3898" spans="1:3" x14ac:dyDescent="0.2">
      <c r="A3898" s="23">
        <v>224711</v>
      </c>
      <c r="B3898" s="23" t="s">
        <v>1023</v>
      </c>
      <c r="C3898" s="23" t="s">
        <v>5972</v>
      </c>
    </row>
    <row r="3899" spans="1:3" x14ac:dyDescent="0.2">
      <c r="A3899" s="23">
        <v>224711</v>
      </c>
      <c r="B3899" s="23" t="s">
        <v>1023</v>
      </c>
      <c r="C3899" s="23" t="s">
        <v>5973</v>
      </c>
    </row>
    <row r="3900" spans="1:3" x14ac:dyDescent="0.2">
      <c r="A3900" s="23">
        <v>224711</v>
      </c>
      <c r="B3900" s="23" t="s">
        <v>1023</v>
      </c>
      <c r="C3900" s="23" t="s">
        <v>5974</v>
      </c>
    </row>
    <row r="3901" spans="1:3" x14ac:dyDescent="0.2">
      <c r="A3901" s="23">
        <v>224711</v>
      </c>
      <c r="B3901" s="23" t="s">
        <v>1023</v>
      </c>
      <c r="C3901" s="23" t="s">
        <v>5975</v>
      </c>
    </row>
    <row r="3902" spans="1:3" x14ac:dyDescent="0.2">
      <c r="A3902" s="23">
        <v>224711</v>
      </c>
      <c r="B3902" s="23" t="s">
        <v>1023</v>
      </c>
      <c r="C3902" s="23" t="s">
        <v>5976</v>
      </c>
    </row>
    <row r="3903" spans="1:3" x14ac:dyDescent="0.2">
      <c r="A3903" s="23">
        <v>224711</v>
      </c>
      <c r="B3903" s="23" t="s">
        <v>1023</v>
      </c>
      <c r="C3903" s="23" t="s">
        <v>5977</v>
      </c>
    </row>
    <row r="3904" spans="1:3" x14ac:dyDescent="0.2">
      <c r="A3904" s="23">
        <v>224711</v>
      </c>
      <c r="B3904" s="23" t="s">
        <v>1023</v>
      </c>
      <c r="C3904" s="23" t="s">
        <v>5978</v>
      </c>
    </row>
    <row r="3905" spans="1:3" x14ac:dyDescent="0.2">
      <c r="A3905" s="23">
        <v>224711</v>
      </c>
      <c r="B3905" s="23" t="s">
        <v>1023</v>
      </c>
      <c r="C3905" s="23" t="s">
        <v>5979</v>
      </c>
    </row>
    <row r="3906" spans="1:3" x14ac:dyDescent="0.2">
      <c r="A3906" s="23">
        <v>224711</v>
      </c>
      <c r="B3906" s="23" t="s">
        <v>1023</v>
      </c>
      <c r="C3906" s="23" t="s">
        <v>5980</v>
      </c>
    </row>
    <row r="3907" spans="1:3" x14ac:dyDescent="0.2">
      <c r="A3907" s="23">
        <v>224712</v>
      </c>
      <c r="B3907" s="23" t="s">
        <v>1025</v>
      </c>
      <c r="C3907" s="23" t="s">
        <v>5973</v>
      </c>
    </row>
    <row r="3908" spans="1:3" x14ac:dyDescent="0.2">
      <c r="A3908" s="23">
        <v>224712</v>
      </c>
      <c r="B3908" s="23" t="s">
        <v>1025</v>
      </c>
      <c r="C3908" s="23" t="s">
        <v>5974</v>
      </c>
    </row>
    <row r="3909" spans="1:3" x14ac:dyDescent="0.2">
      <c r="A3909" s="23">
        <v>224712</v>
      </c>
      <c r="B3909" s="23" t="s">
        <v>1025</v>
      </c>
      <c r="C3909" s="23" t="s">
        <v>5975</v>
      </c>
    </row>
    <row r="3910" spans="1:3" x14ac:dyDescent="0.2">
      <c r="A3910" s="23">
        <v>224712</v>
      </c>
      <c r="B3910" s="23" t="s">
        <v>1025</v>
      </c>
      <c r="C3910" s="23" t="s">
        <v>5976</v>
      </c>
    </row>
    <row r="3911" spans="1:3" x14ac:dyDescent="0.2">
      <c r="A3911" s="23">
        <v>224712</v>
      </c>
      <c r="B3911" s="23" t="s">
        <v>1025</v>
      </c>
      <c r="C3911" s="23" t="s">
        <v>5977</v>
      </c>
    </row>
    <row r="3912" spans="1:3" x14ac:dyDescent="0.2">
      <c r="A3912" s="23">
        <v>224712</v>
      </c>
      <c r="B3912" s="23" t="s">
        <v>1025</v>
      </c>
      <c r="C3912" s="23" t="s">
        <v>5978</v>
      </c>
    </row>
    <row r="3913" spans="1:3" x14ac:dyDescent="0.2">
      <c r="A3913" s="23">
        <v>224712</v>
      </c>
      <c r="B3913" s="23" t="s">
        <v>1025</v>
      </c>
      <c r="C3913" s="23" t="s">
        <v>5979</v>
      </c>
    </row>
    <row r="3914" spans="1:3" x14ac:dyDescent="0.2">
      <c r="A3914" s="23">
        <v>224712</v>
      </c>
      <c r="B3914" s="23" t="s">
        <v>1025</v>
      </c>
      <c r="C3914" s="23" t="s">
        <v>5981</v>
      </c>
    </row>
    <row r="3915" spans="1:3" x14ac:dyDescent="0.2">
      <c r="A3915" s="23">
        <v>224911</v>
      </c>
      <c r="B3915" s="23" t="s">
        <v>1027</v>
      </c>
      <c r="C3915" s="23" t="s">
        <v>5982</v>
      </c>
    </row>
    <row r="3916" spans="1:3" x14ac:dyDescent="0.2">
      <c r="A3916" s="23">
        <v>224911</v>
      </c>
      <c r="B3916" s="23" t="s">
        <v>1027</v>
      </c>
      <c r="C3916" s="23" t="s">
        <v>5983</v>
      </c>
    </row>
    <row r="3917" spans="1:3" x14ac:dyDescent="0.2">
      <c r="A3917" s="23">
        <v>224911</v>
      </c>
      <c r="B3917" s="23" t="s">
        <v>1027</v>
      </c>
      <c r="C3917" s="23" t="s">
        <v>5984</v>
      </c>
    </row>
    <row r="3918" spans="1:3" x14ac:dyDescent="0.2">
      <c r="A3918" s="23">
        <v>224911</v>
      </c>
      <c r="B3918" s="23" t="s">
        <v>1027</v>
      </c>
      <c r="C3918" s="23" t="s">
        <v>5985</v>
      </c>
    </row>
    <row r="3919" spans="1:3" x14ac:dyDescent="0.2">
      <c r="A3919" s="23">
        <v>224911</v>
      </c>
      <c r="B3919" s="23" t="s">
        <v>1027</v>
      </c>
      <c r="C3919" s="23" t="s">
        <v>5986</v>
      </c>
    </row>
    <row r="3920" spans="1:3" x14ac:dyDescent="0.2">
      <c r="A3920" s="23">
        <v>224911</v>
      </c>
      <c r="B3920" s="23" t="s">
        <v>1027</v>
      </c>
      <c r="C3920" s="23" t="s">
        <v>5987</v>
      </c>
    </row>
    <row r="3921" spans="1:3" x14ac:dyDescent="0.2">
      <c r="A3921" s="23">
        <v>224911</v>
      </c>
      <c r="B3921" s="23" t="s">
        <v>1027</v>
      </c>
      <c r="C3921" s="23" t="s">
        <v>5988</v>
      </c>
    </row>
    <row r="3922" spans="1:3" x14ac:dyDescent="0.2">
      <c r="A3922" s="23">
        <v>224911</v>
      </c>
      <c r="B3922" s="23" t="s">
        <v>1027</v>
      </c>
      <c r="C3922" s="23" t="s">
        <v>5989</v>
      </c>
    </row>
    <row r="3923" spans="1:3" x14ac:dyDescent="0.2">
      <c r="A3923" s="23">
        <v>224911</v>
      </c>
      <c r="B3923" s="23" t="s">
        <v>1027</v>
      </c>
      <c r="C3923" s="23" t="s">
        <v>5990</v>
      </c>
    </row>
    <row r="3924" spans="1:3" x14ac:dyDescent="0.2">
      <c r="A3924" s="23">
        <v>224912</v>
      </c>
      <c r="B3924" s="23" t="s">
        <v>1029</v>
      </c>
      <c r="C3924" s="23" t="s">
        <v>5991</v>
      </c>
    </row>
    <row r="3925" spans="1:3" x14ac:dyDescent="0.2">
      <c r="A3925" s="23">
        <v>224912</v>
      </c>
      <c r="B3925" s="23" t="s">
        <v>1029</v>
      </c>
      <c r="C3925" s="23" t="s">
        <v>5992</v>
      </c>
    </row>
    <row r="3926" spans="1:3" x14ac:dyDescent="0.2">
      <c r="A3926" s="23">
        <v>224912</v>
      </c>
      <c r="B3926" s="23" t="s">
        <v>1029</v>
      </c>
      <c r="C3926" s="23" t="s">
        <v>5984</v>
      </c>
    </row>
    <row r="3927" spans="1:3" x14ac:dyDescent="0.2">
      <c r="A3927" s="23">
        <v>224912</v>
      </c>
      <c r="B3927" s="23" t="s">
        <v>1029</v>
      </c>
      <c r="C3927" s="23" t="s">
        <v>5993</v>
      </c>
    </row>
    <row r="3928" spans="1:3" x14ac:dyDescent="0.2">
      <c r="A3928" s="23">
        <v>224912</v>
      </c>
      <c r="B3928" s="23" t="s">
        <v>1029</v>
      </c>
      <c r="C3928" s="23" t="s">
        <v>5994</v>
      </c>
    </row>
    <row r="3929" spans="1:3" x14ac:dyDescent="0.2">
      <c r="A3929" s="23">
        <v>224913</v>
      </c>
      <c r="B3929" s="23" t="s">
        <v>1031</v>
      </c>
      <c r="C3929" s="23" t="s">
        <v>5995</v>
      </c>
    </row>
    <row r="3930" spans="1:3" x14ac:dyDescent="0.2">
      <c r="A3930" s="23">
        <v>224913</v>
      </c>
      <c r="B3930" s="23" t="s">
        <v>1031</v>
      </c>
      <c r="C3930" s="23" t="s">
        <v>5996</v>
      </c>
    </row>
    <row r="3931" spans="1:3" x14ac:dyDescent="0.2">
      <c r="A3931" s="23">
        <v>224913</v>
      </c>
      <c r="B3931" s="23" t="s">
        <v>1031</v>
      </c>
      <c r="C3931" s="23" t="s">
        <v>5997</v>
      </c>
    </row>
    <row r="3932" spans="1:3" x14ac:dyDescent="0.2">
      <c r="A3932" s="23">
        <v>224913</v>
      </c>
      <c r="B3932" s="23" t="s">
        <v>1031</v>
      </c>
      <c r="C3932" s="23" t="s">
        <v>5998</v>
      </c>
    </row>
    <row r="3933" spans="1:3" x14ac:dyDescent="0.2">
      <c r="A3933" s="23">
        <v>224913</v>
      </c>
      <c r="B3933" s="23" t="s">
        <v>1031</v>
      </c>
      <c r="C3933" s="23" t="s">
        <v>5999</v>
      </c>
    </row>
    <row r="3934" spans="1:3" x14ac:dyDescent="0.2">
      <c r="A3934" s="23">
        <v>224913</v>
      </c>
      <c r="B3934" s="23" t="s">
        <v>1031</v>
      </c>
      <c r="C3934" s="23" t="s">
        <v>6000</v>
      </c>
    </row>
    <row r="3935" spans="1:3" x14ac:dyDescent="0.2">
      <c r="A3935" s="23">
        <v>224913</v>
      </c>
      <c r="B3935" s="23" t="s">
        <v>1031</v>
      </c>
      <c r="C3935" s="23" t="s">
        <v>6001</v>
      </c>
    </row>
    <row r="3936" spans="1:3" x14ac:dyDescent="0.2">
      <c r="A3936" s="23">
        <v>224913</v>
      </c>
      <c r="B3936" s="23" t="s">
        <v>1031</v>
      </c>
      <c r="C3936" s="23" t="s">
        <v>6002</v>
      </c>
    </row>
    <row r="3937" spans="1:3" x14ac:dyDescent="0.2">
      <c r="A3937" s="23">
        <v>224913</v>
      </c>
      <c r="B3937" s="23" t="s">
        <v>1031</v>
      </c>
      <c r="C3937" s="23" t="s">
        <v>6003</v>
      </c>
    </row>
    <row r="3938" spans="1:3" x14ac:dyDescent="0.2">
      <c r="A3938" s="23">
        <v>224914</v>
      </c>
      <c r="B3938" s="23" t="s">
        <v>1033</v>
      </c>
      <c r="C3938" s="23" t="s">
        <v>6004</v>
      </c>
    </row>
    <row r="3939" spans="1:3" x14ac:dyDescent="0.2">
      <c r="A3939" s="23">
        <v>224914</v>
      </c>
      <c r="B3939" s="23" t="s">
        <v>1033</v>
      </c>
      <c r="C3939" s="23" t="s">
        <v>6005</v>
      </c>
    </row>
    <row r="3940" spans="1:3" x14ac:dyDescent="0.2">
      <c r="A3940" s="23">
        <v>224914</v>
      </c>
      <c r="B3940" s="23" t="s">
        <v>1033</v>
      </c>
      <c r="C3940" s="23" t="s">
        <v>6006</v>
      </c>
    </row>
    <row r="3941" spans="1:3" x14ac:dyDescent="0.2">
      <c r="A3941" s="23">
        <v>224914</v>
      </c>
      <c r="B3941" s="23" t="s">
        <v>1033</v>
      </c>
      <c r="C3941" s="23" t="s">
        <v>6007</v>
      </c>
    </row>
    <row r="3942" spans="1:3" x14ac:dyDescent="0.2">
      <c r="A3942" s="23">
        <v>224914</v>
      </c>
      <c r="B3942" s="23" t="s">
        <v>1033</v>
      </c>
      <c r="C3942" s="23" t="s">
        <v>6008</v>
      </c>
    </row>
    <row r="3943" spans="1:3" x14ac:dyDescent="0.2">
      <c r="A3943" s="23">
        <v>224999</v>
      </c>
      <c r="B3943" s="23" t="s">
        <v>1035</v>
      </c>
      <c r="C3943" s="23" t="s">
        <v>6009</v>
      </c>
    </row>
    <row r="3944" spans="1:3" x14ac:dyDescent="0.2">
      <c r="A3944" s="23">
        <v>224999</v>
      </c>
      <c r="B3944" s="23" t="s">
        <v>1035</v>
      </c>
      <c r="C3944" s="23" t="s">
        <v>5983</v>
      </c>
    </row>
    <row r="3945" spans="1:3" x14ac:dyDescent="0.2">
      <c r="A3945" s="23">
        <v>224999</v>
      </c>
      <c r="B3945" s="23" t="s">
        <v>1035</v>
      </c>
      <c r="C3945" s="23" t="s">
        <v>6010</v>
      </c>
    </row>
    <row r="3946" spans="1:3" x14ac:dyDescent="0.2">
      <c r="A3946" s="23">
        <v>224999</v>
      </c>
      <c r="B3946" s="23" t="s">
        <v>1035</v>
      </c>
      <c r="C3946" s="23" t="s">
        <v>5984</v>
      </c>
    </row>
    <row r="3947" spans="1:3" x14ac:dyDescent="0.2">
      <c r="A3947" s="23">
        <v>224999</v>
      </c>
      <c r="B3947" s="23" t="s">
        <v>1035</v>
      </c>
      <c r="C3947" s="23" t="s">
        <v>5993</v>
      </c>
    </row>
    <row r="3948" spans="1:3" x14ac:dyDescent="0.2">
      <c r="A3948" s="23">
        <v>224999</v>
      </c>
      <c r="B3948" s="23" t="s">
        <v>1035</v>
      </c>
      <c r="C3948" s="23" t="s">
        <v>6011</v>
      </c>
    </row>
    <row r="3949" spans="1:3" x14ac:dyDescent="0.2">
      <c r="A3949" s="23">
        <v>224999</v>
      </c>
      <c r="B3949" s="23" t="s">
        <v>1035</v>
      </c>
      <c r="C3949" s="23" t="s">
        <v>5988</v>
      </c>
    </row>
    <row r="3950" spans="1:3" x14ac:dyDescent="0.2">
      <c r="A3950" s="23">
        <v>225111</v>
      </c>
      <c r="B3950" s="23" t="s">
        <v>1037</v>
      </c>
      <c r="C3950" s="23" t="s">
        <v>6012</v>
      </c>
    </row>
    <row r="3951" spans="1:3" x14ac:dyDescent="0.2">
      <c r="A3951" s="23">
        <v>225111</v>
      </c>
      <c r="B3951" s="23" t="s">
        <v>1037</v>
      </c>
      <c r="C3951" s="23" t="s">
        <v>6013</v>
      </c>
    </row>
    <row r="3952" spans="1:3" x14ac:dyDescent="0.2">
      <c r="A3952" s="23">
        <v>225111</v>
      </c>
      <c r="B3952" s="23" t="s">
        <v>1037</v>
      </c>
      <c r="C3952" s="23" t="s">
        <v>6014</v>
      </c>
    </row>
    <row r="3953" spans="1:3" x14ac:dyDescent="0.2">
      <c r="A3953" s="23">
        <v>225113</v>
      </c>
      <c r="B3953" s="23" t="s">
        <v>1041</v>
      </c>
      <c r="C3953" s="23" t="s">
        <v>6015</v>
      </c>
    </row>
    <row r="3954" spans="1:3" x14ac:dyDescent="0.2">
      <c r="A3954" s="23">
        <v>225113</v>
      </c>
      <c r="B3954" s="23" t="s">
        <v>1041</v>
      </c>
      <c r="C3954" s="23" t="s">
        <v>6016</v>
      </c>
    </row>
    <row r="3955" spans="1:3" x14ac:dyDescent="0.2">
      <c r="A3955" s="23">
        <v>225113</v>
      </c>
      <c r="B3955" s="23" t="s">
        <v>1041</v>
      </c>
      <c r="C3955" s="23" t="s">
        <v>6017</v>
      </c>
    </row>
    <row r="3956" spans="1:3" x14ac:dyDescent="0.2">
      <c r="A3956" s="23">
        <v>225113</v>
      </c>
      <c r="B3956" s="23" t="s">
        <v>1041</v>
      </c>
      <c r="C3956" s="23" t="s">
        <v>6018</v>
      </c>
    </row>
    <row r="3957" spans="1:3" x14ac:dyDescent="0.2">
      <c r="A3957" s="23">
        <v>225211</v>
      </c>
      <c r="B3957" s="23" t="s">
        <v>1043</v>
      </c>
      <c r="C3957" s="23" t="s">
        <v>6019</v>
      </c>
    </row>
    <row r="3958" spans="1:3" x14ac:dyDescent="0.2">
      <c r="A3958" s="23">
        <v>225211</v>
      </c>
      <c r="B3958" s="23" t="s">
        <v>1043</v>
      </c>
      <c r="C3958" s="23" t="s">
        <v>6020</v>
      </c>
    </row>
    <row r="3959" spans="1:3" x14ac:dyDescent="0.2">
      <c r="A3959" s="23">
        <v>225211</v>
      </c>
      <c r="B3959" s="23" t="s">
        <v>1043</v>
      </c>
      <c r="C3959" s="23" t="s">
        <v>6021</v>
      </c>
    </row>
    <row r="3960" spans="1:3" x14ac:dyDescent="0.2">
      <c r="A3960" s="23">
        <v>225212</v>
      </c>
      <c r="B3960" s="23" t="s">
        <v>1045</v>
      </c>
      <c r="C3960" s="23" t="s">
        <v>6022</v>
      </c>
    </row>
    <row r="3961" spans="1:3" x14ac:dyDescent="0.2">
      <c r="A3961" s="23">
        <v>225212</v>
      </c>
      <c r="B3961" s="23" t="s">
        <v>1045</v>
      </c>
      <c r="C3961" s="23" t="s">
        <v>6023</v>
      </c>
    </row>
    <row r="3962" spans="1:3" x14ac:dyDescent="0.2">
      <c r="A3962" s="23">
        <v>225212</v>
      </c>
      <c r="B3962" s="23" t="s">
        <v>1045</v>
      </c>
      <c r="C3962" s="23" t="s">
        <v>6024</v>
      </c>
    </row>
    <row r="3963" spans="1:3" x14ac:dyDescent="0.2">
      <c r="A3963" s="23">
        <v>225213</v>
      </c>
      <c r="B3963" s="23" t="s">
        <v>1047</v>
      </c>
      <c r="C3963" s="23" t="s">
        <v>6025</v>
      </c>
    </row>
    <row r="3964" spans="1:3" x14ac:dyDescent="0.2">
      <c r="A3964" s="23">
        <v>225213</v>
      </c>
      <c r="B3964" s="23" t="s">
        <v>1047</v>
      </c>
      <c r="C3964" s="23" t="s">
        <v>6026</v>
      </c>
    </row>
    <row r="3965" spans="1:3" x14ac:dyDescent="0.2">
      <c r="A3965" s="23">
        <v>225213</v>
      </c>
      <c r="B3965" s="23" t="s">
        <v>1047</v>
      </c>
      <c r="C3965" s="23" t="s">
        <v>6027</v>
      </c>
    </row>
    <row r="3966" spans="1:3" x14ac:dyDescent="0.2">
      <c r="A3966" s="23">
        <v>225213</v>
      </c>
      <c r="B3966" s="23" t="s">
        <v>1047</v>
      </c>
      <c r="C3966" s="23" t="s">
        <v>6028</v>
      </c>
    </row>
    <row r="3967" spans="1:3" x14ac:dyDescent="0.2">
      <c r="A3967" s="23">
        <v>225213</v>
      </c>
      <c r="B3967" s="23" t="s">
        <v>1047</v>
      </c>
      <c r="C3967" s="23" t="s">
        <v>6029</v>
      </c>
    </row>
    <row r="3968" spans="1:3" x14ac:dyDescent="0.2">
      <c r="A3968" s="23">
        <v>225411</v>
      </c>
      <c r="B3968" s="23" t="s">
        <v>1049</v>
      </c>
      <c r="C3968" s="23" t="s">
        <v>6030</v>
      </c>
    </row>
    <row r="3969" spans="1:3" x14ac:dyDescent="0.2">
      <c r="A3969" s="23">
        <v>225411</v>
      </c>
      <c r="B3969" s="23" t="s">
        <v>1049</v>
      </c>
      <c r="C3969" s="23" t="s">
        <v>6031</v>
      </c>
    </row>
    <row r="3970" spans="1:3" x14ac:dyDescent="0.2">
      <c r="A3970" s="23">
        <v>225411</v>
      </c>
      <c r="B3970" s="23" t="s">
        <v>1049</v>
      </c>
      <c r="C3970" s="23" t="s">
        <v>6022</v>
      </c>
    </row>
    <row r="3971" spans="1:3" x14ac:dyDescent="0.2">
      <c r="A3971" s="23">
        <v>225411</v>
      </c>
      <c r="B3971" s="23" t="s">
        <v>1049</v>
      </c>
      <c r="C3971" s="23" t="s">
        <v>6032</v>
      </c>
    </row>
    <row r="3972" spans="1:3" x14ac:dyDescent="0.2">
      <c r="A3972" s="23">
        <v>225411</v>
      </c>
      <c r="B3972" s="23" t="s">
        <v>1049</v>
      </c>
      <c r="C3972" s="23" t="s">
        <v>6033</v>
      </c>
    </row>
    <row r="3973" spans="1:3" x14ac:dyDescent="0.2">
      <c r="A3973" s="23">
        <v>225411</v>
      </c>
      <c r="B3973" s="23" t="s">
        <v>1049</v>
      </c>
      <c r="C3973" s="23" t="s">
        <v>6025</v>
      </c>
    </row>
    <row r="3974" spans="1:3" x14ac:dyDescent="0.2">
      <c r="A3974" s="23">
        <v>225411</v>
      </c>
      <c r="B3974" s="23" t="s">
        <v>1049</v>
      </c>
      <c r="C3974" s="23" t="s">
        <v>6026</v>
      </c>
    </row>
    <row r="3975" spans="1:3" x14ac:dyDescent="0.2">
      <c r="A3975" s="23">
        <v>225411</v>
      </c>
      <c r="B3975" s="23" t="s">
        <v>1049</v>
      </c>
      <c r="C3975" s="23" t="s">
        <v>6034</v>
      </c>
    </row>
    <row r="3976" spans="1:3" x14ac:dyDescent="0.2">
      <c r="A3976" s="23">
        <v>225411</v>
      </c>
      <c r="B3976" s="23" t="s">
        <v>1049</v>
      </c>
      <c r="C3976" s="23" t="s">
        <v>6035</v>
      </c>
    </row>
    <row r="3977" spans="1:3" x14ac:dyDescent="0.2">
      <c r="A3977" s="23">
        <v>225411</v>
      </c>
      <c r="B3977" s="23" t="s">
        <v>1049</v>
      </c>
      <c r="C3977" s="23" t="s">
        <v>6036</v>
      </c>
    </row>
    <row r="3978" spans="1:3" x14ac:dyDescent="0.2">
      <c r="A3978" s="23">
        <v>225412</v>
      </c>
      <c r="B3978" s="23" t="s">
        <v>1051</v>
      </c>
      <c r="C3978" s="23" t="s">
        <v>6030</v>
      </c>
    </row>
    <row r="3979" spans="1:3" x14ac:dyDescent="0.2">
      <c r="A3979" s="23">
        <v>225412</v>
      </c>
      <c r="B3979" s="23" t="s">
        <v>1051</v>
      </c>
      <c r="C3979" s="23" t="s">
        <v>6031</v>
      </c>
    </row>
    <row r="3980" spans="1:3" x14ac:dyDescent="0.2">
      <c r="A3980" s="23">
        <v>225412</v>
      </c>
      <c r="B3980" s="23" t="s">
        <v>1051</v>
      </c>
      <c r="C3980" s="23" t="s">
        <v>6022</v>
      </c>
    </row>
    <row r="3981" spans="1:3" x14ac:dyDescent="0.2">
      <c r="A3981" s="23">
        <v>225412</v>
      </c>
      <c r="B3981" s="23" t="s">
        <v>1051</v>
      </c>
      <c r="C3981" s="23" t="s">
        <v>6037</v>
      </c>
    </row>
    <row r="3982" spans="1:3" x14ac:dyDescent="0.2">
      <c r="A3982" s="23">
        <v>225412</v>
      </c>
      <c r="B3982" s="23" t="s">
        <v>1051</v>
      </c>
      <c r="C3982" s="23" t="s">
        <v>6033</v>
      </c>
    </row>
    <row r="3983" spans="1:3" x14ac:dyDescent="0.2">
      <c r="A3983" s="23">
        <v>225412</v>
      </c>
      <c r="B3983" s="23" t="s">
        <v>1051</v>
      </c>
      <c r="C3983" s="23" t="s">
        <v>6025</v>
      </c>
    </row>
    <row r="3984" spans="1:3" x14ac:dyDescent="0.2">
      <c r="A3984" s="23">
        <v>225412</v>
      </c>
      <c r="B3984" s="23" t="s">
        <v>1051</v>
      </c>
      <c r="C3984" s="23" t="s">
        <v>6026</v>
      </c>
    </row>
    <row r="3985" spans="1:3" x14ac:dyDescent="0.2">
      <c r="A3985" s="23">
        <v>225412</v>
      </c>
      <c r="B3985" s="23" t="s">
        <v>1051</v>
      </c>
      <c r="C3985" s="23" t="s">
        <v>6034</v>
      </c>
    </row>
    <row r="3986" spans="1:3" x14ac:dyDescent="0.2">
      <c r="A3986" s="23">
        <v>225412</v>
      </c>
      <c r="B3986" s="23" t="s">
        <v>1051</v>
      </c>
      <c r="C3986" s="23" t="s">
        <v>6035</v>
      </c>
    </row>
    <row r="3987" spans="1:3" x14ac:dyDescent="0.2">
      <c r="A3987" s="23">
        <v>225412</v>
      </c>
      <c r="B3987" s="23" t="s">
        <v>1051</v>
      </c>
      <c r="C3987" s="23" t="s">
        <v>6036</v>
      </c>
    </row>
    <row r="3988" spans="1:3" x14ac:dyDescent="0.2">
      <c r="A3988" s="23">
        <v>225499</v>
      </c>
      <c r="B3988" s="23" t="s">
        <v>1053</v>
      </c>
      <c r="C3988" s="23" t="s">
        <v>6030</v>
      </c>
    </row>
    <row r="3989" spans="1:3" x14ac:dyDescent="0.2">
      <c r="A3989" s="23">
        <v>225499</v>
      </c>
      <c r="B3989" s="23" t="s">
        <v>1053</v>
      </c>
      <c r="C3989" s="23" t="s">
        <v>6031</v>
      </c>
    </row>
    <row r="3990" spans="1:3" x14ac:dyDescent="0.2">
      <c r="A3990" s="23">
        <v>225499</v>
      </c>
      <c r="B3990" s="23" t="s">
        <v>1053</v>
      </c>
      <c r="C3990" s="23" t="s">
        <v>6022</v>
      </c>
    </row>
    <row r="3991" spans="1:3" x14ac:dyDescent="0.2">
      <c r="A3991" s="23">
        <v>225499</v>
      </c>
      <c r="B3991" s="23" t="s">
        <v>1053</v>
      </c>
      <c r="C3991" s="23" t="s">
        <v>6037</v>
      </c>
    </row>
    <row r="3992" spans="1:3" x14ac:dyDescent="0.2">
      <c r="A3992" s="23">
        <v>225499</v>
      </c>
      <c r="B3992" s="23" t="s">
        <v>1053</v>
      </c>
      <c r="C3992" s="23" t="s">
        <v>6033</v>
      </c>
    </row>
    <row r="3993" spans="1:3" x14ac:dyDescent="0.2">
      <c r="A3993" s="23">
        <v>225499</v>
      </c>
      <c r="B3993" s="23" t="s">
        <v>1053</v>
      </c>
      <c r="C3993" s="23" t="s">
        <v>6025</v>
      </c>
    </row>
    <row r="3994" spans="1:3" x14ac:dyDescent="0.2">
      <c r="A3994" s="23">
        <v>225499</v>
      </c>
      <c r="B3994" s="23" t="s">
        <v>1053</v>
      </c>
      <c r="C3994" s="23" t="s">
        <v>6026</v>
      </c>
    </row>
    <row r="3995" spans="1:3" x14ac:dyDescent="0.2">
      <c r="A3995" s="23">
        <v>225499</v>
      </c>
      <c r="B3995" s="23" t="s">
        <v>1053</v>
      </c>
      <c r="C3995" s="23" t="s">
        <v>6034</v>
      </c>
    </row>
    <row r="3996" spans="1:3" x14ac:dyDescent="0.2">
      <c r="A3996" s="23">
        <v>225499</v>
      </c>
      <c r="B3996" s="23" t="s">
        <v>1053</v>
      </c>
      <c r="C3996" s="23" t="s">
        <v>6035</v>
      </c>
    </row>
    <row r="3997" spans="1:3" x14ac:dyDescent="0.2">
      <c r="A3997" s="23">
        <v>225499</v>
      </c>
      <c r="B3997" s="23" t="s">
        <v>1053</v>
      </c>
      <c r="C3997" s="23" t="s">
        <v>6036</v>
      </c>
    </row>
    <row r="3998" spans="1:3" x14ac:dyDescent="0.2">
      <c r="A3998" s="23">
        <v>231111</v>
      </c>
      <c r="B3998" s="23" t="s">
        <v>1055</v>
      </c>
      <c r="C3998" s="23" t="s">
        <v>6038</v>
      </c>
    </row>
    <row r="3999" spans="1:3" x14ac:dyDescent="0.2">
      <c r="A3999" s="23">
        <v>231111</v>
      </c>
      <c r="B3999" s="23" t="s">
        <v>1055</v>
      </c>
      <c r="C3999" s="23" t="s">
        <v>6039</v>
      </c>
    </row>
    <row r="4000" spans="1:3" x14ac:dyDescent="0.2">
      <c r="A4000" s="23">
        <v>231111</v>
      </c>
      <c r="B4000" s="23" t="s">
        <v>1055</v>
      </c>
      <c r="C4000" s="23" t="s">
        <v>6040</v>
      </c>
    </row>
    <row r="4001" spans="1:3" x14ac:dyDescent="0.2">
      <c r="A4001" s="23">
        <v>231111</v>
      </c>
      <c r="B4001" s="23" t="s">
        <v>1055</v>
      </c>
      <c r="C4001" s="23" t="s">
        <v>6041</v>
      </c>
    </row>
    <row r="4002" spans="1:3" x14ac:dyDescent="0.2">
      <c r="A4002" s="23">
        <v>231111</v>
      </c>
      <c r="B4002" s="23" t="s">
        <v>1055</v>
      </c>
      <c r="C4002" s="23" t="s">
        <v>6042</v>
      </c>
    </row>
    <row r="4003" spans="1:3" x14ac:dyDescent="0.2">
      <c r="A4003" s="23">
        <v>231112</v>
      </c>
      <c r="B4003" s="23" t="s">
        <v>1057</v>
      </c>
      <c r="C4003" s="23" t="s">
        <v>6043</v>
      </c>
    </row>
    <row r="4004" spans="1:3" x14ac:dyDescent="0.2">
      <c r="A4004" s="23">
        <v>231112</v>
      </c>
      <c r="B4004" s="23" t="s">
        <v>1057</v>
      </c>
      <c r="C4004" s="23" t="s">
        <v>6044</v>
      </c>
    </row>
    <row r="4005" spans="1:3" x14ac:dyDescent="0.2">
      <c r="A4005" s="23">
        <v>231113</v>
      </c>
      <c r="B4005" s="23" t="s">
        <v>1059</v>
      </c>
      <c r="C4005" s="23" t="s">
        <v>6045</v>
      </c>
    </row>
    <row r="4006" spans="1:3" x14ac:dyDescent="0.2">
      <c r="A4006" s="23">
        <v>231114</v>
      </c>
      <c r="B4006" s="23" t="s">
        <v>1061</v>
      </c>
      <c r="C4006" s="23" t="s">
        <v>6038</v>
      </c>
    </row>
    <row r="4007" spans="1:3" x14ac:dyDescent="0.2">
      <c r="A4007" s="23">
        <v>231114</v>
      </c>
      <c r="B4007" s="23" t="s">
        <v>1061</v>
      </c>
      <c r="C4007" s="23" t="s">
        <v>6039</v>
      </c>
    </row>
    <row r="4008" spans="1:3" x14ac:dyDescent="0.2">
      <c r="A4008" s="23">
        <v>231114</v>
      </c>
      <c r="B4008" s="23" t="s">
        <v>1061</v>
      </c>
      <c r="C4008" s="23" t="s">
        <v>6040</v>
      </c>
    </row>
    <row r="4009" spans="1:3" x14ac:dyDescent="0.2">
      <c r="A4009" s="23">
        <v>231114</v>
      </c>
      <c r="B4009" s="23" t="s">
        <v>1061</v>
      </c>
      <c r="C4009" s="23" t="s">
        <v>6041</v>
      </c>
    </row>
    <row r="4010" spans="1:3" x14ac:dyDescent="0.2">
      <c r="A4010" s="23">
        <v>231114</v>
      </c>
      <c r="B4010" s="23" t="s">
        <v>1061</v>
      </c>
      <c r="C4010" s="23" t="s">
        <v>6046</v>
      </c>
    </row>
    <row r="4011" spans="1:3" x14ac:dyDescent="0.2">
      <c r="A4011" s="23">
        <v>231199</v>
      </c>
      <c r="B4011" s="23" t="s">
        <v>1063</v>
      </c>
      <c r="C4011" s="23" t="s">
        <v>6038</v>
      </c>
    </row>
    <row r="4012" spans="1:3" x14ac:dyDescent="0.2">
      <c r="A4012" s="23">
        <v>231199</v>
      </c>
      <c r="B4012" s="23" t="s">
        <v>1063</v>
      </c>
      <c r="C4012" s="23" t="s">
        <v>6047</v>
      </c>
    </row>
    <row r="4013" spans="1:3" x14ac:dyDescent="0.2">
      <c r="A4013" s="23">
        <v>231199</v>
      </c>
      <c r="B4013" s="23" t="s">
        <v>1063</v>
      </c>
      <c r="C4013" s="23" t="s">
        <v>6040</v>
      </c>
    </row>
    <row r="4014" spans="1:3" x14ac:dyDescent="0.2">
      <c r="A4014" s="23">
        <v>231199</v>
      </c>
      <c r="B4014" s="23" t="s">
        <v>1063</v>
      </c>
      <c r="C4014" s="23" t="s">
        <v>6048</v>
      </c>
    </row>
    <row r="4015" spans="1:3" x14ac:dyDescent="0.2">
      <c r="A4015" s="23">
        <v>231199</v>
      </c>
      <c r="B4015" s="23" t="s">
        <v>1063</v>
      </c>
      <c r="C4015" s="23" t="s">
        <v>6049</v>
      </c>
    </row>
    <row r="4016" spans="1:3" x14ac:dyDescent="0.2">
      <c r="A4016" s="23">
        <v>231199</v>
      </c>
      <c r="B4016" s="23" t="s">
        <v>1063</v>
      </c>
      <c r="C4016" s="23" t="s">
        <v>6050</v>
      </c>
    </row>
    <row r="4017" spans="1:3" x14ac:dyDescent="0.2">
      <c r="A4017" s="23">
        <v>231199</v>
      </c>
      <c r="B4017" s="23" t="s">
        <v>1063</v>
      </c>
      <c r="C4017" s="23" t="s">
        <v>6046</v>
      </c>
    </row>
    <row r="4018" spans="1:3" x14ac:dyDescent="0.2">
      <c r="A4018" s="23">
        <v>231211</v>
      </c>
      <c r="B4018" s="23" t="s">
        <v>1065</v>
      </c>
      <c r="C4018" s="23" t="s">
        <v>6051</v>
      </c>
    </row>
    <row r="4019" spans="1:3" x14ac:dyDescent="0.2">
      <c r="A4019" s="23">
        <v>231211</v>
      </c>
      <c r="B4019" s="23" t="s">
        <v>1065</v>
      </c>
      <c r="C4019" s="23" t="s">
        <v>6052</v>
      </c>
    </row>
    <row r="4020" spans="1:3" x14ac:dyDescent="0.2">
      <c r="A4020" s="23">
        <v>231212</v>
      </c>
      <c r="B4020" s="23" t="s">
        <v>1067</v>
      </c>
      <c r="C4020" s="23" t="s">
        <v>6053</v>
      </c>
    </row>
    <row r="4021" spans="1:3" x14ac:dyDescent="0.2">
      <c r="A4021" s="23">
        <v>231212</v>
      </c>
      <c r="B4021" s="23" t="s">
        <v>1067</v>
      </c>
      <c r="C4021" s="23" t="s">
        <v>6054</v>
      </c>
    </row>
    <row r="4022" spans="1:3" x14ac:dyDescent="0.2">
      <c r="A4022" s="23">
        <v>231213</v>
      </c>
      <c r="B4022" s="23" t="s">
        <v>1069</v>
      </c>
      <c r="C4022" s="23" t="s">
        <v>6055</v>
      </c>
    </row>
    <row r="4023" spans="1:3" x14ac:dyDescent="0.2">
      <c r="A4023" s="23">
        <v>231213</v>
      </c>
      <c r="B4023" s="23" t="s">
        <v>1069</v>
      </c>
      <c r="C4023" s="23" t="s">
        <v>6056</v>
      </c>
    </row>
    <row r="4024" spans="1:3" x14ac:dyDescent="0.2">
      <c r="A4024" s="23">
        <v>231214</v>
      </c>
      <c r="B4024" s="23" t="s">
        <v>1071</v>
      </c>
      <c r="C4024" s="23" t="s">
        <v>6057</v>
      </c>
    </row>
    <row r="4025" spans="1:3" x14ac:dyDescent="0.2">
      <c r="A4025" s="23">
        <v>231215</v>
      </c>
      <c r="B4025" s="23" t="s">
        <v>1073</v>
      </c>
      <c r="C4025" s="23" t="s">
        <v>6058</v>
      </c>
    </row>
    <row r="4026" spans="1:3" x14ac:dyDescent="0.2">
      <c r="A4026" s="23">
        <v>231215</v>
      </c>
      <c r="B4026" s="23" t="s">
        <v>1073</v>
      </c>
      <c r="C4026" s="23" t="s">
        <v>6059</v>
      </c>
    </row>
    <row r="4027" spans="1:3" x14ac:dyDescent="0.2">
      <c r="A4027" s="23">
        <v>231299</v>
      </c>
      <c r="B4027" s="23" t="s">
        <v>1075</v>
      </c>
      <c r="C4027" s="23" t="s">
        <v>6060</v>
      </c>
    </row>
    <row r="4028" spans="1:3" x14ac:dyDescent="0.2">
      <c r="A4028" s="23">
        <v>231299</v>
      </c>
      <c r="B4028" s="23" t="s">
        <v>1075</v>
      </c>
      <c r="C4028" s="23" t="s">
        <v>6055</v>
      </c>
    </row>
    <row r="4029" spans="1:3" x14ac:dyDescent="0.2">
      <c r="A4029" s="23">
        <v>232111</v>
      </c>
      <c r="B4029" s="23" t="s">
        <v>1077</v>
      </c>
      <c r="C4029" s="23" t="s">
        <v>6061</v>
      </c>
    </row>
    <row r="4030" spans="1:3" x14ac:dyDescent="0.2">
      <c r="A4030" s="23">
        <v>232111</v>
      </c>
      <c r="B4030" s="23" t="s">
        <v>1077</v>
      </c>
      <c r="C4030" s="23" t="s">
        <v>6062</v>
      </c>
    </row>
    <row r="4031" spans="1:3" x14ac:dyDescent="0.2">
      <c r="A4031" s="23">
        <v>232111</v>
      </c>
      <c r="B4031" s="23" t="s">
        <v>1077</v>
      </c>
      <c r="C4031" s="23" t="s">
        <v>6063</v>
      </c>
    </row>
    <row r="4032" spans="1:3" x14ac:dyDescent="0.2">
      <c r="A4032" s="23">
        <v>232111</v>
      </c>
      <c r="B4032" s="23" t="s">
        <v>1077</v>
      </c>
      <c r="C4032" s="23" t="s">
        <v>6064</v>
      </c>
    </row>
    <row r="4033" spans="1:3" x14ac:dyDescent="0.2">
      <c r="A4033" s="23">
        <v>232111</v>
      </c>
      <c r="B4033" s="23" t="s">
        <v>1077</v>
      </c>
      <c r="C4033" s="23" t="s">
        <v>6065</v>
      </c>
    </row>
    <row r="4034" spans="1:3" x14ac:dyDescent="0.2">
      <c r="A4034" s="23">
        <v>232112</v>
      </c>
      <c r="B4034" s="23" t="s">
        <v>1079</v>
      </c>
      <c r="C4034" s="23" t="s">
        <v>6066</v>
      </c>
    </row>
    <row r="4035" spans="1:3" x14ac:dyDescent="0.2">
      <c r="A4035" s="23">
        <v>232112</v>
      </c>
      <c r="B4035" s="23" t="s">
        <v>1079</v>
      </c>
      <c r="C4035" s="23" t="s">
        <v>6067</v>
      </c>
    </row>
    <row r="4036" spans="1:3" x14ac:dyDescent="0.2">
      <c r="A4036" s="23">
        <v>232112</v>
      </c>
      <c r="B4036" s="23" t="s">
        <v>1079</v>
      </c>
      <c r="C4036" s="23" t="s">
        <v>6068</v>
      </c>
    </row>
    <row r="4037" spans="1:3" x14ac:dyDescent="0.2">
      <c r="A4037" s="23">
        <v>232112</v>
      </c>
      <c r="B4037" s="23" t="s">
        <v>1079</v>
      </c>
      <c r="C4037" s="23" t="s">
        <v>6065</v>
      </c>
    </row>
    <row r="4038" spans="1:3" x14ac:dyDescent="0.2">
      <c r="A4038" s="23">
        <v>232212</v>
      </c>
      <c r="B4038" s="23" t="s">
        <v>1081</v>
      </c>
      <c r="C4038" s="23" t="s">
        <v>6069</v>
      </c>
    </row>
    <row r="4039" spans="1:3" x14ac:dyDescent="0.2">
      <c r="A4039" s="23">
        <v>232212</v>
      </c>
      <c r="B4039" s="23" t="s">
        <v>1081</v>
      </c>
      <c r="C4039" s="23" t="s">
        <v>6070</v>
      </c>
    </row>
    <row r="4040" spans="1:3" x14ac:dyDescent="0.2">
      <c r="A4040" s="23">
        <v>232212</v>
      </c>
      <c r="B4040" s="23" t="s">
        <v>1081</v>
      </c>
      <c r="C4040" s="23" t="s">
        <v>6071</v>
      </c>
    </row>
    <row r="4041" spans="1:3" x14ac:dyDescent="0.2">
      <c r="A4041" s="23">
        <v>232212</v>
      </c>
      <c r="B4041" s="23" t="s">
        <v>1081</v>
      </c>
      <c r="C4041" s="23" t="s">
        <v>6072</v>
      </c>
    </row>
    <row r="4042" spans="1:3" x14ac:dyDescent="0.2">
      <c r="A4042" s="23">
        <v>232212</v>
      </c>
      <c r="B4042" s="23" t="s">
        <v>1081</v>
      </c>
      <c r="C4042" s="23" t="s">
        <v>6073</v>
      </c>
    </row>
    <row r="4043" spans="1:3" x14ac:dyDescent="0.2">
      <c r="A4043" s="23">
        <v>232213</v>
      </c>
      <c r="B4043" s="23" t="s">
        <v>1083</v>
      </c>
      <c r="C4043" s="23" t="s">
        <v>6074</v>
      </c>
    </row>
    <row r="4044" spans="1:3" x14ac:dyDescent="0.2">
      <c r="A4044" s="23">
        <v>232213</v>
      </c>
      <c r="B4044" s="23" t="s">
        <v>1083</v>
      </c>
      <c r="C4044" s="23" t="s">
        <v>6075</v>
      </c>
    </row>
    <row r="4045" spans="1:3" x14ac:dyDescent="0.2">
      <c r="A4045" s="23">
        <v>232213</v>
      </c>
      <c r="B4045" s="23" t="s">
        <v>1083</v>
      </c>
      <c r="C4045" s="23" t="s">
        <v>6076</v>
      </c>
    </row>
    <row r="4046" spans="1:3" x14ac:dyDescent="0.2">
      <c r="A4046" s="23">
        <v>232213</v>
      </c>
      <c r="B4046" s="23" t="s">
        <v>1083</v>
      </c>
      <c r="C4046" s="23" t="s">
        <v>6077</v>
      </c>
    </row>
    <row r="4047" spans="1:3" x14ac:dyDescent="0.2">
      <c r="A4047" s="23">
        <v>232213</v>
      </c>
      <c r="B4047" s="23" t="s">
        <v>1083</v>
      </c>
      <c r="C4047" s="23" t="s">
        <v>6078</v>
      </c>
    </row>
    <row r="4048" spans="1:3" x14ac:dyDescent="0.2">
      <c r="A4048" s="23">
        <v>232214</v>
      </c>
      <c r="B4048" s="23" t="s">
        <v>1085</v>
      </c>
      <c r="C4048" s="23" t="s">
        <v>6079</v>
      </c>
    </row>
    <row r="4049" spans="1:3" x14ac:dyDescent="0.2">
      <c r="A4049" s="23">
        <v>232214</v>
      </c>
      <c r="B4049" s="23" t="s">
        <v>1085</v>
      </c>
      <c r="C4049" s="23" t="s">
        <v>6080</v>
      </c>
    </row>
    <row r="4050" spans="1:3" x14ac:dyDescent="0.2">
      <c r="A4050" s="23">
        <v>232214</v>
      </c>
      <c r="B4050" s="23" t="s">
        <v>1085</v>
      </c>
      <c r="C4050" s="23" t="s">
        <v>6069</v>
      </c>
    </row>
    <row r="4051" spans="1:3" x14ac:dyDescent="0.2">
      <c r="A4051" s="23">
        <v>232214</v>
      </c>
      <c r="B4051" s="23" t="s">
        <v>1085</v>
      </c>
      <c r="C4051" s="23" t="s">
        <v>6081</v>
      </c>
    </row>
    <row r="4052" spans="1:3" x14ac:dyDescent="0.2">
      <c r="A4052" s="23">
        <v>232214</v>
      </c>
      <c r="B4052" s="23" t="s">
        <v>1085</v>
      </c>
      <c r="C4052" s="23" t="s">
        <v>6082</v>
      </c>
    </row>
    <row r="4053" spans="1:3" x14ac:dyDescent="0.2">
      <c r="A4053" s="23">
        <v>232214</v>
      </c>
      <c r="B4053" s="23" t="s">
        <v>1085</v>
      </c>
      <c r="C4053" s="23" t="s">
        <v>6083</v>
      </c>
    </row>
    <row r="4054" spans="1:3" x14ac:dyDescent="0.2">
      <c r="A4054" s="23">
        <v>232214</v>
      </c>
      <c r="B4054" s="23" t="s">
        <v>1085</v>
      </c>
      <c r="C4054" s="23" t="s">
        <v>6084</v>
      </c>
    </row>
    <row r="4055" spans="1:3" x14ac:dyDescent="0.2">
      <c r="A4055" s="23">
        <v>232214</v>
      </c>
      <c r="B4055" s="23" t="s">
        <v>1085</v>
      </c>
      <c r="C4055" s="23" t="s">
        <v>6085</v>
      </c>
    </row>
    <row r="4056" spans="1:3" x14ac:dyDescent="0.2">
      <c r="A4056" s="23">
        <v>232214</v>
      </c>
      <c r="B4056" s="23" t="s">
        <v>1085</v>
      </c>
      <c r="C4056" s="23" t="s">
        <v>6086</v>
      </c>
    </row>
    <row r="4057" spans="1:3" x14ac:dyDescent="0.2">
      <c r="A4057" s="23">
        <v>232214</v>
      </c>
      <c r="B4057" s="23" t="s">
        <v>1085</v>
      </c>
      <c r="C4057" s="23" t="s">
        <v>6087</v>
      </c>
    </row>
    <row r="4058" spans="1:3" x14ac:dyDescent="0.2">
      <c r="A4058" s="23">
        <v>232214</v>
      </c>
      <c r="B4058" s="23" t="s">
        <v>1085</v>
      </c>
      <c r="C4058" s="23" t="s">
        <v>6088</v>
      </c>
    </row>
    <row r="4059" spans="1:3" x14ac:dyDescent="0.2">
      <c r="A4059" s="23">
        <v>232311</v>
      </c>
      <c r="B4059" s="23" t="s">
        <v>1087</v>
      </c>
      <c r="C4059" s="23" t="s">
        <v>6089</v>
      </c>
    </row>
    <row r="4060" spans="1:3" x14ac:dyDescent="0.2">
      <c r="A4060" s="23">
        <v>232311</v>
      </c>
      <c r="B4060" s="23" t="s">
        <v>1087</v>
      </c>
      <c r="C4060" s="23" t="s">
        <v>6090</v>
      </c>
    </row>
    <row r="4061" spans="1:3" x14ac:dyDescent="0.2">
      <c r="A4061" s="23">
        <v>232311</v>
      </c>
      <c r="B4061" s="23" t="s">
        <v>1087</v>
      </c>
      <c r="C4061" s="23" t="s">
        <v>6091</v>
      </c>
    </row>
    <row r="4062" spans="1:3" x14ac:dyDescent="0.2">
      <c r="A4062" s="23">
        <v>232311</v>
      </c>
      <c r="B4062" s="23" t="s">
        <v>1087</v>
      </c>
      <c r="C4062" s="23" t="s">
        <v>6092</v>
      </c>
    </row>
    <row r="4063" spans="1:3" x14ac:dyDescent="0.2">
      <c r="A4063" s="23">
        <v>232311</v>
      </c>
      <c r="B4063" s="23" t="s">
        <v>1087</v>
      </c>
      <c r="C4063" s="23" t="s">
        <v>6093</v>
      </c>
    </row>
    <row r="4064" spans="1:3" x14ac:dyDescent="0.2">
      <c r="A4064" s="23">
        <v>232311</v>
      </c>
      <c r="B4064" s="23" t="s">
        <v>1087</v>
      </c>
      <c r="C4064" s="23" t="s">
        <v>6094</v>
      </c>
    </row>
    <row r="4065" spans="1:3" x14ac:dyDescent="0.2">
      <c r="A4065" s="23">
        <v>232311</v>
      </c>
      <c r="B4065" s="23" t="s">
        <v>1087</v>
      </c>
      <c r="C4065" s="23" t="s">
        <v>6095</v>
      </c>
    </row>
    <row r="4066" spans="1:3" x14ac:dyDescent="0.2">
      <c r="A4066" s="23">
        <v>232311</v>
      </c>
      <c r="B4066" s="23" t="s">
        <v>1087</v>
      </c>
      <c r="C4066" s="23" t="s">
        <v>6096</v>
      </c>
    </row>
    <row r="4067" spans="1:3" x14ac:dyDescent="0.2">
      <c r="A4067" s="23">
        <v>232312</v>
      </c>
      <c r="B4067" s="23" t="s">
        <v>1089</v>
      </c>
      <c r="C4067" s="23" t="s">
        <v>6097</v>
      </c>
    </row>
    <row r="4068" spans="1:3" x14ac:dyDescent="0.2">
      <c r="A4068" s="23">
        <v>232312</v>
      </c>
      <c r="B4068" s="23" t="s">
        <v>1089</v>
      </c>
      <c r="C4068" s="23" t="s">
        <v>6098</v>
      </c>
    </row>
    <row r="4069" spans="1:3" x14ac:dyDescent="0.2">
      <c r="A4069" s="23">
        <v>232312</v>
      </c>
      <c r="B4069" s="23" t="s">
        <v>1089</v>
      </c>
      <c r="C4069" s="23" t="s">
        <v>6099</v>
      </c>
    </row>
    <row r="4070" spans="1:3" x14ac:dyDescent="0.2">
      <c r="A4070" s="23">
        <v>232312</v>
      </c>
      <c r="B4070" s="23" t="s">
        <v>1089</v>
      </c>
      <c r="C4070" s="23" t="s">
        <v>6092</v>
      </c>
    </row>
    <row r="4071" spans="1:3" x14ac:dyDescent="0.2">
      <c r="A4071" s="23">
        <v>232312</v>
      </c>
      <c r="B4071" s="23" t="s">
        <v>1089</v>
      </c>
      <c r="C4071" s="23" t="s">
        <v>6093</v>
      </c>
    </row>
    <row r="4072" spans="1:3" x14ac:dyDescent="0.2">
      <c r="A4072" s="23">
        <v>232312</v>
      </c>
      <c r="B4072" s="23" t="s">
        <v>1089</v>
      </c>
      <c r="C4072" s="23" t="s">
        <v>6094</v>
      </c>
    </row>
    <row r="4073" spans="1:3" x14ac:dyDescent="0.2">
      <c r="A4073" s="23">
        <v>232312</v>
      </c>
      <c r="B4073" s="23" t="s">
        <v>1089</v>
      </c>
      <c r="C4073" s="23" t="s">
        <v>6100</v>
      </c>
    </row>
    <row r="4074" spans="1:3" x14ac:dyDescent="0.2">
      <c r="A4074" s="23">
        <v>232312</v>
      </c>
      <c r="B4074" s="23" t="s">
        <v>1089</v>
      </c>
      <c r="C4074" s="23" t="s">
        <v>6096</v>
      </c>
    </row>
    <row r="4075" spans="1:3" x14ac:dyDescent="0.2">
      <c r="A4075" s="23">
        <v>232312</v>
      </c>
      <c r="B4075" s="23" t="s">
        <v>1089</v>
      </c>
      <c r="C4075" s="23" t="s">
        <v>6101</v>
      </c>
    </row>
    <row r="4076" spans="1:3" x14ac:dyDescent="0.2">
      <c r="A4076" s="23">
        <v>232313</v>
      </c>
      <c r="B4076" s="23" t="s">
        <v>1091</v>
      </c>
      <c r="C4076" s="23" t="s">
        <v>6097</v>
      </c>
    </row>
    <row r="4077" spans="1:3" x14ac:dyDescent="0.2">
      <c r="A4077" s="23">
        <v>232313</v>
      </c>
      <c r="B4077" s="23" t="s">
        <v>1091</v>
      </c>
      <c r="C4077" s="23" t="s">
        <v>6098</v>
      </c>
    </row>
    <row r="4078" spans="1:3" x14ac:dyDescent="0.2">
      <c r="A4078" s="23">
        <v>232313</v>
      </c>
      <c r="B4078" s="23" t="s">
        <v>1091</v>
      </c>
      <c r="C4078" s="23" t="s">
        <v>6102</v>
      </c>
    </row>
    <row r="4079" spans="1:3" x14ac:dyDescent="0.2">
      <c r="A4079" s="23">
        <v>232313</v>
      </c>
      <c r="B4079" s="23" t="s">
        <v>1091</v>
      </c>
      <c r="C4079" s="23" t="s">
        <v>6092</v>
      </c>
    </row>
    <row r="4080" spans="1:3" x14ac:dyDescent="0.2">
      <c r="A4080" s="23">
        <v>232313</v>
      </c>
      <c r="B4080" s="23" t="s">
        <v>1091</v>
      </c>
      <c r="C4080" s="23" t="s">
        <v>6093</v>
      </c>
    </row>
    <row r="4081" spans="1:3" x14ac:dyDescent="0.2">
      <c r="A4081" s="23">
        <v>232313</v>
      </c>
      <c r="B4081" s="23" t="s">
        <v>1091</v>
      </c>
      <c r="C4081" s="23" t="s">
        <v>6094</v>
      </c>
    </row>
    <row r="4082" spans="1:3" x14ac:dyDescent="0.2">
      <c r="A4082" s="23">
        <v>232313</v>
      </c>
      <c r="B4082" s="23" t="s">
        <v>1091</v>
      </c>
      <c r="C4082" s="23" t="s">
        <v>6100</v>
      </c>
    </row>
    <row r="4083" spans="1:3" x14ac:dyDescent="0.2">
      <c r="A4083" s="23">
        <v>232313</v>
      </c>
      <c r="B4083" s="23" t="s">
        <v>1091</v>
      </c>
      <c r="C4083" s="23" t="s">
        <v>6096</v>
      </c>
    </row>
    <row r="4084" spans="1:3" x14ac:dyDescent="0.2">
      <c r="A4084" s="23">
        <v>232313</v>
      </c>
      <c r="B4084" s="23" t="s">
        <v>1091</v>
      </c>
      <c r="C4084" s="23" t="s">
        <v>6101</v>
      </c>
    </row>
    <row r="4085" spans="1:3" x14ac:dyDescent="0.2">
      <c r="A4085" s="23">
        <v>232411</v>
      </c>
      <c r="B4085" s="23" t="s">
        <v>1093</v>
      </c>
      <c r="C4085" s="23" t="s">
        <v>6097</v>
      </c>
    </row>
    <row r="4086" spans="1:3" x14ac:dyDescent="0.2">
      <c r="A4086" s="23">
        <v>232411</v>
      </c>
      <c r="B4086" s="23" t="s">
        <v>1093</v>
      </c>
      <c r="C4086" s="23" t="s">
        <v>6103</v>
      </c>
    </row>
    <row r="4087" spans="1:3" x14ac:dyDescent="0.2">
      <c r="A4087" s="23">
        <v>232411</v>
      </c>
      <c r="B4087" s="23" t="s">
        <v>1093</v>
      </c>
      <c r="C4087" s="23" t="s">
        <v>6104</v>
      </c>
    </row>
    <row r="4088" spans="1:3" x14ac:dyDescent="0.2">
      <c r="A4088" s="23">
        <v>232411</v>
      </c>
      <c r="B4088" s="23" t="s">
        <v>1093</v>
      </c>
      <c r="C4088" s="23" t="s">
        <v>6105</v>
      </c>
    </row>
    <row r="4089" spans="1:3" x14ac:dyDescent="0.2">
      <c r="A4089" s="23">
        <v>232411</v>
      </c>
      <c r="B4089" s="23" t="s">
        <v>1093</v>
      </c>
      <c r="C4089" s="23" t="s">
        <v>6106</v>
      </c>
    </row>
    <row r="4090" spans="1:3" x14ac:dyDescent="0.2">
      <c r="A4090" s="23">
        <v>232411</v>
      </c>
      <c r="B4090" s="23" t="s">
        <v>1093</v>
      </c>
      <c r="C4090" s="23" t="s">
        <v>6107</v>
      </c>
    </row>
    <row r="4091" spans="1:3" x14ac:dyDescent="0.2">
      <c r="A4091" s="23">
        <v>232411</v>
      </c>
      <c r="B4091" s="23" t="s">
        <v>1093</v>
      </c>
      <c r="C4091" s="23" t="s">
        <v>6100</v>
      </c>
    </row>
    <row r="4092" spans="1:3" x14ac:dyDescent="0.2">
      <c r="A4092" s="23">
        <v>232411</v>
      </c>
      <c r="B4092" s="23" t="s">
        <v>1093</v>
      </c>
      <c r="C4092" s="23" t="s">
        <v>6108</v>
      </c>
    </row>
    <row r="4093" spans="1:3" x14ac:dyDescent="0.2">
      <c r="A4093" s="23">
        <v>232411</v>
      </c>
      <c r="B4093" s="23" t="s">
        <v>1093</v>
      </c>
      <c r="C4093" s="23" t="s">
        <v>6109</v>
      </c>
    </row>
    <row r="4094" spans="1:3" x14ac:dyDescent="0.2">
      <c r="A4094" s="23">
        <v>232412</v>
      </c>
      <c r="B4094" s="23" t="s">
        <v>1095</v>
      </c>
      <c r="C4094" s="23" t="s">
        <v>6104</v>
      </c>
    </row>
    <row r="4095" spans="1:3" x14ac:dyDescent="0.2">
      <c r="A4095" s="23">
        <v>232412</v>
      </c>
      <c r="B4095" s="23" t="s">
        <v>1095</v>
      </c>
      <c r="C4095" s="23" t="s">
        <v>6105</v>
      </c>
    </row>
    <row r="4096" spans="1:3" x14ac:dyDescent="0.2">
      <c r="A4096" s="23">
        <v>232413</v>
      </c>
      <c r="B4096" s="23" t="s">
        <v>1097</v>
      </c>
      <c r="C4096" s="23" t="s">
        <v>6097</v>
      </c>
    </row>
    <row r="4097" spans="1:3" x14ac:dyDescent="0.2">
      <c r="A4097" s="23">
        <v>232413</v>
      </c>
      <c r="B4097" s="23" t="s">
        <v>1097</v>
      </c>
      <c r="C4097" s="23" t="s">
        <v>6103</v>
      </c>
    </row>
    <row r="4098" spans="1:3" x14ac:dyDescent="0.2">
      <c r="A4098" s="23">
        <v>232413</v>
      </c>
      <c r="B4098" s="23" t="s">
        <v>1097</v>
      </c>
      <c r="C4098" s="23" t="s">
        <v>6104</v>
      </c>
    </row>
    <row r="4099" spans="1:3" x14ac:dyDescent="0.2">
      <c r="A4099" s="23">
        <v>232413</v>
      </c>
      <c r="B4099" s="23" t="s">
        <v>1097</v>
      </c>
      <c r="C4099" s="23" t="s">
        <v>6105</v>
      </c>
    </row>
    <row r="4100" spans="1:3" x14ac:dyDescent="0.2">
      <c r="A4100" s="23">
        <v>232413</v>
      </c>
      <c r="B4100" s="23" t="s">
        <v>1097</v>
      </c>
      <c r="C4100" s="23" t="s">
        <v>6106</v>
      </c>
    </row>
    <row r="4101" spans="1:3" x14ac:dyDescent="0.2">
      <c r="A4101" s="23">
        <v>232413</v>
      </c>
      <c r="B4101" s="23" t="s">
        <v>1097</v>
      </c>
      <c r="C4101" s="23" t="s">
        <v>6107</v>
      </c>
    </row>
    <row r="4102" spans="1:3" x14ac:dyDescent="0.2">
      <c r="A4102" s="23">
        <v>232413</v>
      </c>
      <c r="B4102" s="23" t="s">
        <v>1097</v>
      </c>
      <c r="C4102" s="23" t="s">
        <v>6100</v>
      </c>
    </row>
    <row r="4103" spans="1:3" x14ac:dyDescent="0.2">
      <c r="A4103" s="23">
        <v>232413</v>
      </c>
      <c r="B4103" s="23" t="s">
        <v>1097</v>
      </c>
      <c r="C4103" s="23" t="s">
        <v>6108</v>
      </c>
    </row>
    <row r="4104" spans="1:3" x14ac:dyDescent="0.2">
      <c r="A4104" s="23">
        <v>232413</v>
      </c>
      <c r="B4104" s="23" t="s">
        <v>1097</v>
      </c>
      <c r="C4104" s="23" t="s">
        <v>6109</v>
      </c>
    </row>
    <row r="4105" spans="1:3" x14ac:dyDescent="0.2">
      <c r="A4105" s="23">
        <v>232414</v>
      </c>
      <c r="B4105" s="23" t="s">
        <v>1099</v>
      </c>
      <c r="C4105" s="23" t="s">
        <v>6097</v>
      </c>
    </row>
    <row r="4106" spans="1:3" x14ac:dyDescent="0.2">
      <c r="A4106" s="23">
        <v>232414</v>
      </c>
      <c r="B4106" s="23" t="s">
        <v>1099</v>
      </c>
      <c r="C4106" s="23" t="s">
        <v>6103</v>
      </c>
    </row>
    <row r="4107" spans="1:3" x14ac:dyDescent="0.2">
      <c r="A4107" s="23">
        <v>232414</v>
      </c>
      <c r="B4107" s="23" t="s">
        <v>1099</v>
      </c>
      <c r="C4107" s="23" t="s">
        <v>6104</v>
      </c>
    </row>
    <row r="4108" spans="1:3" x14ac:dyDescent="0.2">
      <c r="A4108" s="23">
        <v>232414</v>
      </c>
      <c r="B4108" s="23" t="s">
        <v>1099</v>
      </c>
      <c r="C4108" s="23" t="s">
        <v>6106</v>
      </c>
    </row>
    <row r="4109" spans="1:3" x14ac:dyDescent="0.2">
      <c r="A4109" s="23">
        <v>232414</v>
      </c>
      <c r="B4109" s="23" t="s">
        <v>1099</v>
      </c>
      <c r="C4109" s="23" t="s">
        <v>6100</v>
      </c>
    </row>
    <row r="4110" spans="1:3" x14ac:dyDescent="0.2">
      <c r="A4110" s="23">
        <v>232414</v>
      </c>
      <c r="B4110" s="23" t="s">
        <v>1099</v>
      </c>
      <c r="C4110" s="23" t="s">
        <v>6108</v>
      </c>
    </row>
    <row r="4111" spans="1:3" x14ac:dyDescent="0.2">
      <c r="A4111" s="23">
        <v>232414</v>
      </c>
      <c r="B4111" s="23" t="s">
        <v>1099</v>
      </c>
      <c r="C4111" s="23" t="s">
        <v>6109</v>
      </c>
    </row>
    <row r="4112" spans="1:3" x14ac:dyDescent="0.2">
      <c r="A4112" s="23">
        <v>233111</v>
      </c>
      <c r="B4112" s="23" t="s">
        <v>1101</v>
      </c>
      <c r="C4112" s="23" t="s">
        <v>6110</v>
      </c>
    </row>
    <row r="4113" spans="1:3" x14ac:dyDescent="0.2">
      <c r="A4113" s="23">
        <v>233111</v>
      </c>
      <c r="B4113" s="23" t="s">
        <v>1101</v>
      </c>
      <c r="C4113" s="23" t="s">
        <v>6111</v>
      </c>
    </row>
    <row r="4114" spans="1:3" x14ac:dyDescent="0.2">
      <c r="A4114" s="23">
        <v>233111</v>
      </c>
      <c r="B4114" s="23" t="s">
        <v>1101</v>
      </c>
      <c r="C4114" s="23" t="s">
        <v>6112</v>
      </c>
    </row>
    <row r="4115" spans="1:3" x14ac:dyDescent="0.2">
      <c r="A4115" s="23">
        <v>233111</v>
      </c>
      <c r="B4115" s="23" t="s">
        <v>1101</v>
      </c>
      <c r="C4115" s="23" t="s">
        <v>6113</v>
      </c>
    </row>
    <row r="4116" spans="1:3" x14ac:dyDescent="0.2">
      <c r="A4116" s="23">
        <v>233111</v>
      </c>
      <c r="B4116" s="23" t="s">
        <v>1101</v>
      </c>
      <c r="C4116" s="23" t="s">
        <v>6114</v>
      </c>
    </row>
    <row r="4117" spans="1:3" x14ac:dyDescent="0.2">
      <c r="A4117" s="23">
        <v>233112</v>
      </c>
      <c r="B4117" s="23" t="s">
        <v>1103</v>
      </c>
      <c r="C4117" s="23" t="s">
        <v>6115</v>
      </c>
    </row>
    <row r="4118" spans="1:3" x14ac:dyDescent="0.2">
      <c r="A4118" s="23">
        <v>233112</v>
      </c>
      <c r="B4118" s="23" t="s">
        <v>1103</v>
      </c>
      <c r="C4118" s="23" t="s">
        <v>6116</v>
      </c>
    </row>
    <row r="4119" spans="1:3" x14ac:dyDescent="0.2">
      <c r="A4119" s="23">
        <v>233112</v>
      </c>
      <c r="B4119" s="23" t="s">
        <v>1103</v>
      </c>
      <c r="C4119" s="23" t="s">
        <v>6117</v>
      </c>
    </row>
    <row r="4120" spans="1:3" x14ac:dyDescent="0.2">
      <c r="A4120" s="23">
        <v>233112</v>
      </c>
      <c r="B4120" s="23" t="s">
        <v>1103</v>
      </c>
      <c r="C4120" s="23" t="s">
        <v>6118</v>
      </c>
    </row>
    <row r="4121" spans="1:3" x14ac:dyDescent="0.2">
      <c r="A4121" s="23">
        <v>233211</v>
      </c>
      <c r="B4121" s="23" t="s">
        <v>1105</v>
      </c>
      <c r="C4121" s="23" t="s">
        <v>6119</v>
      </c>
    </row>
    <row r="4122" spans="1:3" x14ac:dyDescent="0.2">
      <c r="A4122" s="23">
        <v>233211</v>
      </c>
      <c r="B4122" s="23" t="s">
        <v>1105</v>
      </c>
      <c r="C4122" s="23" t="s">
        <v>6120</v>
      </c>
    </row>
    <row r="4123" spans="1:3" x14ac:dyDescent="0.2">
      <c r="A4123" s="23">
        <v>233211</v>
      </c>
      <c r="B4123" s="23" t="s">
        <v>1105</v>
      </c>
      <c r="C4123" s="23" t="s">
        <v>6121</v>
      </c>
    </row>
    <row r="4124" spans="1:3" x14ac:dyDescent="0.2">
      <c r="A4124" s="23">
        <v>233211</v>
      </c>
      <c r="B4124" s="23" t="s">
        <v>1105</v>
      </c>
      <c r="C4124" s="23" t="s">
        <v>6122</v>
      </c>
    </row>
    <row r="4125" spans="1:3" x14ac:dyDescent="0.2">
      <c r="A4125" s="23">
        <v>233211</v>
      </c>
      <c r="B4125" s="23" t="s">
        <v>1105</v>
      </c>
      <c r="C4125" s="23" t="s">
        <v>6123</v>
      </c>
    </row>
    <row r="4126" spans="1:3" x14ac:dyDescent="0.2">
      <c r="A4126" s="23">
        <v>233211</v>
      </c>
      <c r="B4126" s="23" t="s">
        <v>1105</v>
      </c>
      <c r="C4126" s="23" t="s">
        <v>6124</v>
      </c>
    </row>
    <row r="4127" spans="1:3" x14ac:dyDescent="0.2">
      <c r="A4127" s="23">
        <v>233211</v>
      </c>
      <c r="B4127" s="23" t="s">
        <v>1105</v>
      </c>
      <c r="C4127" s="23" t="s">
        <v>6125</v>
      </c>
    </row>
    <row r="4128" spans="1:3" x14ac:dyDescent="0.2">
      <c r="A4128" s="23">
        <v>233211</v>
      </c>
      <c r="B4128" s="23" t="s">
        <v>1105</v>
      </c>
      <c r="C4128" s="23" t="s">
        <v>6126</v>
      </c>
    </row>
    <row r="4129" spans="1:3" x14ac:dyDescent="0.2">
      <c r="A4129" s="23">
        <v>233212</v>
      </c>
      <c r="B4129" s="23" t="s">
        <v>1107</v>
      </c>
      <c r="C4129" s="23" t="s">
        <v>6127</v>
      </c>
    </row>
    <row r="4130" spans="1:3" x14ac:dyDescent="0.2">
      <c r="A4130" s="23">
        <v>233213</v>
      </c>
      <c r="B4130" s="23" t="s">
        <v>1109</v>
      </c>
      <c r="C4130" s="23" t="s">
        <v>6121</v>
      </c>
    </row>
    <row r="4131" spans="1:3" x14ac:dyDescent="0.2">
      <c r="A4131" s="23">
        <v>233213</v>
      </c>
      <c r="B4131" s="23" t="s">
        <v>1109</v>
      </c>
      <c r="C4131" s="23" t="s">
        <v>6122</v>
      </c>
    </row>
    <row r="4132" spans="1:3" x14ac:dyDescent="0.2">
      <c r="A4132" s="23">
        <v>233214</v>
      </c>
      <c r="B4132" s="23" t="s">
        <v>1111</v>
      </c>
      <c r="C4132" s="23" t="s">
        <v>6119</v>
      </c>
    </row>
    <row r="4133" spans="1:3" x14ac:dyDescent="0.2">
      <c r="A4133" s="23">
        <v>233214</v>
      </c>
      <c r="B4133" s="23" t="s">
        <v>1111</v>
      </c>
      <c r="C4133" s="23" t="s">
        <v>6123</v>
      </c>
    </row>
    <row r="4134" spans="1:3" x14ac:dyDescent="0.2">
      <c r="A4134" s="23">
        <v>233214</v>
      </c>
      <c r="B4134" s="23" t="s">
        <v>1111</v>
      </c>
      <c r="C4134" s="23" t="s">
        <v>6124</v>
      </c>
    </row>
    <row r="4135" spans="1:3" x14ac:dyDescent="0.2">
      <c r="A4135" s="23">
        <v>233215</v>
      </c>
      <c r="B4135" s="23" t="s">
        <v>1113</v>
      </c>
      <c r="C4135" s="23" t="s">
        <v>6125</v>
      </c>
    </row>
    <row r="4136" spans="1:3" x14ac:dyDescent="0.2">
      <c r="A4136" s="23">
        <v>233215</v>
      </c>
      <c r="B4136" s="23" t="s">
        <v>1113</v>
      </c>
      <c r="C4136" s="23" t="s">
        <v>6126</v>
      </c>
    </row>
    <row r="4137" spans="1:3" x14ac:dyDescent="0.2">
      <c r="A4137" s="23">
        <v>233511</v>
      </c>
      <c r="B4137" s="23" t="s">
        <v>1115</v>
      </c>
      <c r="C4137" s="23" t="s">
        <v>6128</v>
      </c>
    </row>
    <row r="4138" spans="1:3" x14ac:dyDescent="0.2">
      <c r="A4138" s="23">
        <v>233511</v>
      </c>
      <c r="B4138" s="23" t="s">
        <v>1115</v>
      </c>
      <c r="C4138" s="23" t="s">
        <v>6129</v>
      </c>
    </row>
    <row r="4139" spans="1:3" x14ac:dyDescent="0.2">
      <c r="A4139" s="23">
        <v>233511</v>
      </c>
      <c r="B4139" s="23" t="s">
        <v>1115</v>
      </c>
      <c r="C4139" s="23" t="s">
        <v>6130</v>
      </c>
    </row>
    <row r="4140" spans="1:3" x14ac:dyDescent="0.2">
      <c r="A4140" s="23">
        <v>233512</v>
      </c>
      <c r="B4140" s="23" t="s">
        <v>1117</v>
      </c>
      <c r="C4140" s="23" t="s">
        <v>6131</v>
      </c>
    </row>
    <row r="4141" spans="1:3" x14ac:dyDescent="0.2">
      <c r="A4141" s="23">
        <v>233512</v>
      </c>
      <c r="B4141" s="23" t="s">
        <v>1117</v>
      </c>
      <c r="C4141" s="23" t="s">
        <v>6132</v>
      </c>
    </row>
    <row r="4142" spans="1:3" x14ac:dyDescent="0.2">
      <c r="A4142" s="23">
        <v>233512</v>
      </c>
      <c r="B4142" s="23" t="s">
        <v>1117</v>
      </c>
      <c r="C4142" s="23" t="s">
        <v>6133</v>
      </c>
    </row>
    <row r="4143" spans="1:3" x14ac:dyDescent="0.2">
      <c r="A4143" s="23">
        <v>233512</v>
      </c>
      <c r="B4143" s="23" t="s">
        <v>1117</v>
      </c>
      <c r="C4143" s="23" t="s">
        <v>6134</v>
      </c>
    </row>
    <row r="4144" spans="1:3" x14ac:dyDescent="0.2">
      <c r="A4144" s="23">
        <v>233512</v>
      </c>
      <c r="B4144" s="23" t="s">
        <v>1117</v>
      </c>
      <c r="C4144" s="23" t="s">
        <v>6135</v>
      </c>
    </row>
    <row r="4145" spans="1:3" x14ac:dyDescent="0.2">
      <c r="A4145" s="23">
        <v>233512</v>
      </c>
      <c r="B4145" s="23" t="s">
        <v>1117</v>
      </c>
      <c r="C4145" s="23" t="s">
        <v>6136</v>
      </c>
    </row>
    <row r="4146" spans="1:3" x14ac:dyDescent="0.2">
      <c r="A4146" s="23">
        <v>233513</v>
      </c>
      <c r="B4146" s="23" t="s">
        <v>1119</v>
      </c>
      <c r="C4146" s="23" t="s">
        <v>6132</v>
      </c>
    </row>
    <row r="4147" spans="1:3" x14ac:dyDescent="0.2">
      <c r="A4147" s="23">
        <v>233513</v>
      </c>
      <c r="B4147" s="23" t="s">
        <v>1119</v>
      </c>
      <c r="C4147" s="23" t="s">
        <v>6137</v>
      </c>
    </row>
    <row r="4148" spans="1:3" x14ac:dyDescent="0.2">
      <c r="A4148" s="23">
        <v>233513</v>
      </c>
      <c r="B4148" s="23" t="s">
        <v>1119</v>
      </c>
      <c r="C4148" s="23" t="s">
        <v>6134</v>
      </c>
    </row>
    <row r="4149" spans="1:3" x14ac:dyDescent="0.2">
      <c r="A4149" s="23">
        <v>233513</v>
      </c>
      <c r="B4149" s="23" t="s">
        <v>1119</v>
      </c>
      <c r="C4149" s="23" t="s">
        <v>6135</v>
      </c>
    </row>
    <row r="4150" spans="1:3" x14ac:dyDescent="0.2">
      <c r="A4150" s="23">
        <v>233513</v>
      </c>
      <c r="B4150" s="23" t="s">
        <v>1119</v>
      </c>
      <c r="C4150" s="23" t="s">
        <v>6138</v>
      </c>
    </row>
    <row r="4151" spans="1:3" x14ac:dyDescent="0.2">
      <c r="A4151" s="23">
        <v>233611</v>
      </c>
      <c r="B4151" s="23" t="s">
        <v>1121</v>
      </c>
      <c r="C4151" s="23" t="s">
        <v>6139</v>
      </c>
    </row>
    <row r="4152" spans="1:3" x14ac:dyDescent="0.2">
      <c r="A4152" s="23">
        <v>233611</v>
      </c>
      <c r="B4152" s="23" t="s">
        <v>1121</v>
      </c>
      <c r="C4152" s="23" t="s">
        <v>6140</v>
      </c>
    </row>
    <row r="4153" spans="1:3" x14ac:dyDescent="0.2">
      <c r="A4153" s="23">
        <v>233611</v>
      </c>
      <c r="B4153" s="23" t="s">
        <v>1121</v>
      </c>
      <c r="C4153" s="23" t="s">
        <v>6141</v>
      </c>
    </row>
    <row r="4154" spans="1:3" x14ac:dyDescent="0.2">
      <c r="A4154" s="23">
        <v>233611</v>
      </c>
      <c r="B4154" s="23" t="s">
        <v>1121</v>
      </c>
      <c r="C4154" s="23" t="s">
        <v>6142</v>
      </c>
    </row>
    <row r="4155" spans="1:3" x14ac:dyDescent="0.2">
      <c r="A4155" s="23">
        <v>233611</v>
      </c>
      <c r="B4155" s="23" t="s">
        <v>1121</v>
      </c>
      <c r="C4155" s="23" t="s">
        <v>6143</v>
      </c>
    </row>
    <row r="4156" spans="1:3" x14ac:dyDescent="0.2">
      <c r="A4156" s="23">
        <v>233611</v>
      </c>
      <c r="B4156" s="23" t="s">
        <v>1121</v>
      </c>
      <c r="C4156" s="23" t="s">
        <v>6144</v>
      </c>
    </row>
    <row r="4157" spans="1:3" x14ac:dyDescent="0.2">
      <c r="A4157" s="23">
        <v>233611</v>
      </c>
      <c r="B4157" s="23" t="s">
        <v>1121</v>
      </c>
      <c r="C4157" s="23" t="s">
        <v>6145</v>
      </c>
    </row>
    <row r="4158" spans="1:3" x14ac:dyDescent="0.2">
      <c r="A4158" s="23">
        <v>233612</v>
      </c>
      <c r="B4158" s="23" t="s">
        <v>1123</v>
      </c>
      <c r="C4158" s="23" t="s">
        <v>6146</v>
      </c>
    </row>
    <row r="4159" spans="1:3" x14ac:dyDescent="0.2">
      <c r="A4159" s="23">
        <v>233612</v>
      </c>
      <c r="B4159" s="23" t="s">
        <v>1123</v>
      </c>
      <c r="C4159" s="23" t="s">
        <v>6147</v>
      </c>
    </row>
    <row r="4160" spans="1:3" x14ac:dyDescent="0.2">
      <c r="A4160" s="23">
        <v>233612</v>
      </c>
      <c r="B4160" s="23" t="s">
        <v>1123</v>
      </c>
      <c r="C4160" s="23" t="s">
        <v>6148</v>
      </c>
    </row>
    <row r="4161" spans="1:3" x14ac:dyDescent="0.2">
      <c r="A4161" s="23">
        <v>233612</v>
      </c>
      <c r="B4161" s="23" t="s">
        <v>1123</v>
      </c>
      <c r="C4161" s="23" t="s">
        <v>6149</v>
      </c>
    </row>
    <row r="4162" spans="1:3" x14ac:dyDescent="0.2">
      <c r="A4162" s="23">
        <v>233612</v>
      </c>
      <c r="B4162" s="23" t="s">
        <v>1123</v>
      </c>
      <c r="C4162" s="23" t="s">
        <v>6150</v>
      </c>
    </row>
    <row r="4163" spans="1:3" x14ac:dyDescent="0.2">
      <c r="A4163" s="23">
        <v>233612</v>
      </c>
      <c r="B4163" s="23" t="s">
        <v>1123</v>
      </c>
      <c r="C4163" s="23" t="s">
        <v>6151</v>
      </c>
    </row>
    <row r="4164" spans="1:3" x14ac:dyDescent="0.2">
      <c r="A4164" s="23">
        <v>233612</v>
      </c>
      <c r="B4164" s="23" t="s">
        <v>1123</v>
      </c>
      <c r="C4164" s="23" t="s">
        <v>6152</v>
      </c>
    </row>
    <row r="4165" spans="1:3" x14ac:dyDescent="0.2">
      <c r="A4165" s="23">
        <v>233612</v>
      </c>
      <c r="B4165" s="23" t="s">
        <v>1123</v>
      </c>
      <c r="C4165" s="23" t="s">
        <v>6153</v>
      </c>
    </row>
    <row r="4166" spans="1:3" x14ac:dyDescent="0.2">
      <c r="A4166" s="23">
        <v>233911</v>
      </c>
      <c r="B4166" s="23" t="s">
        <v>1125</v>
      </c>
      <c r="C4166" s="23" t="s">
        <v>6154</v>
      </c>
    </row>
    <row r="4167" spans="1:3" x14ac:dyDescent="0.2">
      <c r="A4167" s="23">
        <v>233911</v>
      </c>
      <c r="B4167" s="23" t="s">
        <v>1125</v>
      </c>
      <c r="C4167" s="23" t="s">
        <v>6155</v>
      </c>
    </row>
    <row r="4168" spans="1:3" x14ac:dyDescent="0.2">
      <c r="A4168" s="23">
        <v>233911</v>
      </c>
      <c r="B4168" s="23" t="s">
        <v>1125</v>
      </c>
      <c r="C4168" s="23" t="s">
        <v>6156</v>
      </c>
    </row>
    <row r="4169" spans="1:3" x14ac:dyDescent="0.2">
      <c r="A4169" s="23">
        <v>233911</v>
      </c>
      <c r="B4169" s="23" t="s">
        <v>1125</v>
      </c>
      <c r="C4169" s="23" t="s">
        <v>6157</v>
      </c>
    </row>
    <row r="4170" spans="1:3" x14ac:dyDescent="0.2">
      <c r="A4170" s="23">
        <v>233912</v>
      </c>
      <c r="B4170" s="23" t="s">
        <v>1127</v>
      </c>
      <c r="C4170" s="23" t="s">
        <v>6158</v>
      </c>
    </row>
    <row r="4171" spans="1:3" x14ac:dyDescent="0.2">
      <c r="A4171" s="23">
        <v>233912</v>
      </c>
      <c r="B4171" s="23" t="s">
        <v>1127</v>
      </c>
      <c r="C4171" s="23" t="s">
        <v>6159</v>
      </c>
    </row>
    <row r="4172" spans="1:3" x14ac:dyDescent="0.2">
      <c r="A4172" s="23">
        <v>233912</v>
      </c>
      <c r="B4172" s="23" t="s">
        <v>1127</v>
      </c>
      <c r="C4172" s="23" t="s">
        <v>6160</v>
      </c>
    </row>
    <row r="4173" spans="1:3" x14ac:dyDescent="0.2">
      <c r="A4173" s="23">
        <v>233912</v>
      </c>
      <c r="B4173" s="23" t="s">
        <v>1127</v>
      </c>
      <c r="C4173" s="23" t="s">
        <v>6161</v>
      </c>
    </row>
    <row r="4174" spans="1:3" x14ac:dyDescent="0.2">
      <c r="A4174" s="23">
        <v>233913</v>
      </c>
      <c r="B4174" s="23" t="s">
        <v>1129</v>
      </c>
      <c r="C4174" s="23" t="s">
        <v>6162</v>
      </c>
    </row>
    <row r="4175" spans="1:3" x14ac:dyDescent="0.2">
      <c r="A4175" s="23">
        <v>233913</v>
      </c>
      <c r="B4175" s="23" t="s">
        <v>1129</v>
      </c>
      <c r="C4175" s="23" t="s">
        <v>6163</v>
      </c>
    </row>
    <row r="4176" spans="1:3" x14ac:dyDescent="0.2">
      <c r="A4176" s="23">
        <v>233913</v>
      </c>
      <c r="B4176" s="23" t="s">
        <v>1129</v>
      </c>
      <c r="C4176" s="23" t="s">
        <v>6164</v>
      </c>
    </row>
    <row r="4177" spans="1:3" x14ac:dyDescent="0.2">
      <c r="A4177" s="23">
        <v>233913</v>
      </c>
      <c r="B4177" s="23" t="s">
        <v>1129</v>
      </c>
      <c r="C4177" s="23" t="s">
        <v>6165</v>
      </c>
    </row>
    <row r="4178" spans="1:3" x14ac:dyDescent="0.2">
      <c r="A4178" s="23">
        <v>233913</v>
      </c>
      <c r="B4178" s="23" t="s">
        <v>1129</v>
      </c>
      <c r="C4178" s="23" t="s">
        <v>6166</v>
      </c>
    </row>
    <row r="4179" spans="1:3" x14ac:dyDescent="0.2">
      <c r="A4179" s="23">
        <v>233913</v>
      </c>
      <c r="B4179" s="23" t="s">
        <v>1129</v>
      </c>
      <c r="C4179" s="23" t="s">
        <v>6167</v>
      </c>
    </row>
    <row r="4180" spans="1:3" x14ac:dyDescent="0.2">
      <c r="A4180" s="23">
        <v>233913</v>
      </c>
      <c r="B4180" s="23" t="s">
        <v>1129</v>
      </c>
      <c r="C4180" s="23" t="s">
        <v>6168</v>
      </c>
    </row>
    <row r="4181" spans="1:3" x14ac:dyDescent="0.2">
      <c r="A4181" s="23">
        <v>233913</v>
      </c>
      <c r="B4181" s="23" t="s">
        <v>1129</v>
      </c>
      <c r="C4181" s="23" t="s">
        <v>6169</v>
      </c>
    </row>
    <row r="4182" spans="1:3" x14ac:dyDescent="0.2">
      <c r="A4182" s="23">
        <v>233914</v>
      </c>
      <c r="B4182" s="23" t="s">
        <v>1131</v>
      </c>
      <c r="C4182" s="23" t="s">
        <v>6170</v>
      </c>
    </row>
    <row r="4183" spans="1:3" x14ac:dyDescent="0.2">
      <c r="A4183" s="23">
        <v>233914</v>
      </c>
      <c r="B4183" s="23" t="s">
        <v>1131</v>
      </c>
      <c r="C4183" s="23" t="s">
        <v>6171</v>
      </c>
    </row>
    <row r="4184" spans="1:3" x14ac:dyDescent="0.2">
      <c r="A4184" s="23">
        <v>233914</v>
      </c>
      <c r="B4184" s="23" t="s">
        <v>1131</v>
      </c>
      <c r="C4184" s="23" t="s">
        <v>6172</v>
      </c>
    </row>
    <row r="4185" spans="1:3" x14ac:dyDescent="0.2">
      <c r="A4185" s="23">
        <v>233914</v>
      </c>
      <c r="B4185" s="23" t="s">
        <v>1131</v>
      </c>
      <c r="C4185" s="23" t="s">
        <v>6173</v>
      </c>
    </row>
    <row r="4186" spans="1:3" x14ac:dyDescent="0.2">
      <c r="A4186" s="23">
        <v>233915</v>
      </c>
      <c r="B4186" s="23" t="s">
        <v>1133</v>
      </c>
      <c r="C4186" s="23" t="s">
        <v>6174</v>
      </c>
    </row>
    <row r="4187" spans="1:3" x14ac:dyDescent="0.2">
      <c r="A4187" s="23">
        <v>233915</v>
      </c>
      <c r="B4187" s="23" t="s">
        <v>1133</v>
      </c>
      <c r="C4187" s="23" t="s">
        <v>6175</v>
      </c>
    </row>
    <row r="4188" spans="1:3" x14ac:dyDescent="0.2">
      <c r="A4188" s="23">
        <v>233915</v>
      </c>
      <c r="B4188" s="23" t="s">
        <v>1133</v>
      </c>
      <c r="C4188" s="23" t="s">
        <v>6176</v>
      </c>
    </row>
    <row r="4189" spans="1:3" x14ac:dyDescent="0.2">
      <c r="A4189" s="23">
        <v>233916</v>
      </c>
      <c r="B4189" s="23" t="s">
        <v>1135</v>
      </c>
      <c r="C4189" s="23" t="s">
        <v>6177</v>
      </c>
    </row>
    <row r="4190" spans="1:3" x14ac:dyDescent="0.2">
      <c r="A4190" s="23">
        <v>233916</v>
      </c>
      <c r="B4190" s="23" t="s">
        <v>1135</v>
      </c>
      <c r="C4190" s="23" t="s">
        <v>6178</v>
      </c>
    </row>
    <row r="4191" spans="1:3" x14ac:dyDescent="0.2">
      <c r="A4191" s="23">
        <v>233916</v>
      </c>
      <c r="B4191" s="23" t="s">
        <v>1135</v>
      </c>
      <c r="C4191" s="23" t="s">
        <v>6179</v>
      </c>
    </row>
    <row r="4192" spans="1:3" x14ac:dyDescent="0.2">
      <c r="A4192" s="23">
        <v>233916</v>
      </c>
      <c r="B4192" s="23" t="s">
        <v>1135</v>
      </c>
      <c r="C4192" s="23" t="s">
        <v>6180</v>
      </c>
    </row>
    <row r="4193" spans="1:3" x14ac:dyDescent="0.2">
      <c r="A4193" s="23">
        <v>233916</v>
      </c>
      <c r="B4193" s="23" t="s">
        <v>1135</v>
      </c>
      <c r="C4193" s="23" t="s">
        <v>6181</v>
      </c>
    </row>
    <row r="4194" spans="1:3" x14ac:dyDescent="0.2">
      <c r="A4194" s="23">
        <v>234111</v>
      </c>
      <c r="B4194" s="23" t="s">
        <v>1139</v>
      </c>
      <c r="C4194" s="23" t="s">
        <v>6182</v>
      </c>
    </row>
    <row r="4195" spans="1:3" x14ac:dyDescent="0.2">
      <c r="A4195" s="23">
        <v>234111</v>
      </c>
      <c r="B4195" s="23" t="s">
        <v>1139</v>
      </c>
      <c r="C4195" s="23" t="s">
        <v>6183</v>
      </c>
    </row>
    <row r="4196" spans="1:3" x14ac:dyDescent="0.2">
      <c r="A4196" s="23">
        <v>234111</v>
      </c>
      <c r="B4196" s="23" t="s">
        <v>1139</v>
      </c>
      <c r="C4196" s="23" t="s">
        <v>6184</v>
      </c>
    </row>
    <row r="4197" spans="1:3" x14ac:dyDescent="0.2">
      <c r="A4197" s="23">
        <v>234112</v>
      </c>
      <c r="B4197" s="23" t="s">
        <v>1141</v>
      </c>
      <c r="C4197" s="23" t="s">
        <v>6185</v>
      </c>
    </row>
    <row r="4198" spans="1:3" x14ac:dyDescent="0.2">
      <c r="A4198" s="23">
        <v>234112</v>
      </c>
      <c r="B4198" s="23" t="s">
        <v>1141</v>
      </c>
      <c r="C4198" s="23" t="s">
        <v>6186</v>
      </c>
    </row>
    <row r="4199" spans="1:3" x14ac:dyDescent="0.2">
      <c r="A4199" s="23">
        <v>234112</v>
      </c>
      <c r="B4199" s="23" t="s">
        <v>1141</v>
      </c>
      <c r="C4199" s="23" t="s">
        <v>6187</v>
      </c>
    </row>
    <row r="4200" spans="1:3" x14ac:dyDescent="0.2">
      <c r="A4200" s="23">
        <v>234113</v>
      </c>
      <c r="B4200" s="23" t="s">
        <v>1143</v>
      </c>
      <c r="C4200" s="23" t="s">
        <v>6188</v>
      </c>
    </row>
    <row r="4201" spans="1:3" x14ac:dyDescent="0.2">
      <c r="A4201" s="23">
        <v>234113</v>
      </c>
      <c r="B4201" s="23" t="s">
        <v>1143</v>
      </c>
      <c r="C4201" s="23" t="s">
        <v>6189</v>
      </c>
    </row>
    <row r="4202" spans="1:3" x14ac:dyDescent="0.2">
      <c r="A4202" s="23">
        <v>234113</v>
      </c>
      <c r="B4202" s="23" t="s">
        <v>1143</v>
      </c>
      <c r="C4202" s="23" t="s">
        <v>6190</v>
      </c>
    </row>
    <row r="4203" spans="1:3" x14ac:dyDescent="0.2">
      <c r="A4203" s="23">
        <v>234113</v>
      </c>
      <c r="B4203" s="23" t="s">
        <v>1143</v>
      </c>
      <c r="C4203" s="23" t="s">
        <v>6191</v>
      </c>
    </row>
    <row r="4204" spans="1:3" x14ac:dyDescent="0.2">
      <c r="A4204" s="23">
        <v>234211</v>
      </c>
      <c r="B4204" s="23" t="s">
        <v>1145</v>
      </c>
      <c r="C4204" s="23" t="s">
        <v>6192</v>
      </c>
    </row>
    <row r="4205" spans="1:3" x14ac:dyDescent="0.2">
      <c r="A4205" s="23">
        <v>234211</v>
      </c>
      <c r="B4205" s="23" t="s">
        <v>1145</v>
      </c>
      <c r="C4205" s="23" t="s">
        <v>6193</v>
      </c>
    </row>
    <row r="4206" spans="1:3" x14ac:dyDescent="0.2">
      <c r="A4206" s="23">
        <v>234211</v>
      </c>
      <c r="B4206" s="23" t="s">
        <v>1145</v>
      </c>
      <c r="C4206" s="23" t="s">
        <v>6194</v>
      </c>
    </row>
    <row r="4207" spans="1:3" x14ac:dyDescent="0.2">
      <c r="A4207" s="23">
        <v>234212</v>
      </c>
      <c r="B4207" s="23" t="s">
        <v>1147</v>
      </c>
      <c r="C4207" s="23" t="s">
        <v>6195</v>
      </c>
    </row>
    <row r="4208" spans="1:3" x14ac:dyDescent="0.2">
      <c r="A4208" s="23">
        <v>234212</v>
      </c>
      <c r="B4208" s="23" t="s">
        <v>1147</v>
      </c>
      <c r="C4208" s="23" t="s">
        <v>6196</v>
      </c>
    </row>
    <row r="4209" spans="1:3" x14ac:dyDescent="0.2">
      <c r="A4209" s="23">
        <v>234212</v>
      </c>
      <c r="B4209" s="23" t="s">
        <v>1147</v>
      </c>
      <c r="C4209" s="23" t="s">
        <v>6197</v>
      </c>
    </row>
    <row r="4210" spans="1:3" x14ac:dyDescent="0.2">
      <c r="A4210" s="23">
        <v>234213</v>
      </c>
      <c r="B4210" s="23" t="s">
        <v>1149</v>
      </c>
      <c r="C4210" s="23" t="s">
        <v>6198</v>
      </c>
    </row>
    <row r="4211" spans="1:3" x14ac:dyDescent="0.2">
      <c r="A4211" s="23">
        <v>234213</v>
      </c>
      <c r="B4211" s="23" t="s">
        <v>1149</v>
      </c>
      <c r="C4211" s="23" t="s">
        <v>6199</v>
      </c>
    </row>
    <row r="4212" spans="1:3" x14ac:dyDescent="0.2">
      <c r="A4212" s="23">
        <v>234213</v>
      </c>
      <c r="B4212" s="23" t="s">
        <v>1149</v>
      </c>
      <c r="C4212" s="23" t="s">
        <v>6200</v>
      </c>
    </row>
    <row r="4213" spans="1:3" x14ac:dyDescent="0.2">
      <c r="A4213" s="23">
        <v>234311</v>
      </c>
      <c r="B4213" s="23" t="s">
        <v>1151</v>
      </c>
      <c r="C4213" s="23" t="s">
        <v>6201</v>
      </c>
    </row>
    <row r="4214" spans="1:3" x14ac:dyDescent="0.2">
      <c r="A4214" s="23">
        <v>234311</v>
      </c>
      <c r="B4214" s="23" t="s">
        <v>1151</v>
      </c>
      <c r="C4214" s="23" t="s">
        <v>6202</v>
      </c>
    </row>
    <row r="4215" spans="1:3" x14ac:dyDescent="0.2">
      <c r="A4215" s="23">
        <v>234312</v>
      </c>
      <c r="B4215" s="23" t="s">
        <v>1153</v>
      </c>
      <c r="C4215" s="23" t="s">
        <v>6203</v>
      </c>
    </row>
    <row r="4216" spans="1:3" x14ac:dyDescent="0.2">
      <c r="A4216" s="23">
        <v>234312</v>
      </c>
      <c r="B4216" s="23" t="s">
        <v>1153</v>
      </c>
      <c r="C4216" s="23" t="s">
        <v>6204</v>
      </c>
    </row>
    <row r="4217" spans="1:3" x14ac:dyDescent="0.2">
      <c r="A4217" s="23">
        <v>234312</v>
      </c>
      <c r="B4217" s="23" t="s">
        <v>1153</v>
      </c>
      <c r="C4217" s="23" t="s">
        <v>6205</v>
      </c>
    </row>
    <row r="4218" spans="1:3" x14ac:dyDescent="0.2">
      <c r="A4218" s="23">
        <v>234312</v>
      </c>
      <c r="B4218" s="23" t="s">
        <v>1153</v>
      </c>
      <c r="C4218" s="23" t="s">
        <v>6206</v>
      </c>
    </row>
    <row r="4219" spans="1:3" x14ac:dyDescent="0.2">
      <c r="A4219" s="23">
        <v>234312</v>
      </c>
      <c r="B4219" s="23" t="s">
        <v>1153</v>
      </c>
      <c r="C4219" s="23" t="s">
        <v>6207</v>
      </c>
    </row>
    <row r="4220" spans="1:3" x14ac:dyDescent="0.2">
      <c r="A4220" s="23">
        <v>234312</v>
      </c>
      <c r="B4220" s="23" t="s">
        <v>1153</v>
      </c>
      <c r="C4220" s="23" t="s">
        <v>6208</v>
      </c>
    </row>
    <row r="4221" spans="1:3" x14ac:dyDescent="0.2">
      <c r="A4221" s="23">
        <v>234313</v>
      </c>
      <c r="B4221" s="23" t="s">
        <v>1155</v>
      </c>
      <c r="C4221" s="23" t="s">
        <v>6209</v>
      </c>
    </row>
    <row r="4222" spans="1:3" x14ac:dyDescent="0.2">
      <c r="A4222" s="23">
        <v>234313</v>
      </c>
      <c r="B4222" s="23" t="s">
        <v>1155</v>
      </c>
      <c r="C4222" s="23" t="s">
        <v>6206</v>
      </c>
    </row>
    <row r="4223" spans="1:3" x14ac:dyDescent="0.2">
      <c r="A4223" s="23">
        <v>234313</v>
      </c>
      <c r="B4223" s="23" t="s">
        <v>1155</v>
      </c>
      <c r="C4223" s="23" t="s">
        <v>6210</v>
      </c>
    </row>
    <row r="4224" spans="1:3" x14ac:dyDescent="0.2">
      <c r="A4224" s="23">
        <v>234314</v>
      </c>
      <c r="B4224" s="23" t="s">
        <v>1157</v>
      </c>
      <c r="C4224" s="23" t="s">
        <v>6211</v>
      </c>
    </row>
    <row r="4225" spans="1:3" x14ac:dyDescent="0.2">
      <c r="A4225" s="23">
        <v>234314</v>
      </c>
      <c r="B4225" s="23" t="s">
        <v>1157</v>
      </c>
      <c r="C4225" s="23" t="s">
        <v>6208</v>
      </c>
    </row>
    <row r="4226" spans="1:3" x14ac:dyDescent="0.2">
      <c r="A4226" s="23">
        <v>234399</v>
      </c>
      <c r="B4226" s="23" t="s">
        <v>1159</v>
      </c>
      <c r="C4226" s="23" t="s">
        <v>6212</v>
      </c>
    </row>
    <row r="4227" spans="1:3" x14ac:dyDescent="0.2">
      <c r="A4227" s="23">
        <v>234399</v>
      </c>
      <c r="B4227" s="23" t="s">
        <v>1159</v>
      </c>
      <c r="C4227" s="23" t="s">
        <v>6213</v>
      </c>
    </row>
    <row r="4228" spans="1:3" x14ac:dyDescent="0.2">
      <c r="A4228" s="23">
        <v>234399</v>
      </c>
      <c r="B4228" s="23" t="s">
        <v>1159</v>
      </c>
      <c r="C4228" s="23" t="s">
        <v>6214</v>
      </c>
    </row>
    <row r="4229" spans="1:3" x14ac:dyDescent="0.2">
      <c r="A4229" s="23">
        <v>234399</v>
      </c>
      <c r="B4229" s="23" t="s">
        <v>1159</v>
      </c>
      <c r="C4229" s="23" t="s">
        <v>6215</v>
      </c>
    </row>
    <row r="4230" spans="1:3" x14ac:dyDescent="0.2">
      <c r="A4230" s="23">
        <v>234399</v>
      </c>
      <c r="B4230" s="23" t="s">
        <v>1159</v>
      </c>
      <c r="C4230" s="23" t="s">
        <v>6216</v>
      </c>
    </row>
    <row r="4231" spans="1:3" x14ac:dyDescent="0.2">
      <c r="A4231" s="23">
        <v>234399</v>
      </c>
      <c r="B4231" s="23" t="s">
        <v>1159</v>
      </c>
      <c r="C4231" s="23" t="s">
        <v>6217</v>
      </c>
    </row>
    <row r="4232" spans="1:3" x14ac:dyDescent="0.2">
      <c r="A4232" s="23">
        <v>234399</v>
      </c>
      <c r="B4232" s="23" t="s">
        <v>1159</v>
      </c>
      <c r="C4232" s="23" t="s">
        <v>6218</v>
      </c>
    </row>
    <row r="4233" spans="1:3" x14ac:dyDescent="0.2">
      <c r="A4233" s="23">
        <v>234411</v>
      </c>
      <c r="B4233" s="23" t="s">
        <v>1161</v>
      </c>
      <c r="C4233" s="23" t="s">
        <v>6219</v>
      </c>
    </row>
    <row r="4234" spans="1:3" x14ac:dyDescent="0.2">
      <c r="A4234" s="23">
        <v>234411</v>
      </c>
      <c r="B4234" s="23" t="s">
        <v>1161</v>
      </c>
      <c r="C4234" s="23" t="s">
        <v>6220</v>
      </c>
    </row>
    <row r="4235" spans="1:3" x14ac:dyDescent="0.2">
      <c r="A4235" s="23">
        <v>234411</v>
      </c>
      <c r="B4235" s="23" t="s">
        <v>1161</v>
      </c>
      <c r="C4235" s="23" t="s">
        <v>6221</v>
      </c>
    </row>
    <row r="4236" spans="1:3" x14ac:dyDescent="0.2">
      <c r="A4236" s="23">
        <v>234411</v>
      </c>
      <c r="B4236" s="23" t="s">
        <v>1161</v>
      </c>
      <c r="C4236" s="23" t="s">
        <v>6222</v>
      </c>
    </row>
    <row r="4237" spans="1:3" x14ac:dyDescent="0.2">
      <c r="A4237" s="23">
        <v>234411</v>
      </c>
      <c r="B4237" s="23" t="s">
        <v>1161</v>
      </c>
      <c r="C4237" s="23" t="s">
        <v>6223</v>
      </c>
    </row>
    <row r="4238" spans="1:3" x14ac:dyDescent="0.2">
      <c r="A4238" s="23">
        <v>234411</v>
      </c>
      <c r="B4238" s="23" t="s">
        <v>1161</v>
      </c>
      <c r="C4238" s="23" t="s">
        <v>6224</v>
      </c>
    </row>
    <row r="4239" spans="1:3" x14ac:dyDescent="0.2">
      <c r="A4239" s="23">
        <v>234412</v>
      </c>
      <c r="B4239" s="23" t="s">
        <v>1163</v>
      </c>
      <c r="C4239" s="23" t="s">
        <v>6225</v>
      </c>
    </row>
    <row r="4240" spans="1:3" x14ac:dyDescent="0.2">
      <c r="A4240" s="23">
        <v>234412</v>
      </c>
      <c r="B4240" s="23" t="s">
        <v>1163</v>
      </c>
      <c r="C4240" s="23" t="s">
        <v>6226</v>
      </c>
    </row>
    <row r="4241" spans="1:3" x14ac:dyDescent="0.2">
      <c r="A4241" s="23">
        <v>234412</v>
      </c>
      <c r="B4241" s="23" t="s">
        <v>1163</v>
      </c>
      <c r="C4241" s="23" t="s">
        <v>6227</v>
      </c>
    </row>
    <row r="4242" spans="1:3" x14ac:dyDescent="0.2">
      <c r="A4242" s="23">
        <v>234412</v>
      </c>
      <c r="B4242" s="23" t="s">
        <v>1163</v>
      </c>
      <c r="C4242" s="23" t="s">
        <v>6228</v>
      </c>
    </row>
    <row r="4243" spans="1:3" x14ac:dyDescent="0.2">
      <c r="A4243" s="23">
        <v>234412</v>
      </c>
      <c r="B4243" s="23" t="s">
        <v>1163</v>
      </c>
      <c r="C4243" s="23" t="s">
        <v>6229</v>
      </c>
    </row>
    <row r="4244" spans="1:3" x14ac:dyDescent="0.2">
      <c r="A4244" s="23">
        <v>234511</v>
      </c>
      <c r="B4244" s="23" t="s">
        <v>1167</v>
      </c>
      <c r="C4244" s="23" t="s">
        <v>6230</v>
      </c>
    </row>
    <row r="4245" spans="1:3" x14ac:dyDescent="0.2">
      <c r="A4245" s="23">
        <v>234511</v>
      </c>
      <c r="B4245" s="23" t="s">
        <v>1167</v>
      </c>
      <c r="C4245" s="23" t="s">
        <v>6231</v>
      </c>
    </row>
    <row r="4246" spans="1:3" x14ac:dyDescent="0.2">
      <c r="A4246" s="23">
        <v>234511</v>
      </c>
      <c r="B4246" s="23" t="s">
        <v>1167</v>
      </c>
      <c r="C4246" s="23" t="s">
        <v>6232</v>
      </c>
    </row>
    <row r="4247" spans="1:3" x14ac:dyDescent="0.2">
      <c r="A4247" s="23">
        <v>234511</v>
      </c>
      <c r="B4247" s="23" t="s">
        <v>1167</v>
      </c>
      <c r="C4247" s="23" t="s">
        <v>6233</v>
      </c>
    </row>
    <row r="4248" spans="1:3" x14ac:dyDescent="0.2">
      <c r="A4248" s="23">
        <v>234513</v>
      </c>
      <c r="B4248" s="23" t="s">
        <v>1169</v>
      </c>
      <c r="C4248" s="23" t="s">
        <v>6231</v>
      </c>
    </row>
    <row r="4249" spans="1:3" x14ac:dyDescent="0.2">
      <c r="A4249" s="23">
        <v>234513</v>
      </c>
      <c r="B4249" s="23" t="s">
        <v>1169</v>
      </c>
      <c r="C4249" s="23" t="s">
        <v>6232</v>
      </c>
    </row>
    <row r="4250" spans="1:3" x14ac:dyDescent="0.2">
      <c r="A4250" s="23">
        <v>234513</v>
      </c>
      <c r="B4250" s="23" t="s">
        <v>1169</v>
      </c>
      <c r="C4250" s="23" t="s">
        <v>6234</v>
      </c>
    </row>
    <row r="4251" spans="1:3" x14ac:dyDescent="0.2">
      <c r="A4251" s="23">
        <v>234514</v>
      </c>
      <c r="B4251" s="23" t="s">
        <v>1171</v>
      </c>
      <c r="C4251" s="23" t="s">
        <v>6231</v>
      </c>
    </row>
    <row r="4252" spans="1:3" x14ac:dyDescent="0.2">
      <c r="A4252" s="23">
        <v>234514</v>
      </c>
      <c r="B4252" s="23" t="s">
        <v>1171</v>
      </c>
      <c r="C4252" s="23" t="s">
        <v>6232</v>
      </c>
    </row>
    <row r="4253" spans="1:3" x14ac:dyDescent="0.2">
      <c r="A4253" s="23">
        <v>234514</v>
      </c>
      <c r="B4253" s="23" t="s">
        <v>1171</v>
      </c>
      <c r="C4253" s="23" t="s">
        <v>6234</v>
      </c>
    </row>
    <row r="4254" spans="1:3" x14ac:dyDescent="0.2">
      <c r="A4254" s="23">
        <v>234515</v>
      </c>
      <c r="B4254" s="23" t="s">
        <v>1173</v>
      </c>
      <c r="C4254" s="23" t="s">
        <v>6235</v>
      </c>
    </row>
    <row r="4255" spans="1:3" x14ac:dyDescent="0.2">
      <c r="A4255" s="23">
        <v>234516</v>
      </c>
      <c r="B4255" s="23" t="s">
        <v>1175</v>
      </c>
      <c r="C4255" s="23" t="s">
        <v>6236</v>
      </c>
    </row>
    <row r="4256" spans="1:3" x14ac:dyDescent="0.2">
      <c r="A4256" s="23">
        <v>234516</v>
      </c>
      <c r="B4256" s="23" t="s">
        <v>1175</v>
      </c>
      <c r="C4256" s="23" t="s">
        <v>6237</v>
      </c>
    </row>
    <row r="4257" spans="1:3" x14ac:dyDescent="0.2">
      <c r="A4257" s="23">
        <v>234517</v>
      </c>
      <c r="B4257" s="23" t="s">
        <v>1177</v>
      </c>
      <c r="C4257" s="23" t="s">
        <v>6232</v>
      </c>
    </row>
    <row r="4258" spans="1:3" x14ac:dyDescent="0.2">
      <c r="A4258" s="23">
        <v>234517</v>
      </c>
      <c r="B4258" s="23" t="s">
        <v>1177</v>
      </c>
      <c r="C4258" s="23" t="s">
        <v>6234</v>
      </c>
    </row>
    <row r="4259" spans="1:3" x14ac:dyDescent="0.2">
      <c r="A4259" s="23">
        <v>234518</v>
      </c>
      <c r="B4259" s="23" t="s">
        <v>1179</v>
      </c>
      <c r="C4259" s="23" t="s">
        <v>6237</v>
      </c>
    </row>
    <row r="4260" spans="1:3" x14ac:dyDescent="0.2">
      <c r="A4260" s="23">
        <v>234518</v>
      </c>
      <c r="B4260" s="23" t="s">
        <v>1179</v>
      </c>
      <c r="C4260" s="23" t="s">
        <v>6238</v>
      </c>
    </row>
    <row r="4261" spans="1:3" x14ac:dyDescent="0.2">
      <c r="A4261" s="23">
        <v>234599</v>
      </c>
      <c r="B4261" s="23" t="s">
        <v>1181</v>
      </c>
      <c r="C4261" s="23" t="s">
        <v>6239</v>
      </c>
    </row>
    <row r="4262" spans="1:3" x14ac:dyDescent="0.2">
      <c r="A4262" s="23">
        <v>234599</v>
      </c>
      <c r="B4262" s="23" t="s">
        <v>1181</v>
      </c>
      <c r="C4262" s="23" t="s">
        <v>6240</v>
      </c>
    </row>
    <row r="4263" spans="1:3" x14ac:dyDescent="0.2">
      <c r="A4263" s="23">
        <v>234599</v>
      </c>
      <c r="B4263" s="23" t="s">
        <v>1181</v>
      </c>
      <c r="C4263" s="23" t="s">
        <v>6232</v>
      </c>
    </row>
    <row r="4264" spans="1:3" x14ac:dyDescent="0.2">
      <c r="A4264" s="23">
        <v>234599</v>
      </c>
      <c r="B4264" s="23" t="s">
        <v>1181</v>
      </c>
      <c r="C4264" s="23" t="s">
        <v>6241</v>
      </c>
    </row>
    <row r="4265" spans="1:3" x14ac:dyDescent="0.2">
      <c r="A4265" s="23">
        <v>234911</v>
      </c>
      <c r="B4265" s="23" t="s">
        <v>1183</v>
      </c>
      <c r="C4265" s="23" t="s">
        <v>6242</v>
      </c>
    </row>
    <row r="4266" spans="1:3" x14ac:dyDescent="0.2">
      <c r="A4266" s="23">
        <v>234911</v>
      </c>
      <c r="B4266" s="23" t="s">
        <v>1183</v>
      </c>
      <c r="C4266" s="23" t="s">
        <v>6243</v>
      </c>
    </row>
    <row r="4267" spans="1:3" x14ac:dyDescent="0.2">
      <c r="A4267" s="23">
        <v>234911</v>
      </c>
      <c r="B4267" s="23" t="s">
        <v>1183</v>
      </c>
      <c r="C4267" s="23" t="s">
        <v>6244</v>
      </c>
    </row>
    <row r="4268" spans="1:3" x14ac:dyDescent="0.2">
      <c r="A4268" s="23">
        <v>234911</v>
      </c>
      <c r="B4268" s="23" t="s">
        <v>1183</v>
      </c>
      <c r="C4268" s="23" t="s">
        <v>6245</v>
      </c>
    </row>
    <row r="4269" spans="1:3" x14ac:dyDescent="0.2">
      <c r="A4269" s="23">
        <v>234911</v>
      </c>
      <c r="B4269" s="23" t="s">
        <v>1183</v>
      </c>
      <c r="C4269" s="23" t="s">
        <v>6246</v>
      </c>
    </row>
    <row r="4270" spans="1:3" x14ac:dyDescent="0.2">
      <c r="A4270" s="23">
        <v>234911</v>
      </c>
      <c r="B4270" s="23" t="s">
        <v>1183</v>
      </c>
      <c r="C4270" s="23" t="s">
        <v>6247</v>
      </c>
    </row>
    <row r="4271" spans="1:3" x14ac:dyDescent="0.2">
      <c r="A4271" s="23">
        <v>234911</v>
      </c>
      <c r="B4271" s="23" t="s">
        <v>1183</v>
      </c>
      <c r="C4271" s="23" t="s">
        <v>6248</v>
      </c>
    </row>
    <row r="4272" spans="1:3" x14ac:dyDescent="0.2">
      <c r="A4272" s="23">
        <v>234911</v>
      </c>
      <c r="B4272" s="23" t="s">
        <v>1183</v>
      </c>
      <c r="C4272" s="23" t="s">
        <v>6249</v>
      </c>
    </row>
    <row r="4273" spans="1:3" x14ac:dyDescent="0.2">
      <c r="A4273" s="23">
        <v>234911</v>
      </c>
      <c r="B4273" s="23" t="s">
        <v>1183</v>
      </c>
      <c r="C4273" s="23" t="s">
        <v>6250</v>
      </c>
    </row>
    <row r="4274" spans="1:3" x14ac:dyDescent="0.2">
      <c r="A4274" s="23">
        <v>234911</v>
      </c>
      <c r="B4274" s="23" t="s">
        <v>1183</v>
      </c>
      <c r="C4274" s="23" t="s">
        <v>6251</v>
      </c>
    </row>
    <row r="4275" spans="1:3" x14ac:dyDescent="0.2">
      <c r="A4275" s="23">
        <v>234911</v>
      </c>
      <c r="B4275" s="23" t="s">
        <v>1183</v>
      </c>
      <c r="C4275" s="23" t="s">
        <v>6252</v>
      </c>
    </row>
    <row r="4276" spans="1:3" x14ac:dyDescent="0.2">
      <c r="A4276" s="23">
        <v>234912</v>
      </c>
      <c r="B4276" s="23" t="s">
        <v>1185</v>
      </c>
      <c r="C4276" s="23" t="s">
        <v>6253</v>
      </c>
    </row>
    <row r="4277" spans="1:3" x14ac:dyDescent="0.2">
      <c r="A4277" s="23">
        <v>234912</v>
      </c>
      <c r="B4277" s="23" t="s">
        <v>1185</v>
      </c>
      <c r="C4277" s="23" t="s">
        <v>6254</v>
      </c>
    </row>
    <row r="4278" spans="1:3" x14ac:dyDescent="0.2">
      <c r="A4278" s="23">
        <v>234912</v>
      </c>
      <c r="B4278" s="23" t="s">
        <v>1185</v>
      </c>
      <c r="C4278" s="23" t="s">
        <v>6255</v>
      </c>
    </row>
    <row r="4279" spans="1:3" x14ac:dyDescent="0.2">
      <c r="A4279" s="23">
        <v>234912</v>
      </c>
      <c r="B4279" s="23" t="s">
        <v>1185</v>
      </c>
      <c r="C4279" s="23" t="s">
        <v>6256</v>
      </c>
    </row>
    <row r="4280" spans="1:3" x14ac:dyDescent="0.2">
      <c r="A4280" s="23">
        <v>234912</v>
      </c>
      <c r="B4280" s="23" t="s">
        <v>1185</v>
      </c>
      <c r="C4280" s="23" t="s">
        <v>6257</v>
      </c>
    </row>
    <row r="4281" spans="1:3" x14ac:dyDescent="0.2">
      <c r="A4281" s="23">
        <v>234912</v>
      </c>
      <c r="B4281" s="23" t="s">
        <v>1185</v>
      </c>
      <c r="C4281" s="23" t="s">
        <v>6258</v>
      </c>
    </row>
    <row r="4282" spans="1:3" x14ac:dyDescent="0.2">
      <c r="A4282" s="23">
        <v>234912</v>
      </c>
      <c r="B4282" s="23" t="s">
        <v>1185</v>
      </c>
      <c r="C4282" s="23" t="s">
        <v>6259</v>
      </c>
    </row>
    <row r="4283" spans="1:3" x14ac:dyDescent="0.2">
      <c r="A4283" s="23">
        <v>234912</v>
      </c>
      <c r="B4283" s="23" t="s">
        <v>1185</v>
      </c>
      <c r="C4283" s="23" t="s">
        <v>6260</v>
      </c>
    </row>
    <row r="4284" spans="1:3" x14ac:dyDescent="0.2">
      <c r="A4284" s="23">
        <v>234912</v>
      </c>
      <c r="B4284" s="23" t="s">
        <v>1185</v>
      </c>
      <c r="C4284" s="23" t="s">
        <v>6261</v>
      </c>
    </row>
    <row r="4285" spans="1:3" x14ac:dyDescent="0.2">
      <c r="A4285" s="23">
        <v>234913</v>
      </c>
      <c r="B4285" s="23" t="s">
        <v>1187</v>
      </c>
      <c r="C4285" s="23" t="s">
        <v>6262</v>
      </c>
    </row>
    <row r="4286" spans="1:3" x14ac:dyDescent="0.2">
      <c r="A4286" s="23">
        <v>234913</v>
      </c>
      <c r="B4286" s="23" t="s">
        <v>1187</v>
      </c>
      <c r="C4286" s="23" t="s">
        <v>6263</v>
      </c>
    </row>
    <row r="4287" spans="1:3" x14ac:dyDescent="0.2">
      <c r="A4287" s="23">
        <v>234913</v>
      </c>
      <c r="B4287" s="23" t="s">
        <v>1187</v>
      </c>
      <c r="C4287" s="23" t="s">
        <v>6264</v>
      </c>
    </row>
    <row r="4288" spans="1:3" x14ac:dyDescent="0.2">
      <c r="A4288" s="23">
        <v>234913</v>
      </c>
      <c r="B4288" s="23" t="s">
        <v>1187</v>
      </c>
      <c r="C4288" s="23" t="s">
        <v>6265</v>
      </c>
    </row>
    <row r="4289" spans="1:3" x14ac:dyDescent="0.2">
      <c r="A4289" s="23">
        <v>234913</v>
      </c>
      <c r="B4289" s="23" t="s">
        <v>1187</v>
      </c>
      <c r="C4289" s="23" t="s">
        <v>6266</v>
      </c>
    </row>
    <row r="4290" spans="1:3" x14ac:dyDescent="0.2">
      <c r="A4290" s="23">
        <v>234913</v>
      </c>
      <c r="B4290" s="23" t="s">
        <v>1187</v>
      </c>
      <c r="C4290" s="23" t="s">
        <v>6267</v>
      </c>
    </row>
    <row r="4291" spans="1:3" x14ac:dyDescent="0.2">
      <c r="A4291" s="23">
        <v>234913</v>
      </c>
      <c r="B4291" s="23" t="s">
        <v>1187</v>
      </c>
      <c r="C4291" s="23" t="s">
        <v>6268</v>
      </c>
    </row>
    <row r="4292" spans="1:3" x14ac:dyDescent="0.2">
      <c r="A4292" s="23">
        <v>234914</v>
      </c>
      <c r="B4292" s="23" t="s">
        <v>1189</v>
      </c>
      <c r="C4292" s="23" t="s">
        <v>6269</v>
      </c>
    </row>
    <row r="4293" spans="1:3" x14ac:dyDescent="0.2">
      <c r="A4293" s="23">
        <v>234914</v>
      </c>
      <c r="B4293" s="23" t="s">
        <v>1189</v>
      </c>
      <c r="C4293" s="23" t="s">
        <v>6270</v>
      </c>
    </row>
    <row r="4294" spans="1:3" x14ac:dyDescent="0.2">
      <c r="A4294" s="23">
        <v>234914</v>
      </c>
      <c r="B4294" s="23" t="s">
        <v>1189</v>
      </c>
      <c r="C4294" s="23" t="s">
        <v>6271</v>
      </c>
    </row>
    <row r="4295" spans="1:3" x14ac:dyDescent="0.2">
      <c r="A4295" s="23">
        <v>234914</v>
      </c>
      <c r="B4295" s="23" t="s">
        <v>1189</v>
      </c>
      <c r="C4295" s="23" t="s">
        <v>6272</v>
      </c>
    </row>
    <row r="4296" spans="1:3" x14ac:dyDescent="0.2">
      <c r="A4296" s="23">
        <v>234914</v>
      </c>
      <c r="B4296" s="23" t="s">
        <v>1189</v>
      </c>
      <c r="C4296" s="23" t="s">
        <v>6273</v>
      </c>
    </row>
    <row r="4297" spans="1:3" x14ac:dyDescent="0.2">
      <c r="A4297" s="23">
        <v>234999</v>
      </c>
      <c r="B4297" s="23" t="s">
        <v>1193</v>
      </c>
      <c r="C4297" s="23" t="s">
        <v>6274</v>
      </c>
    </row>
    <row r="4298" spans="1:3" x14ac:dyDescent="0.2">
      <c r="A4298" s="23">
        <v>234999</v>
      </c>
      <c r="B4298" s="23" t="s">
        <v>1193</v>
      </c>
      <c r="C4298" s="23" t="s">
        <v>6275</v>
      </c>
    </row>
    <row r="4299" spans="1:3" x14ac:dyDescent="0.2">
      <c r="A4299" s="23">
        <v>234999</v>
      </c>
      <c r="B4299" s="23" t="s">
        <v>1193</v>
      </c>
      <c r="C4299" s="23" t="s">
        <v>6276</v>
      </c>
    </row>
    <row r="4300" spans="1:3" x14ac:dyDescent="0.2">
      <c r="A4300" s="23">
        <v>234999</v>
      </c>
      <c r="B4300" s="23" t="s">
        <v>1193</v>
      </c>
      <c r="C4300" s="23" t="s">
        <v>6277</v>
      </c>
    </row>
    <row r="4301" spans="1:3" x14ac:dyDescent="0.2">
      <c r="A4301" s="23">
        <v>234999</v>
      </c>
      <c r="B4301" s="23" t="s">
        <v>1193</v>
      </c>
      <c r="C4301" s="23" t="s">
        <v>6278</v>
      </c>
    </row>
    <row r="4302" spans="1:3" x14ac:dyDescent="0.2">
      <c r="A4302" s="23">
        <v>234999</v>
      </c>
      <c r="B4302" s="23" t="s">
        <v>1193</v>
      </c>
      <c r="C4302" s="23" t="s">
        <v>6279</v>
      </c>
    </row>
    <row r="4303" spans="1:3" x14ac:dyDescent="0.2">
      <c r="A4303" s="23">
        <v>241511</v>
      </c>
      <c r="B4303" s="23" t="s">
        <v>1195</v>
      </c>
      <c r="C4303" s="23" t="s">
        <v>6280</v>
      </c>
    </row>
    <row r="4304" spans="1:3" x14ac:dyDescent="0.2">
      <c r="A4304" s="23">
        <v>241511</v>
      </c>
      <c r="B4304" s="23" t="s">
        <v>1195</v>
      </c>
      <c r="C4304" s="23" t="s">
        <v>6281</v>
      </c>
    </row>
    <row r="4305" spans="1:3" x14ac:dyDescent="0.2">
      <c r="A4305" s="23">
        <v>241511</v>
      </c>
      <c r="B4305" s="23" t="s">
        <v>1195</v>
      </c>
      <c r="C4305" s="23" t="s">
        <v>6282</v>
      </c>
    </row>
    <row r="4306" spans="1:3" x14ac:dyDescent="0.2">
      <c r="A4306" s="23">
        <v>241511</v>
      </c>
      <c r="B4306" s="23" t="s">
        <v>1195</v>
      </c>
      <c r="C4306" s="23" t="s">
        <v>6283</v>
      </c>
    </row>
    <row r="4307" spans="1:3" x14ac:dyDescent="0.2">
      <c r="A4307" s="23">
        <v>241511</v>
      </c>
      <c r="B4307" s="23" t="s">
        <v>1195</v>
      </c>
      <c r="C4307" s="23" t="s">
        <v>6284</v>
      </c>
    </row>
    <row r="4308" spans="1:3" x14ac:dyDescent="0.2">
      <c r="A4308" s="23">
        <v>241511</v>
      </c>
      <c r="B4308" s="23" t="s">
        <v>1195</v>
      </c>
      <c r="C4308" s="23" t="s">
        <v>6285</v>
      </c>
    </row>
    <row r="4309" spans="1:3" x14ac:dyDescent="0.2">
      <c r="A4309" s="23">
        <v>241511</v>
      </c>
      <c r="B4309" s="23" t="s">
        <v>1195</v>
      </c>
      <c r="C4309" s="23" t="s">
        <v>6286</v>
      </c>
    </row>
    <row r="4310" spans="1:3" x14ac:dyDescent="0.2">
      <c r="A4310" s="23">
        <v>241511</v>
      </c>
      <c r="B4310" s="23" t="s">
        <v>1195</v>
      </c>
      <c r="C4310" s="23" t="s">
        <v>6287</v>
      </c>
    </row>
    <row r="4311" spans="1:3" x14ac:dyDescent="0.2">
      <c r="A4311" s="23">
        <v>241511</v>
      </c>
      <c r="B4311" s="23" t="s">
        <v>1195</v>
      </c>
      <c r="C4311" s="23" t="s">
        <v>6288</v>
      </c>
    </row>
    <row r="4312" spans="1:3" x14ac:dyDescent="0.2">
      <c r="A4312" s="23">
        <v>241512</v>
      </c>
      <c r="B4312" s="23" t="s">
        <v>1197</v>
      </c>
      <c r="C4312" s="23" t="s">
        <v>6289</v>
      </c>
    </row>
    <row r="4313" spans="1:3" x14ac:dyDescent="0.2">
      <c r="A4313" s="23">
        <v>241512</v>
      </c>
      <c r="B4313" s="23" t="s">
        <v>1197</v>
      </c>
      <c r="C4313" s="23" t="s">
        <v>6281</v>
      </c>
    </row>
    <row r="4314" spans="1:3" x14ac:dyDescent="0.2">
      <c r="A4314" s="23">
        <v>241512</v>
      </c>
      <c r="B4314" s="23" t="s">
        <v>1197</v>
      </c>
      <c r="C4314" s="23" t="s">
        <v>6282</v>
      </c>
    </row>
    <row r="4315" spans="1:3" x14ac:dyDescent="0.2">
      <c r="A4315" s="23">
        <v>241512</v>
      </c>
      <c r="B4315" s="23" t="s">
        <v>1197</v>
      </c>
      <c r="C4315" s="23" t="s">
        <v>6290</v>
      </c>
    </row>
    <row r="4316" spans="1:3" x14ac:dyDescent="0.2">
      <c r="A4316" s="23">
        <v>241512</v>
      </c>
      <c r="B4316" s="23" t="s">
        <v>1197</v>
      </c>
      <c r="C4316" s="23" t="s">
        <v>6284</v>
      </c>
    </row>
    <row r="4317" spans="1:3" x14ac:dyDescent="0.2">
      <c r="A4317" s="23">
        <v>241512</v>
      </c>
      <c r="B4317" s="23" t="s">
        <v>1197</v>
      </c>
      <c r="C4317" s="23" t="s">
        <v>6285</v>
      </c>
    </row>
    <row r="4318" spans="1:3" x14ac:dyDescent="0.2">
      <c r="A4318" s="23">
        <v>241512</v>
      </c>
      <c r="B4318" s="23" t="s">
        <v>1197</v>
      </c>
      <c r="C4318" s="23" t="s">
        <v>6286</v>
      </c>
    </row>
    <row r="4319" spans="1:3" x14ac:dyDescent="0.2">
      <c r="A4319" s="23">
        <v>241512</v>
      </c>
      <c r="B4319" s="23" t="s">
        <v>1197</v>
      </c>
      <c r="C4319" s="23" t="s">
        <v>6287</v>
      </c>
    </row>
    <row r="4320" spans="1:3" x14ac:dyDescent="0.2">
      <c r="A4320" s="23">
        <v>241512</v>
      </c>
      <c r="B4320" s="23" t="s">
        <v>1197</v>
      </c>
      <c r="C4320" s="23" t="s">
        <v>6288</v>
      </c>
    </row>
    <row r="4321" spans="1:3" x14ac:dyDescent="0.2">
      <c r="A4321" s="23">
        <v>241513</v>
      </c>
      <c r="B4321" s="23" t="s">
        <v>1199</v>
      </c>
      <c r="C4321" s="23" t="s">
        <v>6289</v>
      </c>
    </row>
    <row r="4322" spans="1:3" x14ac:dyDescent="0.2">
      <c r="A4322" s="23">
        <v>241513</v>
      </c>
      <c r="B4322" s="23" t="s">
        <v>1199</v>
      </c>
      <c r="C4322" s="23" t="s">
        <v>6281</v>
      </c>
    </row>
    <row r="4323" spans="1:3" x14ac:dyDescent="0.2">
      <c r="A4323" s="23">
        <v>241513</v>
      </c>
      <c r="B4323" s="23" t="s">
        <v>1199</v>
      </c>
      <c r="C4323" s="23" t="s">
        <v>6282</v>
      </c>
    </row>
    <row r="4324" spans="1:3" x14ac:dyDescent="0.2">
      <c r="A4324" s="23">
        <v>241513</v>
      </c>
      <c r="B4324" s="23" t="s">
        <v>1199</v>
      </c>
      <c r="C4324" s="23" t="s">
        <v>6291</v>
      </c>
    </row>
    <row r="4325" spans="1:3" x14ac:dyDescent="0.2">
      <c r="A4325" s="23">
        <v>241513</v>
      </c>
      <c r="B4325" s="23" t="s">
        <v>1199</v>
      </c>
      <c r="C4325" s="23" t="s">
        <v>6284</v>
      </c>
    </row>
    <row r="4326" spans="1:3" x14ac:dyDescent="0.2">
      <c r="A4326" s="23">
        <v>241513</v>
      </c>
      <c r="B4326" s="23" t="s">
        <v>1199</v>
      </c>
      <c r="C4326" s="23" t="s">
        <v>6285</v>
      </c>
    </row>
    <row r="4327" spans="1:3" x14ac:dyDescent="0.2">
      <c r="A4327" s="23">
        <v>241513</v>
      </c>
      <c r="B4327" s="23" t="s">
        <v>1199</v>
      </c>
      <c r="C4327" s="23" t="s">
        <v>6286</v>
      </c>
    </row>
    <row r="4328" spans="1:3" x14ac:dyDescent="0.2">
      <c r="A4328" s="23">
        <v>241513</v>
      </c>
      <c r="B4328" s="23" t="s">
        <v>1199</v>
      </c>
      <c r="C4328" s="23" t="s">
        <v>6287</v>
      </c>
    </row>
    <row r="4329" spans="1:3" x14ac:dyDescent="0.2">
      <c r="A4329" s="23">
        <v>241513</v>
      </c>
      <c r="B4329" s="23" t="s">
        <v>1199</v>
      </c>
      <c r="C4329" s="23" t="s">
        <v>6288</v>
      </c>
    </row>
    <row r="4330" spans="1:3" x14ac:dyDescent="0.2">
      <c r="A4330" s="23">
        <v>241599</v>
      </c>
      <c r="B4330" s="23" t="s">
        <v>1201</v>
      </c>
      <c r="C4330" s="23" t="s">
        <v>6280</v>
      </c>
    </row>
    <row r="4331" spans="1:3" x14ac:dyDescent="0.2">
      <c r="A4331" s="23">
        <v>241599</v>
      </c>
      <c r="B4331" s="23" t="s">
        <v>1201</v>
      </c>
      <c r="C4331" s="23" t="s">
        <v>6281</v>
      </c>
    </row>
    <row r="4332" spans="1:3" x14ac:dyDescent="0.2">
      <c r="A4332" s="23">
        <v>241599</v>
      </c>
      <c r="B4332" s="23" t="s">
        <v>1201</v>
      </c>
      <c r="C4332" s="23" t="s">
        <v>6282</v>
      </c>
    </row>
    <row r="4333" spans="1:3" x14ac:dyDescent="0.2">
      <c r="A4333" s="23">
        <v>241599</v>
      </c>
      <c r="B4333" s="23" t="s">
        <v>1201</v>
      </c>
      <c r="C4333" s="23" t="s">
        <v>6292</v>
      </c>
    </row>
    <row r="4334" spans="1:3" x14ac:dyDescent="0.2">
      <c r="A4334" s="23">
        <v>241599</v>
      </c>
      <c r="B4334" s="23" t="s">
        <v>1201</v>
      </c>
      <c r="C4334" s="23" t="s">
        <v>6284</v>
      </c>
    </row>
    <row r="4335" spans="1:3" x14ac:dyDescent="0.2">
      <c r="A4335" s="23">
        <v>241599</v>
      </c>
      <c r="B4335" s="23" t="s">
        <v>1201</v>
      </c>
      <c r="C4335" s="23" t="s">
        <v>6285</v>
      </c>
    </row>
    <row r="4336" spans="1:3" x14ac:dyDescent="0.2">
      <c r="A4336" s="23">
        <v>241599</v>
      </c>
      <c r="B4336" s="23" t="s">
        <v>1201</v>
      </c>
      <c r="C4336" s="23" t="s">
        <v>6286</v>
      </c>
    </row>
    <row r="4337" spans="1:3" x14ac:dyDescent="0.2">
      <c r="A4337" s="23">
        <v>241599</v>
      </c>
      <c r="B4337" s="23" t="s">
        <v>1201</v>
      </c>
      <c r="C4337" s="23" t="s">
        <v>6287</v>
      </c>
    </row>
    <row r="4338" spans="1:3" x14ac:dyDescent="0.2">
      <c r="A4338" s="23">
        <v>241599</v>
      </c>
      <c r="B4338" s="23" t="s">
        <v>1201</v>
      </c>
      <c r="C4338" s="23" t="s">
        <v>6288</v>
      </c>
    </row>
    <row r="4339" spans="1:3" x14ac:dyDescent="0.2">
      <c r="A4339" s="23">
        <v>242111</v>
      </c>
      <c r="B4339" s="23" t="s">
        <v>1203</v>
      </c>
      <c r="C4339" s="23" t="s">
        <v>6293</v>
      </c>
    </row>
    <row r="4340" spans="1:3" x14ac:dyDescent="0.2">
      <c r="A4340" s="23">
        <v>242111</v>
      </c>
      <c r="B4340" s="23" t="s">
        <v>1203</v>
      </c>
      <c r="C4340" s="23" t="s">
        <v>6294</v>
      </c>
    </row>
    <row r="4341" spans="1:3" x14ac:dyDescent="0.2">
      <c r="A4341" s="23">
        <v>242111</v>
      </c>
      <c r="B4341" s="23" t="s">
        <v>1203</v>
      </c>
      <c r="C4341" s="23" t="s">
        <v>6295</v>
      </c>
    </row>
    <row r="4342" spans="1:3" x14ac:dyDescent="0.2">
      <c r="A4342" s="23">
        <v>242111</v>
      </c>
      <c r="B4342" s="23" t="s">
        <v>1203</v>
      </c>
      <c r="C4342" s="23" t="s">
        <v>6296</v>
      </c>
    </row>
    <row r="4343" spans="1:3" x14ac:dyDescent="0.2">
      <c r="A4343" s="23">
        <v>242111</v>
      </c>
      <c r="B4343" s="23" t="s">
        <v>1203</v>
      </c>
      <c r="C4343" s="23" t="s">
        <v>6297</v>
      </c>
    </row>
    <row r="4344" spans="1:3" x14ac:dyDescent="0.2">
      <c r="A4344" s="23">
        <v>242111</v>
      </c>
      <c r="B4344" s="23" t="s">
        <v>1203</v>
      </c>
      <c r="C4344" s="23" t="s">
        <v>6298</v>
      </c>
    </row>
    <row r="4345" spans="1:3" x14ac:dyDescent="0.2">
      <c r="A4345" s="23">
        <v>242111</v>
      </c>
      <c r="B4345" s="23" t="s">
        <v>1203</v>
      </c>
      <c r="C4345" s="23" t="s">
        <v>6299</v>
      </c>
    </row>
    <row r="4346" spans="1:3" x14ac:dyDescent="0.2">
      <c r="A4346" s="23">
        <v>242111</v>
      </c>
      <c r="B4346" s="23" t="s">
        <v>1203</v>
      </c>
      <c r="C4346" s="23" t="s">
        <v>6300</v>
      </c>
    </row>
    <row r="4347" spans="1:3" x14ac:dyDescent="0.2">
      <c r="A4347" s="23">
        <v>242111</v>
      </c>
      <c r="B4347" s="23" t="s">
        <v>1203</v>
      </c>
      <c r="C4347" s="23" t="s">
        <v>6301</v>
      </c>
    </row>
    <row r="4348" spans="1:3" x14ac:dyDescent="0.2">
      <c r="A4348" s="23">
        <v>242111</v>
      </c>
      <c r="B4348" s="23" t="s">
        <v>1203</v>
      </c>
      <c r="C4348" s="23" t="s">
        <v>6302</v>
      </c>
    </row>
    <row r="4349" spans="1:3" x14ac:dyDescent="0.2">
      <c r="A4349" s="23">
        <v>242112</v>
      </c>
      <c r="B4349" s="23" t="s">
        <v>1205</v>
      </c>
      <c r="C4349" s="23" t="s">
        <v>6303</v>
      </c>
    </row>
    <row r="4350" spans="1:3" x14ac:dyDescent="0.2">
      <c r="A4350" s="23">
        <v>242112</v>
      </c>
      <c r="B4350" s="23" t="s">
        <v>1205</v>
      </c>
      <c r="C4350" s="23" t="s">
        <v>6304</v>
      </c>
    </row>
    <row r="4351" spans="1:3" x14ac:dyDescent="0.2">
      <c r="A4351" s="23">
        <v>242112</v>
      </c>
      <c r="B4351" s="23" t="s">
        <v>1205</v>
      </c>
      <c r="C4351" s="23" t="s">
        <v>6295</v>
      </c>
    </row>
    <row r="4352" spans="1:3" x14ac:dyDescent="0.2">
      <c r="A4352" s="23">
        <v>242112</v>
      </c>
      <c r="B4352" s="23" t="s">
        <v>1205</v>
      </c>
      <c r="C4352" s="23" t="s">
        <v>6296</v>
      </c>
    </row>
    <row r="4353" spans="1:3" x14ac:dyDescent="0.2">
      <c r="A4353" s="23">
        <v>242112</v>
      </c>
      <c r="B4353" s="23" t="s">
        <v>1205</v>
      </c>
      <c r="C4353" s="23" t="s">
        <v>6305</v>
      </c>
    </row>
    <row r="4354" spans="1:3" x14ac:dyDescent="0.2">
      <c r="A4354" s="23">
        <v>242112</v>
      </c>
      <c r="B4354" s="23" t="s">
        <v>1205</v>
      </c>
      <c r="C4354" s="23" t="s">
        <v>6306</v>
      </c>
    </row>
    <row r="4355" spans="1:3" x14ac:dyDescent="0.2">
      <c r="A4355" s="23">
        <v>242112</v>
      </c>
      <c r="B4355" s="23" t="s">
        <v>1205</v>
      </c>
      <c r="C4355" s="23" t="s">
        <v>6301</v>
      </c>
    </row>
    <row r="4356" spans="1:3" x14ac:dyDescent="0.2">
      <c r="A4356" s="23">
        <v>242112</v>
      </c>
      <c r="B4356" s="23" t="s">
        <v>1205</v>
      </c>
      <c r="C4356" s="23" t="s">
        <v>6302</v>
      </c>
    </row>
    <row r="4357" spans="1:3" x14ac:dyDescent="0.2">
      <c r="A4357" s="23">
        <v>249111</v>
      </c>
      <c r="B4357" s="23" t="s">
        <v>1207</v>
      </c>
      <c r="C4357" s="23" t="s">
        <v>6307</v>
      </c>
    </row>
    <row r="4358" spans="1:3" x14ac:dyDescent="0.2">
      <c r="A4358" s="23">
        <v>249111</v>
      </c>
      <c r="B4358" s="23" t="s">
        <v>1207</v>
      </c>
      <c r="C4358" s="23" t="s">
        <v>6308</v>
      </c>
    </row>
    <row r="4359" spans="1:3" x14ac:dyDescent="0.2">
      <c r="A4359" s="23">
        <v>249111</v>
      </c>
      <c r="B4359" s="23" t="s">
        <v>1207</v>
      </c>
      <c r="C4359" s="23" t="s">
        <v>6309</v>
      </c>
    </row>
    <row r="4360" spans="1:3" x14ac:dyDescent="0.2">
      <c r="A4360" s="23">
        <v>249111</v>
      </c>
      <c r="B4360" s="23" t="s">
        <v>1207</v>
      </c>
      <c r="C4360" s="23" t="s">
        <v>6310</v>
      </c>
    </row>
    <row r="4361" spans="1:3" x14ac:dyDescent="0.2">
      <c r="A4361" s="23">
        <v>249111</v>
      </c>
      <c r="B4361" s="23" t="s">
        <v>1207</v>
      </c>
      <c r="C4361" s="23" t="s">
        <v>6311</v>
      </c>
    </row>
    <row r="4362" spans="1:3" x14ac:dyDescent="0.2">
      <c r="A4362" s="23">
        <v>249111</v>
      </c>
      <c r="B4362" s="23" t="s">
        <v>1207</v>
      </c>
      <c r="C4362" s="23" t="s">
        <v>6312</v>
      </c>
    </row>
    <row r="4363" spans="1:3" x14ac:dyDescent="0.2">
      <c r="A4363" s="23">
        <v>249112</v>
      </c>
      <c r="B4363" s="23" t="s">
        <v>1209</v>
      </c>
      <c r="C4363" s="23" t="s">
        <v>6313</v>
      </c>
    </row>
    <row r="4364" spans="1:3" x14ac:dyDescent="0.2">
      <c r="A4364" s="23">
        <v>249112</v>
      </c>
      <c r="B4364" s="23" t="s">
        <v>1209</v>
      </c>
      <c r="C4364" s="23" t="s">
        <v>6314</v>
      </c>
    </row>
    <row r="4365" spans="1:3" x14ac:dyDescent="0.2">
      <c r="A4365" s="23">
        <v>249112</v>
      </c>
      <c r="B4365" s="23" t="s">
        <v>1209</v>
      </c>
      <c r="C4365" s="23" t="s">
        <v>6315</v>
      </c>
    </row>
    <row r="4366" spans="1:3" x14ac:dyDescent="0.2">
      <c r="A4366" s="23">
        <v>249211</v>
      </c>
      <c r="B4366" s="23" t="s">
        <v>1211</v>
      </c>
      <c r="C4366" s="23" t="s">
        <v>6316</v>
      </c>
    </row>
    <row r="4367" spans="1:3" x14ac:dyDescent="0.2">
      <c r="A4367" s="23">
        <v>249211</v>
      </c>
      <c r="B4367" s="23" t="s">
        <v>1211</v>
      </c>
      <c r="C4367" s="23" t="s">
        <v>6317</v>
      </c>
    </row>
    <row r="4368" spans="1:3" x14ac:dyDescent="0.2">
      <c r="A4368" s="23">
        <v>249211</v>
      </c>
      <c r="B4368" s="23" t="s">
        <v>1211</v>
      </c>
      <c r="C4368" s="23" t="s">
        <v>6318</v>
      </c>
    </row>
    <row r="4369" spans="1:3" x14ac:dyDescent="0.2">
      <c r="A4369" s="23">
        <v>249211</v>
      </c>
      <c r="B4369" s="23" t="s">
        <v>1211</v>
      </c>
      <c r="C4369" s="23" t="s">
        <v>6319</v>
      </c>
    </row>
    <row r="4370" spans="1:3" x14ac:dyDescent="0.2">
      <c r="A4370" s="23">
        <v>249211</v>
      </c>
      <c r="B4370" s="23" t="s">
        <v>1211</v>
      </c>
      <c r="C4370" s="23" t="s">
        <v>6320</v>
      </c>
    </row>
    <row r="4371" spans="1:3" x14ac:dyDescent="0.2">
      <c r="A4371" s="23">
        <v>249211</v>
      </c>
      <c r="B4371" s="23" t="s">
        <v>1211</v>
      </c>
      <c r="C4371" s="23" t="s">
        <v>6321</v>
      </c>
    </row>
    <row r="4372" spans="1:3" x14ac:dyDescent="0.2">
      <c r="A4372" s="23">
        <v>249211</v>
      </c>
      <c r="B4372" s="23" t="s">
        <v>1211</v>
      </c>
      <c r="C4372" s="23" t="s">
        <v>6322</v>
      </c>
    </row>
    <row r="4373" spans="1:3" x14ac:dyDescent="0.2">
      <c r="A4373" s="23">
        <v>249211</v>
      </c>
      <c r="B4373" s="23" t="s">
        <v>1211</v>
      </c>
      <c r="C4373" s="23" t="s">
        <v>6323</v>
      </c>
    </row>
    <row r="4374" spans="1:3" x14ac:dyDescent="0.2">
      <c r="A4374" s="23">
        <v>249211</v>
      </c>
      <c r="B4374" s="23" t="s">
        <v>1211</v>
      </c>
      <c r="C4374" s="23" t="s">
        <v>6324</v>
      </c>
    </row>
    <row r="4375" spans="1:3" x14ac:dyDescent="0.2">
      <c r="A4375" s="23">
        <v>249211</v>
      </c>
      <c r="B4375" s="23" t="s">
        <v>1211</v>
      </c>
      <c r="C4375" s="23" t="s">
        <v>6325</v>
      </c>
    </row>
    <row r="4376" spans="1:3" x14ac:dyDescent="0.2">
      <c r="A4376" s="23">
        <v>249212</v>
      </c>
      <c r="B4376" s="23" t="s">
        <v>1213</v>
      </c>
      <c r="C4376" s="23" t="s">
        <v>6316</v>
      </c>
    </row>
    <row r="4377" spans="1:3" x14ac:dyDescent="0.2">
      <c r="A4377" s="23">
        <v>249212</v>
      </c>
      <c r="B4377" s="23" t="s">
        <v>1213</v>
      </c>
      <c r="C4377" s="23" t="s">
        <v>6317</v>
      </c>
    </row>
    <row r="4378" spans="1:3" x14ac:dyDescent="0.2">
      <c r="A4378" s="23">
        <v>249212</v>
      </c>
      <c r="B4378" s="23" t="s">
        <v>1213</v>
      </c>
      <c r="C4378" s="23" t="s">
        <v>6318</v>
      </c>
    </row>
    <row r="4379" spans="1:3" x14ac:dyDescent="0.2">
      <c r="A4379" s="23">
        <v>249212</v>
      </c>
      <c r="B4379" s="23" t="s">
        <v>1213</v>
      </c>
      <c r="C4379" s="23" t="s">
        <v>6319</v>
      </c>
    </row>
    <row r="4380" spans="1:3" x14ac:dyDescent="0.2">
      <c r="A4380" s="23">
        <v>249212</v>
      </c>
      <c r="B4380" s="23" t="s">
        <v>1213</v>
      </c>
      <c r="C4380" s="23" t="s">
        <v>6320</v>
      </c>
    </row>
    <row r="4381" spans="1:3" x14ac:dyDescent="0.2">
      <c r="A4381" s="23">
        <v>249212</v>
      </c>
      <c r="B4381" s="23" t="s">
        <v>1213</v>
      </c>
      <c r="C4381" s="23" t="s">
        <v>6321</v>
      </c>
    </row>
    <row r="4382" spans="1:3" x14ac:dyDescent="0.2">
      <c r="A4382" s="23">
        <v>249212</v>
      </c>
      <c r="B4382" s="23" t="s">
        <v>1213</v>
      </c>
      <c r="C4382" s="23" t="s">
        <v>6322</v>
      </c>
    </row>
    <row r="4383" spans="1:3" x14ac:dyDescent="0.2">
      <c r="A4383" s="23">
        <v>249212</v>
      </c>
      <c r="B4383" s="23" t="s">
        <v>1213</v>
      </c>
      <c r="C4383" s="23" t="s">
        <v>6323</v>
      </c>
    </row>
    <row r="4384" spans="1:3" x14ac:dyDescent="0.2">
      <c r="A4384" s="23">
        <v>249212</v>
      </c>
      <c r="B4384" s="23" t="s">
        <v>1213</v>
      </c>
      <c r="C4384" s="23" t="s">
        <v>6324</v>
      </c>
    </row>
    <row r="4385" spans="1:3" x14ac:dyDescent="0.2">
      <c r="A4385" s="23">
        <v>249212</v>
      </c>
      <c r="B4385" s="23" t="s">
        <v>1213</v>
      </c>
      <c r="C4385" s="23" t="s">
        <v>6325</v>
      </c>
    </row>
    <row r="4386" spans="1:3" x14ac:dyDescent="0.2">
      <c r="A4386" s="23">
        <v>249213</v>
      </c>
      <c r="B4386" s="23" t="s">
        <v>1215</v>
      </c>
      <c r="C4386" s="23" t="s">
        <v>6316</v>
      </c>
    </row>
    <row r="4387" spans="1:3" x14ac:dyDescent="0.2">
      <c r="A4387" s="23">
        <v>249213</v>
      </c>
      <c r="B4387" s="23" t="s">
        <v>1215</v>
      </c>
      <c r="C4387" s="23" t="s">
        <v>6317</v>
      </c>
    </row>
    <row r="4388" spans="1:3" x14ac:dyDescent="0.2">
      <c r="A4388" s="23">
        <v>249213</v>
      </c>
      <c r="B4388" s="23" t="s">
        <v>1215</v>
      </c>
      <c r="C4388" s="23" t="s">
        <v>6318</v>
      </c>
    </row>
    <row r="4389" spans="1:3" x14ac:dyDescent="0.2">
      <c r="A4389" s="23">
        <v>249213</v>
      </c>
      <c r="B4389" s="23" t="s">
        <v>1215</v>
      </c>
      <c r="C4389" s="23" t="s">
        <v>6319</v>
      </c>
    </row>
    <row r="4390" spans="1:3" x14ac:dyDescent="0.2">
      <c r="A4390" s="23">
        <v>249213</v>
      </c>
      <c r="B4390" s="23" t="s">
        <v>1215</v>
      </c>
      <c r="C4390" s="23" t="s">
        <v>6320</v>
      </c>
    </row>
    <row r="4391" spans="1:3" x14ac:dyDescent="0.2">
      <c r="A4391" s="23">
        <v>249213</v>
      </c>
      <c r="B4391" s="23" t="s">
        <v>1215</v>
      </c>
      <c r="C4391" s="23" t="s">
        <v>6321</v>
      </c>
    </row>
    <row r="4392" spans="1:3" x14ac:dyDescent="0.2">
      <c r="A4392" s="23">
        <v>249213</v>
      </c>
      <c r="B4392" s="23" t="s">
        <v>1215</v>
      </c>
      <c r="C4392" s="23" t="s">
        <v>6322</v>
      </c>
    </row>
    <row r="4393" spans="1:3" x14ac:dyDescent="0.2">
      <c r="A4393" s="23">
        <v>249213</v>
      </c>
      <c r="B4393" s="23" t="s">
        <v>1215</v>
      </c>
      <c r="C4393" s="23" t="s">
        <v>6323</v>
      </c>
    </row>
    <row r="4394" spans="1:3" x14ac:dyDescent="0.2">
      <c r="A4394" s="23">
        <v>249213</v>
      </c>
      <c r="B4394" s="23" t="s">
        <v>1215</v>
      </c>
      <c r="C4394" s="23" t="s">
        <v>6324</v>
      </c>
    </row>
    <row r="4395" spans="1:3" x14ac:dyDescent="0.2">
      <c r="A4395" s="23">
        <v>249214</v>
      </c>
      <c r="B4395" s="23" t="s">
        <v>1217</v>
      </c>
      <c r="C4395" s="23" t="s">
        <v>6316</v>
      </c>
    </row>
    <row r="4396" spans="1:3" x14ac:dyDescent="0.2">
      <c r="A4396" s="23">
        <v>249214</v>
      </c>
      <c r="B4396" s="23" t="s">
        <v>1217</v>
      </c>
      <c r="C4396" s="23" t="s">
        <v>6317</v>
      </c>
    </row>
    <row r="4397" spans="1:3" x14ac:dyDescent="0.2">
      <c r="A4397" s="23">
        <v>249214</v>
      </c>
      <c r="B4397" s="23" t="s">
        <v>1217</v>
      </c>
      <c r="C4397" s="23" t="s">
        <v>6318</v>
      </c>
    </row>
    <row r="4398" spans="1:3" x14ac:dyDescent="0.2">
      <c r="A4398" s="23">
        <v>249214</v>
      </c>
      <c r="B4398" s="23" t="s">
        <v>1217</v>
      </c>
      <c r="C4398" s="23" t="s">
        <v>6319</v>
      </c>
    </row>
    <row r="4399" spans="1:3" x14ac:dyDescent="0.2">
      <c r="A4399" s="23">
        <v>249214</v>
      </c>
      <c r="B4399" s="23" t="s">
        <v>1217</v>
      </c>
      <c r="C4399" s="23" t="s">
        <v>6320</v>
      </c>
    </row>
    <row r="4400" spans="1:3" x14ac:dyDescent="0.2">
      <c r="A4400" s="23">
        <v>249214</v>
      </c>
      <c r="B4400" s="23" t="s">
        <v>1217</v>
      </c>
      <c r="C4400" s="23" t="s">
        <v>6321</v>
      </c>
    </row>
    <row r="4401" spans="1:3" x14ac:dyDescent="0.2">
      <c r="A4401" s="23">
        <v>249214</v>
      </c>
      <c r="B4401" s="23" t="s">
        <v>1217</v>
      </c>
      <c r="C4401" s="23" t="s">
        <v>6322</v>
      </c>
    </row>
    <row r="4402" spans="1:3" x14ac:dyDescent="0.2">
      <c r="A4402" s="23">
        <v>249214</v>
      </c>
      <c r="B4402" s="23" t="s">
        <v>1217</v>
      </c>
      <c r="C4402" s="23" t="s">
        <v>6323</v>
      </c>
    </row>
    <row r="4403" spans="1:3" x14ac:dyDescent="0.2">
      <c r="A4403" s="23">
        <v>249214</v>
      </c>
      <c r="B4403" s="23" t="s">
        <v>1217</v>
      </c>
      <c r="C4403" s="23" t="s">
        <v>6324</v>
      </c>
    </row>
    <row r="4404" spans="1:3" x14ac:dyDescent="0.2">
      <c r="A4404" s="23">
        <v>249214</v>
      </c>
      <c r="B4404" s="23" t="s">
        <v>1217</v>
      </c>
      <c r="C4404" s="23" t="s">
        <v>6325</v>
      </c>
    </row>
    <row r="4405" spans="1:3" x14ac:dyDescent="0.2">
      <c r="A4405" s="23">
        <v>249299</v>
      </c>
      <c r="B4405" s="23" t="s">
        <v>1219</v>
      </c>
      <c r="C4405" s="23" t="s">
        <v>6326</v>
      </c>
    </row>
    <row r="4406" spans="1:3" x14ac:dyDescent="0.2">
      <c r="A4406" s="23">
        <v>249299</v>
      </c>
      <c r="B4406" s="23" t="s">
        <v>1219</v>
      </c>
      <c r="C4406" s="23" t="s">
        <v>6317</v>
      </c>
    </row>
    <row r="4407" spans="1:3" x14ac:dyDescent="0.2">
      <c r="A4407" s="23">
        <v>249299</v>
      </c>
      <c r="B4407" s="23" t="s">
        <v>1219</v>
      </c>
      <c r="C4407" s="23" t="s">
        <v>6318</v>
      </c>
    </row>
    <row r="4408" spans="1:3" x14ac:dyDescent="0.2">
      <c r="A4408" s="23">
        <v>249299</v>
      </c>
      <c r="B4408" s="23" t="s">
        <v>1219</v>
      </c>
      <c r="C4408" s="23" t="s">
        <v>6319</v>
      </c>
    </row>
    <row r="4409" spans="1:3" x14ac:dyDescent="0.2">
      <c r="A4409" s="23">
        <v>249299</v>
      </c>
      <c r="B4409" s="23" t="s">
        <v>1219</v>
      </c>
      <c r="C4409" s="23" t="s">
        <v>6320</v>
      </c>
    </row>
    <row r="4410" spans="1:3" x14ac:dyDescent="0.2">
      <c r="A4410" s="23">
        <v>249299</v>
      </c>
      <c r="B4410" s="23" t="s">
        <v>1219</v>
      </c>
      <c r="C4410" s="23" t="s">
        <v>6327</v>
      </c>
    </row>
    <row r="4411" spans="1:3" x14ac:dyDescent="0.2">
      <c r="A4411" s="23">
        <v>249299</v>
      </c>
      <c r="B4411" s="23" t="s">
        <v>1219</v>
      </c>
      <c r="C4411" s="23" t="s">
        <v>6322</v>
      </c>
    </row>
    <row r="4412" spans="1:3" x14ac:dyDescent="0.2">
      <c r="A4412" s="23">
        <v>249299</v>
      </c>
      <c r="B4412" s="23" t="s">
        <v>1219</v>
      </c>
      <c r="C4412" s="23" t="s">
        <v>6328</v>
      </c>
    </row>
    <row r="4413" spans="1:3" x14ac:dyDescent="0.2">
      <c r="A4413" s="23">
        <v>249299</v>
      </c>
      <c r="B4413" s="23" t="s">
        <v>1219</v>
      </c>
      <c r="C4413" s="23" t="s">
        <v>6324</v>
      </c>
    </row>
    <row r="4414" spans="1:3" x14ac:dyDescent="0.2">
      <c r="A4414" s="23">
        <v>249299</v>
      </c>
      <c r="B4414" s="23" t="s">
        <v>1219</v>
      </c>
      <c r="C4414" s="23" t="s">
        <v>6325</v>
      </c>
    </row>
    <row r="4415" spans="1:3" x14ac:dyDescent="0.2">
      <c r="A4415" s="23">
        <v>251111</v>
      </c>
      <c r="B4415" s="23" t="s">
        <v>1221</v>
      </c>
      <c r="C4415" s="23" t="s">
        <v>6329</v>
      </c>
    </row>
    <row r="4416" spans="1:3" x14ac:dyDescent="0.2">
      <c r="A4416" s="23">
        <v>251111</v>
      </c>
      <c r="B4416" s="23" t="s">
        <v>1221</v>
      </c>
      <c r="C4416" s="23" t="s">
        <v>6330</v>
      </c>
    </row>
    <row r="4417" spans="1:3" x14ac:dyDescent="0.2">
      <c r="A4417" s="23">
        <v>251111</v>
      </c>
      <c r="B4417" s="23" t="s">
        <v>1221</v>
      </c>
      <c r="C4417" s="23" t="s">
        <v>6331</v>
      </c>
    </row>
    <row r="4418" spans="1:3" x14ac:dyDescent="0.2">
      <c r="A4418" s="23">
        <v>251111</v>
      </c>
      <c r="B4418" s="23" t="s">
        <v>1221</v>
      </c>
      <c r="C4418" s="23" t="s">
        <v>6332</v>
      </c>
    </row>
    <row r="4419" spans="1:3" x14ac:dyDescent="0.2">
      <c r="A4419" s="23">
        <v>251111</v>
      </c>
      <c r="B4419" s="23" t="s">
        <v>1221</v>
      </c>
      <c r="C4419" s="23" t="s">
        <v>6333</v>
      </c>
    </row>
    <row r="4420" spans="1:3" x14ac:dyDescent="0.2">
      <c r="A4420" s="23">
        <v>251111</v>
      </c>
      <c r="B4420" s="23" t="s">
        <v>1221</v>
      </c>
      <c r="C4420" s="23" t="s">
        <v>6334</v>
      </c>
    </row>
    <row r="4421" spans="1:3" x14ac:dyDescent="0.2">
      <c r="A4421" s="23">
        <v>251111</v>
      </c>
      <c r="B4421" s="23" t="s">
        <v>1221</v>
      </c>
      <c r="C4421" s="23" t="s">
        <v>6335</v>
      </c>
    </row>
    <row r="4422" spans="1:3" x14ac:dyDescent="0.2">
      <c r="A4422" s="23">
        <v>251111</v>
      </c>
      <c r="B4422" s="23" t="s">
        <v>1221</v>
      </c>
      <c r="C4422" s="23" t="s">
        <v>6336</v>
      </c>
    </row>
    <row r="4423" spans="1:3" x14ac:dyDescent="0.2">
      <c r="A4423" s="23">
        <v>251112</v>
      </c>
      <c r="B4423" s="23" t="s">
        <v>1223</v>
      </c>
      <c r="C4423" s="23" t="s">
        <v>6329</v>
      </c>
    </row>
    <row r="4424" spans="1:3" x14ac:dyDescent="0.2">
      <c r="A4424" s="23">
        <v>251112</v>
      </c>
      <c r="B4424" s="23" t="s">
        <v>1223</v>
      </c>
      <c r="C4424" s="23" t="s">
        <v>6330</v>
      </c>
    </row>
    <row r="4425" spans="1:3" x14ac:dyDescent="0.2">
      <c r="A4425" s="23">
        <v>251112</v>
      </c>
      <c r="B4425" s="23" t="s">
        <v>1223</v>
      </c>
      <c r="C4425" s="23" t="s">
        <v>6331</v>
      </c>
    </row>
    <row r="4426" spans="1:3" x14ac:dyDescent="0.2">
      <c r="A4426" s="23">
        <v>251112</v>
      </c>
      <c r="B4426" s="23" t="s">
        <v>1223</v>
      </c>
      <c r="C4426" s="23" t="s">
        <v>6332</v>
      </c>
    </row>
    <row r="4427" spans="1:3" x14ac:dyDescent="0.2">
      <c r="A4427" s="23">
        <v>251112</v>
      </c>
      <c r="B4427" s="23" t="s">
        <v>1223</v>
      </c>
      <c r="C4427" s="23" t="s">
        <v>6333</v>
      </c>
    </row>
    <row r="4428" spans="1:3" x14ac:dyDescent="0.2">
      <c r="A4428" s="23">
        <v>251112</v>
      </c>
      <c r="B4428" s="23" t="s">
        <v>1223</v>
      </c>
      <c r="C4428" s="23" t="s">
        <v>6334</v>
      </c>
    </row>
    <row r="4429" spans="1:3" x14ac:dyDescent="0.2">
      <c r="A4429" s="23">
        <v>251112</v>
      </c>
      <c r="B4429" s="23" t="s">
        <v>1223</v>
      </c>
      <c r="C4429" s="23" t="s">
        <v>6335</v>
      </c>
    </row>
    <row r="4430" spans="1:3" x14ac:dyDescent="0.2">
      <c r="A4430" s="23">
        <v>251112</v>
      </c>
      <c r="B4430" s="23" t="s">
        <v>1223</v>
      </c>
      <c r="C4430" s="23" t="s">
        <v>6336</v>
      </c>
    </row>
    <row r="4431" spans="1:3" x14ac:dyDescent="0.2">
      <c r="A4431" s="23">
        <v>251211</v>
      </c>
      <c r="B4431" s="23" t="s">
        <v>1225</v>
      </c>
      <c r="C4431" s="23" t="s">
        <v>6337</v>
      </c>
    </row>
    <row r="4432" spans="1:3" x14ac:dyDescent="0.2">
      <c r="A4432" s="23">
        <v>251211</v>
      </c>
      <c r="B4432" s="23" t="s">
        <v>1225</v>
      </c>
      <c r="C4432" s="23" t="s">
        <v>6338</v>
      </c>
    </row>
    <row r="4433" spans="1:3" x14ac:dyDescent="0.2">
      <c r="A4433" s="23">
        <v>251211</v>
      </c>
      <c r="B4433" s="23" t="s">
        <v>1225</v>
      </c>
      <c r="C4433" s="23" t="s">
        <v>6339</v>
      </c>
    </row>
    <row r="4434" spans="1:3" x14ac:dyDescent="0.2">
      <c r="A4434" s="23">
        <v>251211</v>
      </c>
      <c r="B4434" s="23" t="s">
        <v>1225</v>
      </c>
      <c r="C4434" s="23" t="s">
        <v>6340</v>
      </c>
    </row>
    <row r="4435" spans="1:3" x14ac:dyDescent="0.2">
      <c r="A4435" s="23">
        <v>251211</v>
      </c>
      <c r="B4435" s="23" t="s">
        <v>1225</v>
      </c>
      <c r="C4435" s="23" t="s">
        <v>6341</v>
      </c>
    </row>
    <row r="4436" spans="1:3" x14ac:dyDescent="0.2">
      <c r="A4436" s="23">
        <v>251211</v>
      </c>
      <c r="B4436" s="23" t="s">
        <v>1225</v>
      </c>
      <c r="C4436" s="23" t="s">
        <v>6342</v>
      </c>
    </row>
    <row r="4437" spans="1:3" x14ac:dyDescent="0.2">
      <c r="A4437" s="23">
        <v>251211</v>
      </c>
      <c r="B4437" s="23" t="s">
        <v>1225</v>
      </c>
      <c r="C4437" s="23" t="s">
        <v>6343</v>
      </c>
    </row>
    <row r="4438" spans="1:3" x14ac:dyDescent="0.2">
      <c r="A4438" s="23">
        <v>251211</v>
      </c>
      <c r="B4438" s="23" t="s">
        <v>1225</v>
      </c>
      <c r="C4438" s="23" t="s">
        <v>6344</v>
      </c>
    </row>
    <row r="4439" spans="1:3" x14ac:dyDescent="0.2">
      <c r="A4439" s="23">
        <v>251212</v>
      </c>
      <c r="B4439" s="23" t="s">
        <v>1227</v>
      </c>
      <c r="C4439" s="23" t="s">
        <v>6345</v>
      </c>
    </row>
    <row r="4440" spans="1:3" x14ac:dyDescent="0.2">
      <c r="A4440" s="23">
        <v>251212</v>
      </c>
      <c r="B4440" s="23" t="s">
        <v>1227</v>
      </c>
      <c r="C4440" s="23" t="s">
        <v>6346</v>
      </c>
    </row>
    <row r="4441" spans="1:3" x14ac:dyDescent="0.2">
      <c r="A4441" s="23">
        <v>251212</v>
      </c>
      <c r="B4441" s="23" t="s">
        <v>1227</v>
      </c>
      <c r="C4441" s="23" t="s">
        <v>6347</v>
      </c>
    </row>
    <row r="4442" spans="1:3" x14ac:dyDescent="0.2">
      <c r="A4442" s="23">
        <v>251212</v>
      </c>
      <c r="B4442" s="23" t="s">
        <v>1227</v>
      </c>
      <c r="C4442" s="23" t="s">
        <v>6348</v>
      </c>
    </row>
    <row r="4443" spans="1:3" x14ac:dyDescent="0.2">
      <c r="A4443" s="23">
        <v>251212</v>
      </c>
      <c r="B4443" s="23" t="s">
        <v>1227</v>
      </c>
      <c r="C4443" s="23" t="s">
        <v>6341</v>
      </c>
    </row>
    <row r="4444" spans="1:3" x14ac:dyDescent="0.2">
      <c r="A4444" s="23">
        <v>251212</v>
      </c>
      <c r="B4444" s="23" t="s">
        <v>1227</v>
      </c>
      <c r="C4444" s="23" t="s">
        <v>6342</v>
      </c>
    </row>
    <row r="4445" spans="1:3" x14ac:dyDescent="0.2">
      <c r="A4445" s="23">
        <v>251212</v>
      </c>
      <c r="B4445" s="23" t="s">
        <v>1227</v>
      </c>
      <c r="C4445" s="23" t="s">
        <v>6344</v>
      </c>
    </row>
    <row r="4446" spans="1:3" x14ac:dyDescent="0.2">
      <c r="A4446" s="23">
        <v>251213</v>
      </c>
      <c r="B4446" s="23" t="s">
        <v>1229</v>
      </c>
      <c r="C4446" s="23" t="s">
        <v>6349</v>
      </c>
    </row>
    <row r="4447" spans="1:3" x14ac:dyDescent="0.2">
      <c r="A4447" s="23">
        <v>251213</v>
      </c>
      <c r="B4447" s="23" t="s">
        <v>1229</v>
      </c>
      <c r="C4447" s="23" t="s">
        <v>6350</v>
      </c>
    </row>
    <row r="4448" spans="1:3" x14ac:dyDescent="0.2">
      <c r="A4448" s="23">
        <v>251213</v>
      </c>
      <c r="B4448" s="23" t="s">
        <v>1229</v>
      </c>
      <c r="C4448" s="23" t="s">
        <v>6347</v>
      </c>
    </row>
    <row r="4449" spans="1:3" x14ac:dyDescent="0.2">
      <c r="A4449" s="23">
        <v>251213</v>
      </c>
      <c r="B4449" s="23" t="s">
        <v>1229</v>
      </c>
      <c r="C4449" s="23" t="s">
        <v>6351</v>
      </c>
    </row>
    <row r="4450" spans="1:3" x14ac:dyDescent="0.2">
      <c r="A4450" s="23">
        <v>251213</v>
      </c>
      <c r="B4450" s="23" t="s">
        <v>1229</v>
      </c>
      <c r="C4450" s="23" t="s">
        <v>6352</v>
      </c>
    </row>
    <row r="4451" spans="1:3" x14ac:dyDescent="0.2">
      <c r="A4451" s="23">
        <v>251213</v>
      </c>
      <c r="B4451" s="23" t="s">
        <v>1229</v>
      </c>
      <c r="C4451" s="23" t="s">
        <v>6342</v>
      </c>
    </row>
    <row r="4452" spans="1:3" x14ac:dyDescent="0.2">
      <c r="A4452" s="23">
        <v>251213</v>
      </c>
      <c r="B4452" s="23" t="s">
        <v>1229</v>
      </c>
      <c r="C4452" s="23" t="s">
        <v>6353</v>
      </c>
    </row>
    <row r="4453" spans="1:3" x14ac:dyDescent="0.2">
      <c r="A4453" s="23">
        <v>251213</v>
      </c>
      <c r="B4453" s="23" t="s">
        <v>1229</v>
      </c>
      <c r="C4453" s="23" t="s">
        <v>6344</v>
      </c>
    </row>
    <row r="4454" spans="1:3" x14ac:dyDescent="0.2">
      <c r="A4454" s="23">
        <v>251214</v>
      </c>
      <c r="B4454" s="23" t="s">
        <v>1231</v>
      </c>
      <c r="C4454" s="23" t="s">
        <v>6354</v>
      </c>
    </row>
    <row r="4455" spans="1:3" x14ac:dyDescent="0.2">
      <c r="A4455" s="23">
        <v>251214</v>
      </c>
      <c r="B4455" s="23" t="s">
        <v>1231</v>
      </c>
      <c r="C4455" s="23" t="s">
        <v>6355</v>
      </c>
    </row>
    <row r="4456" spans="1:3" x14ac:dyDescent="0.2">
      <c r="A4456" s="23">
        <v>251214</v>
      </c>
      <c r="B4456" s="23" t="s">
        <v>1231</v>
      </c>
      <c r="C4456" s="23" t="s">
        <v>6356</v>
      </c>
    </row>
    <row r="4457" spans="1:3" x14ac:dyDescent="0.2">
      <c r="A4457" s="23">
        <v>251214</v>
      </c>
      <c r="B4457" s="23" t="s">
        <v>1231</v>
      </c>
      <c r="C4457" s="23" t="s">
        <v>6357</v>
      </c>
    </row>
    <row r="4458" spans="1:3" x14ac:dyDescent="0.2">
      <c r="A4458" s="23">
        <v>251214</v>
      </c>
      <c r="B4458" s="23" t="s">
        <v>1231</v>
      </c>
      <c r="C4458" s="23" t="s">
        <v>6352</v>
      </c>
    </row>
    <row r="4459" spans="1:3" x14ac:dyDescent="0.2">
      <c r="A4459" s="23">
        <v>251214</v>
      </c>
      <c r="B4459" s="23" t="s">
        <v>1231</v>
      </c>
      <c r="C4459" s="23" t="s">
        <v>6342</v>
      </c>
    </row>
    <row r="4460" spans="1:3" x14ac:dyDescent="0.2">
      <c r="A4460" s="23">
        <v>251214</v>
      </c>
      <c r="B4460" s="23" t="s">
        <v>1231</v>
      </c>
      <c r="C4460" s="23" t="s">
        <v>6353</v>
      </c>
    </row>
    <row r="4461" spans="1:3" x14ac:dyDescent="0.2">
      <c r="A4461" s="23">
        <v>251214</v>
      </c>
      <c r="B4461" s="23" t="s">
        <v>1231</v>
      </c>
      <c r="C4461" s="23" t="s">
        <v>6344</v>
      </c>
    </row>
    <row r="4462" spans="1:3" x14ac:dyDescent="0.2">
      <c r="A4462" s="23">
        <v>251312</v>
      </c>
      <c r="B4462" s="23" t="s">
        <v>1235</v>
      </c>
      <c r="C4462" s="23" t="s">
        <v>6358</v>
      </c>
    </row>
    <row r="4463" spans="1:3" x14ac:dyDescent="0.2">
      <c r="A4463" s="23">
        <v>251312</v>
      </c>
      <c r="B4463" s="23" t="s">
        <v>1235</v>
      </c>
      <c r="C4463" s="23" t="s">
        <v>6359</v>
      </c>
    </row>
    <row r="4464" spans="1:3" x14ac:dyDescent="0.2">
      <c r="A4464" s="23">
        <v>251312</v>
      </c>
      <c r="B4464" s="23" t="s">
        <v>1235</v>
      </c>
      <c r="C4464" s="23" t="s">
        <v>6360</v>
      </c>
    </row>
    <row r="4465" spans="1:3" x14ac:dyDescent="0.2">
      <c r="A4465" s="23">
        <v>251312</v>
      </c>
      <c r="B4465" s="23" t="s">
        <v>1235</v>
      </c>
      <c r="C4465" s="23" t="s">
        <v>6361</v>
      </c>
    </row>
    <row r="4466" spans="1:3" x14ac:dyDescent="0.2">
      <c r="A4466" s="23">
        <v>251312</v>
      </c>
      <c r="B4466" s="23" t="s">
        <v>1235</v>
      </c>
      <c r="C4466" s="23" t="s">
        <v>6362</v>
      </c>
    </row>
    <row r="4467" spans="1:3" x14ac:dyDescent="0.2">
      <c r="A4467" s="23">
        <v>251312</v>
      </c>
      <c r="B4467" s="23" t="s">
        <v>1235</v>
      </c>
      <c r="C4467" s="23" t="s">
        <v>6363</v>
      </c>
    </row>
    <row r="4468" spans="1:3" x14ac:dyDescent="0.2">
      <c r="A4468" s="23">
        <v>251312</v>
      </c>
      <c r="B4468" s="23" t="s">
        <v>1235</v>
      </c>
      <c r="C4468" s="23" t="s">
        <v>6364</v>
      </c>
    </row>
    <row r="4469" spans="1:3" x14ac:dyDescent="0.2">
      <c r="A4469" s="23">
        <v>251411</v>
      </c>
      <c r="B4469" s="23" t="s">
        <v>1237</v>
      </c>
      <c r="C4469" s="23" t="s">
        <v>6365</v>
      </c>
    </row>
    <row r="4470" spans="1:3" x14ac:dyDescent="0.2">
      <c r="A4470" s="23">
        <v>251411</v>
      </c>
      <c r="B4470" s="23" t="s">
        <v>1237</v>
      </c>
      <c r="C4470" s="23" t="s">
        <v>6366</v>
      </c>
    </row>
    <row r="4471" spans="1:3" x14ac:dyDescent="0.2">
      <c r="A4471" s="23">
        <v>251411</v>
      </c>
      <c r="B4471" s="23" t="s">
        <v>1237</v>
      </c>
      <c r="C4471" s="23" t="s">
        <v>6367</v>
      </c>
    </row>
    <row r="4472" spans="1:3" x14ac:dyDescent="0.2">
      <c r="A4472" s="23">
        <v>251411</v>
      </c>
      <c r="B4472" s="23" t="s">
        <v>1237</v>
      </c>
      <c r="C4472" s="23" t="s">
        <v>6368</v>
      </c>
    </row>
    <row r="4473" spans="1:3" x14ac:dyDescent="0.2">
      <c r="A4473" s="23">
        <v>251411</v>
      </c>
      <c r="B4473" s="23" t="s">
        <v>1237</v>
      </c>
      <c r="C4473" s="23" t="s">
        <v>6369</v>
      </c>
    </row>
    <row r="4474" spans="1:3" x14ac:dyDescent="0.2">
      <c r="A4474" s="23">
        <v>251411</v>
      </c>
      <c r="B4474" s="23" t="s">
        <v>1237</v>
      </c>
      <c r="C4474" s="23" t="s">
        <v>6370</v>
      </c>
    </row>
    <row r="4475" spans="1:3" x14ac:dyDescent="0.2">
      <c r="A4475" s="23">
        <v>251411</v>
      </c>
      <c r="B4475" s="23" t="s">
        <v>1237</v>
      </c>
      <c r="C4475" s="23" t="s">
        <v>6371</v>
      </c>
    </row>
    <row r="4476" spans="1:3" x14ac:dyDescent="0.2">
      <c r="A4476" s="23">
        <v>251411</v>
      </c>
      <c r="B4476" s="23" t="s">
        <v>1237</v>
      </c>
      <c r="C4476" s="23" t="s">
        <v>6372</v>
      </c>
    </row>
    <row r="4477" spans="1:3" x14ac:dyDescent="0.2">
      <c r="A4477" s="23">
        <v>251411</v>
      </c>
      <c r="B4477" s="23" t="s">
        <v>1237</v>
      </c>
      <c r="C4477" s="23" t="s">
        <v>6373</v>
      </c>
    </row>
    <row r="4478" spans="1:3" x14ac:dyDescent="0.2">
      <c r="A4478" s="23">
        <v>251411</v>
      </c>
      <c r="B4478" s="23" t="s">
        <v>1237</v>
      </c>
      <c r="C4478" s="23" t="s">
        <v>6374</v>
      </c>
    </row>
    <row r="4479" spans="1:3" x14ac:dyDescent="0.2">
      <c r="A4479" s="23">
        <v>251411</v>
      </c>
      <c r="B4479" s="23" t="s">
        <v>1237</v>
      </c>
      <c r="C4479" s="23" t="s">
        <v>6375</v>
      </c>
    </row>
    <row r="4480" spans="1:3" x14ac:dyDescent="0.2">
      <c r="A4480" s="23">
        <v>251412</v>
      </c>
      <c r="B4480" s="23" t="s">
        <v>1239</v>
      </c>
      <c r="C4480" s="23" t="s">
        <v>6369</v>
      </c>
    </row>
    <row r="4481" spans="1:3" x14ac:dyDescent="0.2">
      <c r="A4481" s="23">
        <v>251412</v>
      </c>
      <c r="B4481" s="23" t="s">
        <v>1239</v>
      </c>
      <c r="C4481" s="23" t="s">
        <v>6376</v>
      </c>
    </row>
    <row r="4482" spans="1:3" x14ac:dyDescent="0.2">
      <c r="A4482" s="23">
        <v>251412</v>
      </c>
      <c r="B4482" s="23" t="s">
        <v>1239</v>
      </c>
      <c r="C4482" s="23" t="s">
        <v>6377</v>
      </c>
    </row>
    <row r="4483" spans="1:3" x14ac:dyDescent="0.2">
      <c r="A4483" s="23">
        <v>251412</v>
      </c>
      <c r="B4483" s="23" t="s">
        <v>1239</v>
      </c>
      <c r="C4483" s="23" t="s">
        <v>6378</v>
      </c>
    </row>
    <row r="4484" spans="1:3" x14ac:dyDescent="0.2">
      <c r="A4484" s="23">
        <v>251412</v>
      </c>
      <c r="B4484" s="23" t="s">
        <v>1239</v>
      </c>
      <c r="C4484" s="23" t="s">
        <v>6373</v>
      </c>
    </row>
    <row r="4485" spans="1:3" x14ac:dyDescent="0.2">
      <c r="A4485" s="23">
        <v>251412</v>
      </c>
      <c r="B4485" s="23" t="s">
        <v>1239</v>
      </c>
      <c r="C4485" s="23" t="s">
        <v>6375</v>
      </c>
    </row>
    <row r="4486" spans="1:3" x14ac:dyDescent="0.2">
      <c r="A4486" s="23">
        <v>251511</v>
      </c>
      <c r="B4486" s="23" t="s">
        <v>1241</v>
      </c>
      <c r="C4486" s="23" t="s">
        <v>6379</v>
      </c>
    </row>
    <row r="4487" spans="1:3" x14ac:dyDescent="0.2">
      <c r="A4487" s="23">
        <v>251511</v>
      </c>
      <c r="B4487" s="23" t="s">
        <v>1241</v>
      </c>
      <c r="C4487" s="23" t="s">
        <v>6380</v>
      </c>
    </row>
    <row r="4488" spans="1:3" x14ac:dyDescent="0.2">
      <c r="A4488" s="23">
        <v>251511</v>
      </c>
      <c r="B4488" s="23" t="s">
        <v>1241</v>
      </c>
      <c r="C4488" s="23" t="s">
        <v>6381</v>
      </c>
    </row>
    <row r="4489" spans="1:3" x14ac:dyDescent="0.2">
      <c r="A4489" s="23">
        <v>251511</v>
      </c>
      <c r="B4489" s="23" t="s">
        <v>1241</v>
      </c>
      <c r="C4489" s="23" t="s">
        <v>6382</v>
      </c>
    </row>
    <row r="4490" spans="1:3" x14ac:dyDescent="0.2">
      <c r="A4490" s="23">
        <v>251511</v>
      </c>
      <c r="B4490" s="23" t="s">
        <v>1241</v>
      </c>
      <c r="C4490" s="23" t="s">
        <v>6383</v>
      </c>
    </row>
    <row r="4491" spans="1:3" x14ac:dyDescent="0.2">
      <c r="A4491" s="23">
        <v>251511</v>
      </c>
      <c r="B4491" s="23" t="s">
        <v>1241</v>
      </c>
      <c r="C4491" s="23" t="s">
        <v>6384</v>
      </c>
    </row>
    <row r="4492" spans="1:3" x14ac:dyDescent="0.2">
      <c r="A4492" s="23">
        <v>251512</v>
      </c>
      <c r="B4492" s="23" t="s">
        <v>1243</v>
      </c>
      <c r="C4492" s="23" t="s">
        <v>6385</v>
      </c>
    </row>
    <row r="4493" spans="1:3" x14ac:dyDescent="0.2">
      <c r="A4493" s="23">
        <v>251512</v>
      </c>
      <c r="B4493" s="23" t="s">
        <v>1243</v>
      </c>
      <c r="C4493" s="23" t="s">
        <v>6386</v>
      </c>
    </row>
    <row r="4494" spans="1:3" x14ac:dyDescent="0.2">
      <c r="A4494" s="23">
        <v>251512</v>
      </c>
      <c r="B4494" s="23" t="s">
        <v>1243</v>
      </c>
      <c r="C4494" s="23" t="s">
        <v>6387</v>
      </c>
    </row>
    <row r="4495" spans="1:3" x14ac:dyDescent="0.2">
      <c r="A4495" s="23">
        <v>251512</v>
      </c>
      <c r="B4495" s="23" t="s">
        <v>1243</v>
      </c>
      <c r="C4495" s="23" t="s">
        <v>6388</v>
      </c>
    </row>
    <row r="4496" spans="1:3" x14ac:dyDescent="0.2">
      <c r="A4496" s="23">
        <v>251513</v>
      </c>
      <c r="B4496" s="23" t="s">
        <v>1245</v>
      </c>
      <c r="C4496" s="23" t="s">
        <v>6379</v>
      </c>
    </row>
    <row r="4497" spans="1:3" x14ac:dyDescent="0.2">
      <c r="A4497" s="23">
        <v>251513</v>
      </c>
      <c r="B4497" s="23" t="s">
        <v>1245</v>
      </c>
      <c r="C4497" s="23" t="s">
        <v>6380</v>
      </c>
    </row>
    <row r="4498" spans="1:3" x14ac:dyDescent="0.2">
      <c r="A4498" s="23">
        <v>251513</v>
      </c>
      <c r="B4498" s="23" t="s">
        <v>1245</v>
      </c>
      <c r="C4498" s="23" t="s">
        <v>6381</v>
      </c>
    </row>
    <row r="4499" spans="1:3" x14ac:dyDescent="0.2">
      <c r="A4499" s="23">
        <v>251513</v>
      </c>
      <c r="B4499" s="23" t="s">
        <v>1245</v>
      </c>
      <c r="C4499" s="23" t="s">
        <v>6382</v>
      </c>
    </row>
    <row r="4500" spans="1:3" x14ac:dyDescent="0.2">
      <c r="A4500" s="23">
        <v>251513</v>
      </c>
      <c r="B4500" s="23" t="s">
        <v>1245</v>
      </c>
      <c r="C4500" s="23" t="s">
        <v>6383</v>
      </c>
    </row>
    <row r="4501" spans="1:3" x14ac:dyDescent="0.2">
      <c r="A4501" s="23">
        <v>251513</v>
      </c>
      <c r="B4501" s="23" t="s">
        <v>1245</v>
      </c>
      <c r="C4501" s="23" t="s">
        <v>6389</v>
      </c>
    </row>
    <row r="4502" spans="1:3" x14ac:dyDescent="0.2">
      <c r="A4502" s="23">
        <v>251513</v>
      </c>
      <c r="B4502" s="23" t="s">
        <v>1245</v>
      </c>
      <c r="C4502" s="23" t="s">
        <v>6384</v>
      </c>
    </row>
    <row r="4503" spans="1:3" x14ac:dyDescent="0.2">
      <c r="A4503" s="23">
        <v>251911</v>
      </c>
      <c r="B4503" s="23" t="s">
        <v>1247</v>
      </c>
      <c r="C4503" s="23" t="s">
        <v>6390</v>
      </c>
    </row>
    <row r="4504" spans="1:3" x14ac:dyDescent="0.2">
      <c r="A4504" s="23">
        <v>251911</v>
      </c>
      <c r="B4504" s="23" t="s">
        <v>1247</v>
      </c>
      <c r="C4504" s="23" t="s">
        <v>6391</v>
      </c>
    </row>
    <row r="4505" spans="1:3" x14ac:dyDescent="0.2">
      <c r="A4505" s="23">
        <v>251911</v>
      </c>
      <c r="B4505" s="23" t="s">
        <v>1247</v>
      </c>
      <c r="C4505" s="23" t="s">
        <v>6392</v>
      </c>
    </row>
    <row r="4506" spans="1:3" x14ac:dyDescent="0.2">
      <c r="A4506" s="23">
        <v>251911</v>
      </c>
      <c r="B4506" s="23" t="s">
        <v>1247</v>
      </c>
      <c r="C4506" s="23" t="s">
        <v>6393</v>
      </c>
    </row>
    <row r="4507" spans="1:3" x14ac:dyDescent="0.2">
      <c r="A4507" s="23">
        <v>251911</v>
      </c>
      <c r="B4507" s="23" t="s">
        <v>1247</v>
      </c>
      <c r="C4507" s="23" t="s">
        <v>6394</v>
      </c>
    </row>
    <row r="4508" spans="1:3" x14ac:dyDescent="0.2">
      <c r="A4508" s="23">
        <v>251911</v>
      </c>
      <c r="B4508" s="23" t="s">
        <v>1247</v>
      </c>
      <c r="C4508" s="23" t="s">
        <v>6395</v>
      </c>
    </row>
    <row r="4509" spans="1:3" x14ac:dyDescent="0.2">
      <c r="A4509" s="23">
        <v>251911</v>
      </c>
      <c r="B4509" s="23" t="s">
        <v>1247</v>
      </c>
      <c r="C4509" s="23" t="s">
        <v>6396</v>
      </c>
    </row>
    <row r="4510" spans="1:3" x14ac:dyDescent="0.2">
      <c r="A4510" s="23">
        <v>251911</v>
      </c>
      <c r="B4510" s="23" t="s">
        <v>1247</v>
      </c>
      <c r="C4510" s="23" t="s">
        <v>6397</v>
      </c>
    </row>
    <row r="4511" spans="1:3" x14ac:dyDescent="0.2">
      <c r="A4511" s="23">
        <v>251912</v>
      </c>
      <c r="B4511" s="23" t="s">
        <v>1249</v>
      </c>
      <c r="C4511" s="23" t="s">
        <v>6398</v>
      </c>
    </row>
    <row r="4512" spans="1:3" x14ac:dyDescent="0.2">
      <c r="A4512" s="23">
        <v>251912</v>
      </c>
      <c r="B4512" s="23" t="s">
        <v>1249</v>
      </c>
      <c r="C4512" s="23" t="s">
        <v>6399</v>
      </c>
    </row>
    <row r="4513" spans="1:3" x14ac:dyDescent="0.2">
      <c r="A4513" s="23">
        <v>251912</v>
      </c>
      <c r="B4513" s="23" t="s">
        <v>1249</v>
      </c>
      <c r="C4513" s="23" t="s">
        <v>6400</v>
      </c>
    </row>
    <row r="4514" spans="1:3" x14ac:dyDescent="0.2">
      <c r="A4514" s="23">
        <v>251912</v>
      </c>
      <c r="B4514" s="23" t="s">
        <v>1249</v>
      </c>
      <c r="C4514" s="23" t="s">
        <v>6401</v>
      </c>
    </row>
    <row r="4515" spans="1:3" x14ac:dyDescent="0.2">
      <c r="A4515" s="23">
        <v>251912</v>
      </c>
      <c r="B4515" s="23" t="s">
        <v>1249</v>
      </c>
      <c r="C4515" s="23" t="s">
        <v>6402</v>
      </c>
    </row>
    <row r="4516" spans="1:3" x14ac:dyDescent="0.2">
      <c r="A4516" s="23">
        <v>251912</v>
      </c>
      <c r="B4516" s="23" t="s">
        <v>1249</v>
      </c>
      <c r="C4516" s="23" t="s">
        <v>6403</v>
      </c>
    </row>
    <row r="4517" spans="1:3" x14ac:dyDescent="0.2">
      <c r="A4517" s="23">
        <v>251912</v>
      </c>
      <c r="B4517" s="23" t="s">
        <v>1249</v>
      </c>
      <c r="C4517" s="23" t="s">
        <v>6404</v>
      </c>
    </row>
    <row r="4518" spans="1:3" x14ac:dyDescent="0.2">
      <c r="A4518" s="23">
        <v>251912</v>
      </c>
      <c r="B4518" s="23" t="s">
        <v>1249</v>
      </c>
      <c r="C4518" s="23" t="s">
        <v>6405</v>
      </c>
    </row>
    <row r="4519" spans="1:3" x14ac:dyDescent="0.2">
      <c r="A4519" s="23">
        <v>251999</v>
      </c>
      <c r="B4519" s="23" t="s">
        <v>1251</v>
      </c>
      <c r="C4519" s="23" t="s">
        <v>6406</v>
      </c>
    </row>
    <row r="4520" spans="1:3" x14ac:dyDescent="0.2">
      <c r="A4520" s="23">
        <v>251999</v>
      </c>
      <c r="B4520" s="23" t="s">
        <v>1251</v>
      </c>
      <c r="C4520" s="23" t="s">
        <v>6407</v>
      </c>
    </row>
    <row r="4521" spans="1:3" x14ac:dyDescent="0.2">
      <c r="A4521" s="23">
        <v>251999</v>
      </c>
      <c r="B4521" s="23" t="s">
        <v>1251</v>
      </c>
      <c r="C4521" s="23" t="s">
        <v>6408</v>
      </c>
    </row>
    <row r="4522" spans="1:3" x14ac:dyDescent="0.2">
      <c r="A4522" s="23">
        <v>251999</v>
      </c>
      <c r="B4522" s="23" t="s">
        <v>1251</v>
      </c>
      <c r="C4522" s="23" t="s">
        <v>6409</v>
      </c>
    </row>
    <row r="4523" spans="1:3" x14ac:dyDescent="0.2">
      <c r="A4523" s="23">
        <v>251999</v>
      </c>
      <c r="B4523" s="23" t="s">
        <v>1251</v>
      </c>
      <c r="C4523" s="23" t="s">
        <v>6410</v>
      </c>
    </row>
    <row r="4524" spans="1:3" x14ac:dyDescent="0.2">
      <c r="A4524" s="23">
        <v>252111</v>
      </c>
      <c r="B4524" s="23" t="s">
        <v>1253</v>
      </c>
      <c r="C4524" s="23" t="s">
        <v>6411</v>
      </c>
    </row>
    <row r="4525" spans="1:3" x14ac:dyDescent="0.2">
      <c r="A4525" s="23">
        <v>252111</v>
      </c>
      <c r="B4525" s="23" t="s">
        <v>1253</v>
      </c>
      <c r="C4525" s="23" t="s">
        <v>6412</v>
      </c>
    </row>
    <row r="4526" spans="1:3" x14ac:dyDescent="0.2">
      <c r="A4526" s="23">
        <v>252111</v>
      </c>
      <c r="B4526" s="23" t="s">
        <v>1253</v>
      </c>
      <c r="C4526" s="23" t="s">
        <v>6413</v>
      </c>
    </row>
    <row r="4527" spans="1:3" x14ac:dyDescent="0.2">
      <c r="A4527" s="23">
        <v>252111</v>
      </c>
      <c r="B4527" s="23" t="s">
        <v>1253</v>
      </c>
      <c r="C4527" s="23" t="s">
        <v>6414</v>
      </c>
    </row>
    <row r="4528" spans="1:3" x14ac:dyDescent="0.2">
      <c r="A4528" s="23">
        <v>252111</v>
      </c>
      <c r="B4528" s="23" t="s">
        <v>1253</v>
      </c>
      <c r="C4528" s="23" t="s">
        <v>6415</v>
      </c>
    </row>
    <row r="4529" spans="1:3" x14ac:dyDescent="0.2">
      <c r="A4529" s="23">
        <v>252111</v>
      </c>
      <c r="B4529" s="23" t="s">
        <v>1253</v>
      </c>
      <c r="C4529" s="23" t="s">
        <v>6416</v>
      </c>
    </row>
    <row r="4530" spans="1:3" x14ac:dyDescent="0.2">
      <c r="A4530" s="23">
        <v>252112</v>
      </c>
      <c r="B4530" s="23" t="s">
        <v>1255</v>
      </c>
      <c r="C4530" s="23" t="s">
        <v>6417</v>
      </c>
    </row>
    <row r="4531" spans="1:3" x14ac:dyDescent="0.2">
      <c r="A4531" s="23">
        <v>252112</v>
      </c>
      <c r="B4531" s="23" t="s">
        <v>1255</v>
      </c>
      <c r="C4531" s="23" t="s">
        <v>6412</v>
      </c>
    </row>
    <row r="4532" spans="1:3" x14ac:dyDescent="0.2">
      <c r="A4532" s="23">
        <v>252112</v>
      </c>
      <c r="B4532" s="23" t="s">
        <v>1255</v>
      </c>
      <c r="C4532" s="23" t="s">
        <v>6413</v>
      </c>
    </row>
    <row r="4533" spans="1:3" x14ac:dyDescent="0.2">
      <c r="A4533" s="23">
        <v>252112</v>
      </c>
      <c r="B4533" s="23" t="s">
        <v>1255</v>
      </c>
      <c r="C4533" s="23" t="s">
        <v>6414</v>
      </c>
    </row>
    <row r="4534" spans="1:3" x14ac:dyDescent="0.2">
      <c r="A4534" s="23">
        <v>252112</v>
      </c>
      <c r="B4534" s="23" t="s">
        <v>1255</v>
      </c>
      <c r="C4534" s="23" t="s">
        <v>6418</v>
      </c>
    </row>
    <row r="4535" spans="1:3" x14ac:dyDescent="0.2">
      <c r="A4535" s="23">
        <v>252112</v>
      </c>
      <c r="B4535" s="23" t="s">
        <v>1255</v>
      </c>
      <c r="C4535" s="23" t="s">
        <v>6419</v>
      </c>
    </row>
    <row r="4536" spans="1:3" x14ac:dyDescent="0.2">
      <c r="A4536" s="23">
        <v>252112</v>
      </c>
      <c r="B4536" s="23" t="s">
        <v>1255</v>
      </c>
      <c r="C4536" s="23" t="s">
        <v>6420</v>
      </c>
    </row>
    <row r="4537" spans="1:3" x14ac:dyDescent="0.2">
      <c r="A4537" s="23">
        <v>252112</v>
      </c>
      <c r="B4537" s="23" t="s">
        <v>1255</v>
      </c>
      <c r="C4537" s="23" t="s">
        <v>6416</v>
      </c>
    </row>
    <row r="4538" spans="1:3" x14ac:dyDescent="0.2">
      <c r="A4538" s="23">
        <v>252211</v>
      </c>
      <c r="B4538" s="23" t="s">
        <v>1257</v>
      </c>
      <c r="C4538" s="23" t="s">
        <v>6421</v>
      </c>
    </row>
    <row r="4539" spans="1:3" x14ac:dyDescent="0.2">
      <c r="A4539" s="23">
        <v>252211</v>
      </c>
      <c r="B4539" s="23" t="s">
        <v>1257</v>
      </c>
      <c r="C4539" s="23" t="s">
        <v>6422</v>
      </c>
    </row>
    <row r="4540" spans="1:3" x14ac:dyDescent="0.2">
      <c r="A4540" s="23">
        <v>252211</v>
      </c>
      <c r="B4540" s="23" t="s">
        <v>1257</v>
      </c>
      <c r="C4540" s="23" t="s">
        <v>6423</v>
      </c>
    </row>
    <row r="4541" spans="1:3" x14ac:dyDescent="0.2">
      <c r="A4541" s="23">
        <v>252212</v>
      </c>
      <c r="B4541" s="23" t="s">
        <v>1259</v>
      </c>
      <c r="C4541" s="23" t="s">
        <v>6424</v>
      </c>
    </row>
    <row r="4542" spans="1:3" x14ac:dyDescent="0.2">
      <c r="A4542" s="23">
        <v>252212</v>
      </c>
      <c r="B4542" s="23" t="s">
        <v>1259</v>
      </c>
      <c r="C4542" s="23" t="s">
        <v>6425</v>
      </c>
    </row>
    <row r="4543" spans="1:3" x14ac:dyDescent="0.2">
      <c r="A4543" s="23">
        <v>252212</v>
      </c>
      <c r="B4543" s="23" t="s">
        <v>1259</v>
      </c>
      <c r="C4543" s="23" t="s">
        <v>6423</v>
      </c>
    </row>
    <row r="4544" spans="1:3" x14ac:dyDescent="0.2">
      <c r="A4544" s="23">
        <v>252212</v>
      </c>
      <c r="B4544" s="23" t="s">
        <v>1259</v>
      </c>
      <c r="C4544" s="23" t="s">
        <v>6426</v>
      </c>
    </row>
    <row r="4545" spans="1:3" x14ac:dyDescent="0.2">
      <c r="A4545" s="23">
        <v>252213</v>
      </c>
      <c r="B4545" s="23" t="s">
        <v>1261</v>
      </c>
      <c r="C4545" s="23" t="s">
        <v>6424</v>
      </c>
    </row>
    <row r="4546" spans="1:3" x14ac:dyDescent="0.2">
      <c r="A4546" s="23">
        <v>252213</v>
      </c>
      <c r="B4546" s="23" t="s">
        <v>1261</v>
      </c>
      <c r="C4546" s="23" t="s">
        <v>6427</v>
      </c>
    </row>
    <row r="4547" spans="1:3" x14ac:dyDescent="0.2">
      <c r="A4547" s="23">
        <v>252213</v>
      </c>
      <c r="B4547" s="23" t="s">
        <v>1261</v>
      </c>
      <c r="C4547" s="23" t="s">
        <v>6423</v>
      </c>
    </row>
    <row r="4548" spans="1:3" x14ac:dyDescent="0.2">
      <c r="A4548" s="23">
        <v>252213</v>
      </c>
      <c r="B4548" s="23" t="s">
        <v>1261</v>
      </c>
      <c r="C4548" s="23" t="s">
        <v>6428</v>
      </c>
    </row>
    <row r="4549" spans="1:3" x14ac:dyDescent="0.2">
      <c r="A4549" s="23">
        <v>252213</v>
      </c>
      <c r="B4549" s="23" t="s">
        <v>1261</v>
      </c>
      <c r="C4549" s="23" t="s">
        <v>6429</v>
      </c>
    </row>
    <row r="4550" spans="1:3" x14ac:dyDescent="0.2">
      <c r="A4550" s="23">
        <v>252214</v>
      </c>
      <c r="B4550" s="23" t="s">
        <v>1263</v>
      </c>
      <c r="C4550" s="23" t="s">
        <v>6424</v>
      </c>
    </row>
    <row r="4551" spans="1:3" x14ac:dyDescent="0.2">
      <c r="A4551" s="23">
        <v>252214</v>
      </c>
      <c r="B4551" s="23" t="s">
        <v>1263</v>
      </c>
      <c r="C4551" s="23" t="s">
        <v>6430</v>
      </c>
    </row>
    <row r="4552" spans="1:3" x14ac:dyDescent="0.2">
      <c r="A4552" s="23">
        <v>252214</v>
      </c>
      <c r="B4552" s="23" t="s">
        <v>1263</v>
      </c>
      <c r="C4552" s="23" t="s">
        <v>6423</v>
      </c>
    </row>
    <row r="4553" spans="1:3" x14ac:dyDescent="0.2">
      <c r="A4553" s="23">
        <v>252214</v>
      </c>
      <c r="B4553" s="23" t="s">
        <v>1263</v>
      </c>
      <c r="C4553" s="23" t="s">
        <v>6431</v>
      </c>
    </row>
    <row r="4554" spans="1:3" x14ac:dyDescent="0.2">
      <c r="A4554" s="23">
        <v>252214</v>
      </c>
      <c r="B4554" s="23" t="s">
        <v>1263</v>
      </c>
      <c r="C4554" s="23" t="s">
        <v>6432</v>
      </c>
    </row>
    <row r="4555" spans="1:3" x14ac:dyDescent="0.2">
      <c r="A4555" s="23">
        <v>252299</v>
      </c>
      <c r="B4555" s="23" t="s">
        <v>1265</v>
      </c>
      <c r="C4555" s="23" t="s">
        <v>6424</v>
      </c>
    </row>
    <row r="4556" spans="1:3" x14ac:dyDescent="0.2">
      <c r="A4556" s="23">
        <v>252299</v>
      </c>
      <c r="B4556" s="23" t="s">
        <v>1265</v>
      </c>
      <c r="C4556" s="23" t="s">
        <v>6433</v>
      </c>
    </row>
    <row r="4557" spans="1:3" x14ac:dyDescent="0.2">
      <c r="A4557" s="23">
        <v>252299</v>
      </c>
      <c r="B4557" s="23" t="s">
        <v>1265</v>
      </c>
      <c r="C4557" s="23" t="s">
        <v>6423</v>
      </c>
    </row>
    <row r="4558" spans="1:3" x14ac:dyDescent="0.2">
      <c r="A4558" s="23">
        <v>252311</v>
      </c>
      <c r="B4558" s="23" t="s">
        <v>1267</v>
      </c>
      <c r="C4558" s="23" t="s">
        <v>6434</v>
      </c>
    </row>
    <row r="4559" spans="1:3" x14ac:dyDescent="0.2">
      <c r="A4559" s="23">
        <v>252311</v>
      </c>
      <c r="B4559" s="23" t="s">
        <v>1267</v>
      </c>
      <c r="C4559" s="23" t="s">
        <v>6435</v>
      </c>
    </row>
    <row r="4560" spans="1:3" x14ac:dyDescent="0.2">
      <c r="A4560" s="23">
        <v>252311</v>
      </c>
      <c r="B4560" s="23" t="s">
        <v>1267</v>
      </c>
      <c r="C4560" s="23" t="s">
        <v>6436</v>
      </c>
    </row>
    <row r="4561" spans="1:3" x14ac:dyDescent="0.2">
      <c r="A4561" s="23">
        <v>252311</v>
      </c>
      <c r="B4561" s="23" t="s">
        <v>1267</v>
      </c>
      <c r="C4561" s="23" t="s">
        <v>6437</v>
      </c>
    </row>
    <row r="4562" spans="1:3" x14ac:dyDescent="0.2">
      <c r="A4562" s="23">
        <v>252311</v>
      </c>
      <c r="B4562" s="23" t="s">
        <v>1267</v>
      </c>
      <c r="C4562" s="23" t="s">
        <v>6438</v>
      </c>
    </row>
    <row r="4563" spans="1:3" x14ac:dyDescent="0.2">
      <c r="A4563" s="23">
        <v>252311</v>
      </c>
      <c r="B4563" s="23" t="s">
        <v>1267</v>
      </c>
      <c r="C4563" s="23" t="s">
        <v>6439</v>
      </c>
    </row>
    <row r="4564" spans="1:3" x14ac:dyDescent="0.2">
      <c r="A4564" s="23">
        <v>252711</v>
      </c>
      <c r="B4564" s="23" t="s">
        <v>1271</v>
      </c>
      <c r="C4564" s="23" t="s">
        <v>6440</v>
      </c>
    </row>
    <row r="4565" spans="1:3" x14ac:dyDescent="0.2">
      <c r="A4565" s="23">
        <v>252711</v>
      </c>
      <c r="B4565" s="23" t="s">
        <v>1271</v>
      </c>
      <c r="C4565" s="23" t="s">
        <v>6441</v>
      </c>
    </row>
    <row r="4566" spans="1:3" x14ac:dyDescent="0.2">
      <c r="A4566" s="23">
        <v>252711</v>
      </c>
      <c r="B4566" s="23" t="s">
        <v>1271</v>
      </c>
      <c r="C4566" s="23" t="s">
        <v>6442</v>
      </c>
    </row>
    <row r="4567" spans="1:3" x14ac:dyDescent="0.2">
      <c r="A4567" s="23">
        <v>252711</v>
      </c>
      <c r="B4567" s="23" t="s">
        <v>1271</v>
      </c>
      <c r="C4567" s="23" t="s">
        <v>6443</v>
      </c>
    </row>
    <row r="4568" spans="1:3" x14ac:dyDescent="0.2">
      <c r="A4568" s="23">
        <v>252711</v>
      </c>
      <c r="B4568" s="23" t="s">
        <v>1271</v>
      </c>
      <c r="C4568" s="23" t="s">
        <v>6444</v>
      </c>
    </row>
    <row r="4569" spans="1:3" x14ac:dyDescent="0.2">
      <c r="A4569" s="23">
        <v>252712</v>
      </c>
      <c r="B4569" s="23" t="s">
        <v>1273</v>
      </c>
      <c r="C4569" s="23" t="s">
        <v>6445</v>
      </c>
    </row>
    <row r="4570" spans="1:3" x14ac:dyDescent="0.2">
      <c r="A4570" s="23">
        <v>252712</v>
      </c>
      <c r="B4570" s="23" t="s">
        <v>1273</v>
      </c>
      <c r="C4570" s="23" t="s">
        <v>6446</v>
      </c>
    </row>
    <row r="4571" spans="1:3" x14ac:dyDescent="0.2">
      <c r="A4571" s="23">
        <v>252712</v>
      </c>
      <c r="B4571" s="23" t="s">
        <v>1273</v>
      </c>
      <c r="C4571" s="23" t="s">
        <v>6447</v>
      </c>
    </row>
    <row r="4572" spans="1:3" x14ac:dyDescent="0.2">
      <c r="A4572" s="23">
        <v>252712</v>
      </c>
      <c r="B4572" s="23" t="s">
        <v>1273</v>
      </c>
      <c r="C4572" s="23" t="s">
        <v>6448</v>
      </c>
    </row>
    <row r="4573" spans="1:3" x14ac:dyDescent="0.2">
      <c r="A4573" s="23">
        <v>252712</v>
      </c>
      <c r="B4573" s="23" t="s">
        <v>1273</v>
      </c>
      <c r="C4573" s="23" t="s">
        <v>6449</v>
      </c>
    </row>
    <row r="4574" spans="1:3" x14ac:dyDescent="0.2">
      <c r="A4574" s="23">
        <v>253111</v>
      </c>
      <c r="B4574" s="23" t="s">
        <v>1275</v>
      </c>
      <c r="C4574" s="23" t="s">
        <v>6450</v>
      </c>
    </row>
    <row r="4575" spans="1:3" x14ac:dyDescent="0.2">
      <c r="A4575" s="23">
        <v>253111</v>
      </c>
      <c r="B4575" s="23" t="s">
        <v>1275</v>
      </c>
      <c r="C4575" s="23" t="s">
        <v>6451</v>
      </c>
    </row>
    <row r="4576" spans="1:3" x14ac:dyDescent="0.2">
      <c r="A4576" s="23">
        <v>253111</v>
      </c>
      <c r="B4576" s="23" t="s">
        <v>1275</v>
      </c>
      <c r="C4576" s="23" t="s">
        <v>6452</v>
      </c>
    </row>
    <row r="4577" spans="1:3" x14ac:dyDescent="0.2">
      <c r="A4577" s="23">
        <v>253111</v>
      </c>
      <c r="B4577" s="23" t="s">
        <v>1275</v>
      </c>
      <c r="C4577" s="23" t="s">
        <v>6453</v>
      </c>
    </row>
    <row r="4578" spans="1:3" x14ac:dyDescent="0.2">
      <c r="A4578" s="23">
        <v>253111</v>
      </c>
      <c r="B4578" s="23" t="s">
        <v>1275</v>
      </c>
      <c r="C4578" s="23" t="s">
        <v>6454</v>
      </c>
    </row>
    <row r="4579" spans="1:3" x14ac:dyDescent="0.2">
      <c r="A4579" s="23">
        <v>253111</v>
      </c>
      <c r="B4579" s="23" t="s">
        <v>1275</v>
      </c>
      <c r="C4579" s="23" t="s">
        <v>6455</v>
      </c>
    </row>
    <row r="4580" spans="1:3" x14ac:dyDescent="0.2">
      <c r="A4580" s="23">
        <v>253111</v>
      </c>
      <c r="B4580" s="23" t="s">
        <v>1275</v>
      </c>
      <c r="C4580" s="23" t="s">
        <v>6456</v>
      </c>
    </row>
    <row r="4581" spans="1:3" x14ac:dyDescent="0.2">
      <c r="A4581" s="23">
        <v>253111</v>
      </c>
      <c r="B4581" s="23" t="s">
        <v>1275</v>
      </c>
      <c r="C4581" s="23" t="s">
        <v>6410</v>
      </c>
    </row>
    <row r="4582" spans="1:3" x14ac:dyDescent="0.2">
      <c r="A4582" s="23">
        <v>253112</v>
      </c>
      <c r="B4582" s="23" t="s">
        <v>1277</v>
      </c>
      <c r="C4582" s="23" t="s">
        <v>6450</v>
      </c>
    </row>
    <row r="4583" spans="1:3" x14ac:dyDescent="0.2">
      <c r="A4583" s="23">
        <v>253112</v>
      </c>
      <c r="B4583" s="23" t="s">
        <v>1277</v>
      </c>
      <c r="C4583" s="23" t="s">
        <v>6451</v>
      </c>
    </row>
    <row r="4584" spans="1:3" x14ac:dyDescent="0.2">
      <c r="A4584" s="23">
        <v>253112</v>
      </c>
      <c r="B4584" s="23" t="s">
        <v>1277</v>
      </c>
      <c r="C4584" s="23" t="s">
        <v>6452</v>
      </c>
    </row>
    <row r="4585" spans="1:3" x14ac:dyDescent="0.2">
      <c r="A4585" s="23">
        <v>253112</v>
      </c>
      <c r="B4585" s="23" t="s">
        <v>1277</v>
      </c>
      <c r="C4585" s="23" t="s">
        <v>6453</v>
      </c>
    </row>
    <row r="4586" spans="1:3" x14ac:dyDescent="0.2">
      <c r="A4586" s="23">
        <v>253112</v>
      </c>
      <c r="B4586" s="23" t="s">
        <v>1277</v>
      </c>
      <c r="C4586" s="23" t="s">
        <v>6454</v>
      </c>
    </row>
    <row r="4587" spans="1:3" x14ac:dyDescent="0.2">
      <c r="A4587" s="23">
        <v>253112</v>
      </c>
      <c r="B4587" s="23" t="s">
        <v>1277</v>
      </c>
      <c r="C4587" s="23" t="s">
        <v>6455</v>
      </c>
    </row>
    <row r="4588" spans="1:3" x14ac:dyDescent="0.2">
      <c r="A4588" s="23">
        <v>253112</v>
      </c>
      <c r="B4588" s="23" t="s">
        <v>1277</v>
      </c>
      <c r="C4588" s="23" t="s">
        <v>6456</v>
      </c>
    </row>
    <row r="4589" spans="1:3" x14ac:dyDescent="0.2">
      <c r="A4589" s="23">
        <v>253112</v>
      </c>
      <c r="B4589" s="23" t="s">
        <v>1277</v>
      </c>
      <c r="C4589" s="23" t="s">
        <v>6410</v>
      </c>
    </row>
    <row r="4590" spans="1:3" x14ac:dyDescent="0.2">
      <c r="A4590" s="23">
        <v>253311</v>
      </c>
      <c r="B4590" s="23" t="s">
        <v>1279</v>
      </c>
      <c r="C4590" s="23" t="s">
        <v>6457</v>
      </c>
    </row>
    <row r="4591" spans="1:3" x14ac:dyDescent="0.2">
      <c r="A4591" s="23">
        <v>253311</v>
      </c>
      <c r="B4591" s="23" t="s">
        <v>1279</v>
      </c>
      <c r="C4591" s="23" t="s">
        <v>6458</v>
      </c>
    </row>
    <row r="4592" spans="1:3" x14ac:dyDescent="0.2">
      <c r="A4592" s="23">
        <v>253311</v>
      </c>
      <c r="B4592" s="23" t="s">
        <v>1279</v>
      </c>
      <c r="C4592" s="23" t="s">
        <v>6459</v>
      </c>
    </row>
    <row r="4593" spans="1:3" x14ac:dyDescent="0.2">
      <c r="A4593" s="23">
        <v>253311</v>
      </c>
      <c r="B4593" s="23" t="s">
        <v>1279</v>
      </c>
      <c r="C4593" s="23" t="s">
        <v>6460</v>
      </c>
    </row>
    <row r="4594" spans="1:3" x14ac:dyDescent="0.2">
      <c r="A4594" s="23">
        <v>253311</v>
      </c>
      <c r="B4594" s="23" t="s">
        <v>1279</v>
      </c>
      <c r="C4594" s="23" t="s">
        <v>6461</v>
      </c>
    </row>
    <row r="4595" spans="1:3" x14ac:dyDescent="0.2">
      <c r="A4595" s="23">
        <v>253311</v>
      </c>
      <c r="B4595" s="23" t="s">
        <v>1279</v>
      </c>
      <c r="C4595" s="23" t="s">
        <v>6462</v>
      </c>
    </row>
    <row r="4596" spans="1:3" x14ac:dyDescent="0.2">
      <c r="A4596" s="23">
        <v>253311</v>
      </c>
      <c r="B4596" s="23" t="s">
        <v>1279</v>
      </c>
      <c r="C4596" s="23" t="s">
        <v>6463</v>
      </c>
    </row>
    <row r="4597" spans="1:3" x14ac:dyDescent="0.2">
      <c r="A4597" s="23">
        <v>253312</v>
      </c>
      <c r="B4597" s="23" t="s">
        <v>1281</v>
      </c>
      <c r="C4597" s="23" t="s">
        <v>6457</v>
      </c>
    </row>
    <row r="4598" spans="1:3" x14ac:dyDescent="0.2">
      <c r="A4598" s="23">
        <v>253312</v>
      </c>
      <c r="B4598" s="23" t="s">
        <v>1281</v>
      </c>
      <c r="C4598" s="23" t="s">
        <v>6458</v>
      </c>
    </row>
    <row r="4599" spans="1:3" x14ac:dyDescent="0.2">
      <c r="A4599" s="23">
        <v>253312</v>
      </c>
      <c r="B4599" s="23" t="s">
        <v>1281</v>
      </c>
      <c r="C4599" s="23" t="s">
        <v>6459</v>
      </c>
    </row>
    <row r="4600" spans="1:3" x14ac:dyDescent="0.2">
      <c r="A4600" s="23">
        <v>253312</v>
      </c>
      <c r="B4600" s="23" t="s">
        <v>1281</v>
      </c>
      <c r="C4600" s="23" t="s">
        <v>6460</v>
      </c>
    </row>
    <row r="4601" spans="1:3" x14ac:dyDescent="0.2">
      <c r="A4601" s="23">
        <v>253312</v>
      </c>
      <c r="B4601" s="23" t="s">
        <v>1281</v>
      </c>
      <c r="C4601" s="23" t="s">
        <v>6461</v>
      </c>
    </row>
    <row r="4602" spans="1:3" x14ac:dyDescent="0.2">
      <c r="A4602" s="23">
        <v>253312</v>
      </c>
      <c r="B4602" s="23" t="s">
        <v>1281</v>
      </c>
      <c r="C4602" s="23" t="s">
        <v>6462</v>
      </c>
    </row>
    <row r="4603" spans="1:3" x14ac:dyDescent="0.2">
      <c r="A4603" s="23">
        <v>253312</v>
      </c>
      <c r="B4603" s="23" t="s">
        <v>1281</v>
      </c>
      <c r="C4603" s="23" t="s">
        <v>6463</v>
      </c>
    </row>
    <row r="4604" spans="1:3" x14ac:dyDescent="0.2">
      <c r="A4604" s="23">
        <v>253313</v>
      </c>
      <c r="B4604" s="23" t="s">
        <v>1283</v>
      </c>
      <c r="C4604" s="23" t="s">
        <v>6457</v>
      </c>
    </row>
    <row r="4605" spans="1:3" x14ac:dyDescent="0.2">
      <c r="A4605" s="23">
        <v>253313</v>
      </c>
      <c r="B4605" s="23" t="s">
        <v>1283</v>
      </c>
      <c r="C4605" s="23" t="s">
        <v>6458</v>
      </c>
    </row>
    <row r="4606" spans="1:3" x14ac:dyDescent="0.2">
      <c r="A4606" s="23">
        <v>253313</v>
      </c>
      <c r="B4606" s="23" t="s">
        <v>1283</v>
      </c>
      <c r="C4606" s="23" t="s">
        <v>6459</v>
      </c>
    </row>
    <row r="4607" spans="1:3" x14ac:dyDescent="0.2">
      <c r="A4607" s="23">
        <v>253313</v>
      </c>
      <c r="B4607" s="23" t="s">
        <v>1283</v>
      </c>
      <c r="C4607" s="23" t="s">
        <v>6460</v>
      </c>
    </row>
    <row r="4608" spans="1:3" x14ac:dyDescent="0.2">
      <c r="A4608" s="23">
        <v>253313</v>
      </c>
      <c r="B4608" s="23" t="s">
        <v>1283</v>
      </c>
      <c r="C4608" s="23" t="s">
        <v>6461</v>
      </c>
    </row>
    <row r="4609" spans="1:3" x14ac:dyDescent="0.2">
      <c r="A4609" s="23">
        <v>253313</v>
      </c>
      <c r="B4609" s="23" t="s">
        <v>1283</v>
      </c>
      <c r="C4609" s="23" t="s">
        <v>6462</v>
      </c>
    </row>
    <row r="4610" spans="1:3" x14ac:dyDescent="0.2">
      <c r="A4610" s="23">
        <v>253313</v>
      </c>
      <c r="B4610" s="23" t="s">
        <v>1283</v>
      </c>
      <c r="C4610" s="23" t="s">
        <v>6463</v>
      </c>
    </row>
    <row r="4611" spans="1:3" x14ac:dyDescent="0.2">
      <c r="A4611" s="23">
        <v>253314</v>
      </c>
      <c r="B4611" s="23" t="s">
        <v>1285</v>
      </c>
      <c r="C4611" s="23" t="s">
        <v>6457</v>
      </c>
    </row>
    <row r="4612" spans="1:3" x14ac:dyDescent="0.2">
      <c r="A4612" s="23">
        <v>253314</v>
      </c>
      <c r="B4612" s="23" t="s">
        <v>1285</v>
      </c>
      <c r="C4612" s="23" t="s">
        <v>6458</v>
      </c>
    </row>
    <row r="4613" spans="1:3" x14ac:dyDescent="0.2">
      <c r="A4613" s="23">
        <v>253314</v>
      </c>
      <c r="B4613" s="23" t="s">
        <v>1285</v>
      </c>
      <c r="C4613" s="23" t="s">
        <v>6459</v>
      </c>
    </row>
    <row r="4614" spans="1:3" x14ac:dyDescent="0.2">
      <c r="A4614" s="23">
        <v>253314</v>
      </c>
      <c r="B4614" s="23" t="s">
        <v>1285</v>
      </c>
      <c r="C4614" s="23" t="s">
        <v>6460</v>
      </c>
    </row>
    <row r="4615" spans="1:3" x14ac:dyDescent="0.2">
      <c r="A4615" s="23">
        <v>253314</v>
      </c>
      <c r="B4615" s="23" t="s">
        <v>1285</v>
      </c>
      <c r="C4615" s="23" t="s">
        <v>6461</v>
      </c>
    </row>
    <row r="4616" spans="1:3" x14ac:dyDescent="0.2">
      <c r="A4616" s="23">
        <v>253314</v>
      </c>
      <c r="B4616" s="23" t="s">
        <v>1285</v>
      </c>
      <c r="C4616" s="23" t="s">
        <v>6462</v>
      </c>
    </row>
    <row r="4617" spans="1:3" x14ac:dyDescent="0.2">
      <c r="A4617" s="23">
        <v>253314</v>
      </c>
      <c r="B4617" s="23" t="s">
        <v>1285</v>
      </c>
      <c r="C4617" s="23" t="s">
        <v>6463</v>
      </c>
    </row>
    <row r="4618" spans="1:3" x14ac:dyDescent="0.2">
      <c r="A4618" s="23">
        <v>253315</v>
      </c>
      <c r="B4618" s="23" t="s">
        <v>1287</v>
      </c>
      <c r="C4618" s="23" t="s">
        <v>6457</v>
      </c>
    </row>
    <row r="4619" spans="1:3" x14ac:dyDescent="0.2">
      <c r="A4619" s="23">
        <v>253315</v>
      </c>
      <c r="B4619" s="23" t="s">
        <v>1287</v>
      </c>
      <c r="C4619" s="23" t="s">
        <v>6458</v>
      </c>
    </row>
    <row r="4620" spans="1:3" x14ac:dyDescent="0.2">
      <c r="A4620" s="23">
        <v>253315</v>
      </c>
      <c r="B4620" s="23" t="s">
        <v>1287</v>
      </c>
      <c r="C4620" s="23" t="s">
        <v>6459</v>
      </c>
    </row>
    <row r="4621" spans="1:3" x14ac:dyDescent="0.2">
      <c r="A4621" s="23">
        <v>253315</v>
      </c>
      <c r="B4621" s="23" t="s">
        <v>1287</v>
      </c>
      <c r="C4621" s="23" t="s">
        <v>6460</v>
      </c>
    </row>
    <row r="4622" spans="1:3" x14ac:dyDescent="0.2">
      <c r="A4622" s="23">
        <v>253315</v>
      </c>
      <c r="B4622" s="23" t="s">
        <v>1287</v>
      </c>
      <c r="C4622" s="23" t="s">
        <v>6461</v>
      </c>
    </row>
    <row r="4623" spans="1:3" x14ac:dyDescent="0.2">
      <c r="A4623" s="23">
        <v>253315</v>
      </c>
      <c r="B4623" s="23" t="s">
        <v>1287</v>
      </c>
      <c r="C4623" s="23" t="s">
        <v>6462</v>
      </c>
    </row>
    <row r="4624" spans="1:3" x14ac:dyDescent="0.2">
      <c r="A4624" s="23">
        <v>253315</v>
      </c>
      <c r="B4624" s="23" t="s">
        <v>1287</v>
      </c>
      <c r="C4624" s="23" t="s">
        <v>6463</v>
      </c>
    </row>
    <row r="4625" spans="1:3" x14ac:dyDescent="0.2">
      <c r="A4625" s="23">
        <v>253316</v>
      </c>
      <c r="B4625" s="23" t="s">
        <v>1289</v>
      </c>
      <c r="C4625" s="23" t="s">
        <v>6457</v>
      </c>
    </row>
    <row r="4626" spans="1:3" x14ac:dyDescent="0.2">
      <c r="A4626" s="23">
        <v>253316</v>
      </c>
      <c r="B4626" s="23" t="s">
        <v>1289</v>
      </c>
      <c r="C4626" s="23" t="s">
        <v>6458</v>
      </c>
    </row>
    <row r="4627" spans="1:3" x14ac:dyDescent="0.2">
      <c r="A4627" s="23">
        <v>253316</v>
      </c>
      <c r="B4627" s="23" t="s">
        <v>1289</v>
      </c>
      <c r="C4627" s="23" t="s">
        <v>6459</v>
      </c>
    </row>
    <row r="4628" spans="1:3" x14ac:dyDescent="0.2">
      <c r="A4628" s="23">
        <v>253316</v>
      </c>
      <c r="B4628" s="23" t="s">
        <v>1289</v>
      </c>
      <c r="C4628" s="23" t="s">
        <v>6460</v>
      </c>
    </row>
    <row r="4629" spans="1:3" x14ac:dyDescent="0.2">
      <c r="A4629" s="23">
        <v>253316</v>
      </c>
      <c r="B4629" s="23" t="s">
        <v>1289</v>
      </c>
      <c r="C4629" s="23" t="s">
        <v>6461</v>
      </c>
    </row>
    <row r="4630" spans="1:3" x14ac:dyDescent="0.2">
      <c r="A4630" s="23">
        <v>253316</v>
      </c>
      <c r="B4630" s="23" t="s">
        <v>1289</v>
      </c>
      <c r="C4630" s="23" t="s">
        <v>6462</v>
      </c>
    </row>
    <row r="4631" spans="1:3" x14ac:dyDescent="0.2">
      <c r="A4631" s="23">
        <v>253316</v>
      </c>
      <c r="B4631" s="23" t="s">
        <v>1289</v>
      </c>
      <c r="C4631" s="23" t="s">
        <v>6463</v>
      </c>
    </row>
    <row r="4632" spans="1:3" x14ac:dyDescent="0.2">
      <c r="A4632" s="23">
        <v>253317</v>
      </c>
      <c r="B4632" s="23" t="s">
        <v>1291</v>
      </c>
      <c r="C4632" s="23" t="s">
        <v>6457</v>
      </c>
    </row>
    <row r="4633" spans="1:3" x14ac:dyDescent="0.2">
      <c r="A4633" s="23">
        <v>253317</v>
      </c>
      <c r="B4633" s="23" t="s">
        <v>1291</v>
      </c>
      <c r="C4633" s="23" t="s">
        <v>6458</v>
      </c>
    </row>
    <row r="4634" spans="1:3" x14ac:dyDescent="0.2">
      <c r="A4634" s="23">
        <v>253317</v>
      </c>
      <c r="B4634" s="23" t="s">
        <v>1291</v>
      </c>
      <c r="C4634" s="23" t="s">
        <v>6459</v>
      </c>
    </row>
    <row r="4635" spans="1:3" x14ac:dyDescent="0.2">
      <c r="A4635" s="23">
        <v>253317</v>
      </c>
      <c r="B4635" s="23" t="s">
        <v>1291</v>
      </c>
      <c r="C4635" s="23" t="s">
        <v>6460</v>
      </c>
    </row>
    <row r="4636" spans="1:3" x14ac:dyDescent="0.2">
      <c r="A4636" s="23">
        <v>253317</v>
      </c>
      <c r="B4636" s="23" t="s">
        <v>1291</v>
      </c>
      <c r="C4636" s="23" t="s">
        <v>6461</v>
      </c>
    </row>
    <row r="4637" spans="1:3" x14ac:dyDescent="0.2">
      <c r="A4637" s="23">
        <v>253317</v>
      </c>
      <c r="B4637" s="23" t="s">
        <v>1291</v>
      </c>
      <c r="C4637" s="23" t="s">
        <v>6462</v>
      </c>
    </row>
    <row r="4638" spans="1:3" x14ac:dyDescent="0.2">
      <c r="A4638" s="23">
        <v>253317</v>
      </c>
      <c r="B4638" s="23" t="s">
        <v>1291</v>
      </c>
      <c r="C4638" s="23" t="s">
        <v>6463</v>
      </c>
    </row>
    <row r="4639" spans="1:3" x14ac:dyDescent="0.2">
      <c r="A4639" s="23">
        <v>253318</v>
      </c>
      <c r="B4639" s="23" t="s">
        <v>1293</v>
      </c>
      <c r="C4639" s="23" t="s">
        <v>6457</v>
      </c>
    </row>
    <row r="4640" spans="1:3" x14ac:dyDescent="0.2">
      <c r="A4640" s="23">
        <v>253318</v>
      </c>
      <c r="B4640" s="23" t="s">
        <v>1293</v>
      </c>
      <c r="C4640" s="23" t="s">
        <v>6458</v>
      </c>
    </row>
    <row r="4641" spans="1:3" x14ac:dyDescent="0.2">
      <c r="A4641" s="23">
        <v>253318</v>
      </c>
      <c r="B4641" s="23" t="s">
        <v>1293</v>
      </c>
      <c r="C4641" s="23" t="s">
        <v>6459</v>
      </c>
    </row>
    <row r="4642" spans="1:3" x14ac:dyDescent="0.2">
      <c r="A4642" s="23">
        <v>253318</v>
      </c>
      <c r="B4642" s="23" t="s">
        <v>1293</v>
      </c>
      <c r="C4642" s="23" t="s">
        <v>6460</v>
      </c>
    </row>
    <row r="4643" spans="1:3" x14ac:dyDescent="0.2">
      <c r="A4643" s="23">
        <v>253318</v>
      </c>
      <c r="B4643" s="23" t="s">
        <v>1293</v>
      </c>
      <c r="C4643" s="23" t="s">
        <v>6461</v>
      </c>
    </row>
    <row r="4644" spans="1:3" x14ac:dyDescent="0.2">
      <c r="A4644" s="23">
        <v>253318</v>
      </c>
      <c r="B4644" s="23" t="s">
        <v>1293</v>
      </c>
      <c r="C4644" s="23" t="s">
        <v>6462</v>
      </c>
    </row>
    <row r="4645" spans="1:3" x14ac:dyDescent="0.2">
      <c r="A4645" s="23">
        <v>253318</v>
      </c>
      <c r="B4645" s="23" t="s">
        <v>1293</v>
      </c>
      <c r="C4645" s="23" t="s">
        <v>6463</v>
      </c>
    </row>
    <row r="4646" spans="1:3" x14ac:dyDescent="0.2">
      <c r="A4646" s="23">
        <v>253321</v>
      </c>
      <c r="B4646" s="23" t="s">
        <v>1295</v>
      </c>
      <c r="C4646" s="23" t="s">
        <v>6457</v>
      </c>
    </row>
    <row r="4647" spans="1:3" x14ac:dyDescent="0.2">
      <c r="A4647" s="23">
        <v>253321</v>
      </c>
      <c r="B4647" s="23" t="s">
        <v>1295</v>
      </c>
      <c r="C4647" s="23" t="s">
        <v>6458</v>
      </c>
    </row>
    <row r="4648" spans="1:3" x14ac:dyDescent="0.2">
      <c r="A4648" s="23">
        <v>253321</v>
      </c>
      <c r="B4648" s="23" t="s">
        <v>1295</v>
      </c>
      <c r="C4648" s="23" t="s">
        <v>6459</v>
      </c>
    </row>
    <row r="4649" spans="1:3" x14ac:dyDescent="0.2">
      <c r="A4649" s="23">
        <v>253321</v>
      </c>
      <c r="B4649" s="23" t="s">
        <v>1295</v>
      </c>
      <c r="C4649" s="23" t="s">
        <v>6460</v>
      </c>
    </row>
    <row r="4650" spans="1:3" x14ac:dyDescent="0.2">
      <c r="A4650" s="23">
        <v>253321</v>
      </c>
      <c r="B4650" s="23" t="s">
        <v>1295</v>
      </c>
      <c r="C4650" s="23" t="s">
        <v>6461</v>
      </c>
    </row>
    <row r="4651" spans="1:3" x14ac:dyDescent="0.2">
      <c r="A4651" s="23">
        <v>253321</v>
      </c>
      <c r="B4651" s="23" t="s">
        <v>1295</v>
      </c>
      <c r="C4651" s="23" t="s">
        <v>6462</v>
      </c>
    </row>
    <row r="4652" spans="1:3" x14ac:dyDescent="0.2">
      <c r="A4652" s="23">
        <v>253321</v>
      </c>
      <c r="B4652" s="23" t="s">
        <v>1295</v>
      </c>
      <c r="C4652" s="23" t="s">
        <v>6463</v>
      </c>
    </row>
    <row r="4653" spans="1:3" x14ac:dyDescent="0.2">
      <c r="A4653" s="23">
        <v>253322</v>
      </c>
      <c r="B4653" s="23" t="s">
        <v>1297</v>
      </c>
      <c r="C4653" s="23" t="s">
        <v>6457</v>
      </c>
    </row>
    <row r="4654" spans="1:3" x14ac:dyDescent="0.2">
      <c r="A4654" s="23">
        <v>253322</v>
      </c>
      <c r="B4654" s="23" t="s">
        <v>1297</v>
      </c>
      <c r="C4654" s="23" t="s">
        <v>6458</v>
      </c>
    </row>
    <row r="4655" spans="1:3" x14ac:dyDescent="0.2">
      <c r="A4655" s="23">
        <v>253322</v>
      </c>
      <c r="B4655" s="23" t="s">
        <v>1297</v>
      </c>
      <c r="C4655" s="23" t="s">
        <v>6459</v>
      </c>
    </row>
    <row r="4656" spans="1:3" x14ac:dyDescent="0.2">
      <c r="A4656" s="23">
        <v>253322</v>
      </c>
      <c r="B4656" s="23" t="s">
        <v>1297</v>
      </c>
      <c r="C4656" s="23" t="s">
        <v>6460</v>
      </c>
    </row>
    <row r="4657" spans="1:3" x14ac:dyDescent="0.2">
      <c r="A4657" s="23">
        <v>253322</v>
      </c>
      <c r="B4657" s="23" t="s">
        <v>1297</v>
      </c>
      <c r="C4657" s="23" t="s">
        <v>6461</v>
      </c>
    </row>
    <row r="4658" spans="1:3" x14ac:dyDescent="0.2">
      <c r="A4658" s="23">
        <v>253322</v>
      </c>
      <c r="B4658" s="23" t="s">
        <v>1297</v>
      </c>
      <c r="C4658" s="23" t="s">
        <v>6462</v>
      </c>
    </row>
    <row r="4659" spans="1:3" x14ac:dyDescent="0.2">
      <c r="A4659" s="23">
        <v>253322</v>
      </c>
      <c r="B4659" s="23" t="s">
        <v>1297</v>
      </c>
      <c r="C4659" s="23" t="s">
        <v>6463</v>
      </c>
    </row>
    <row r="4660" spans="1:3" x14ac:dyDescent="0.2">
      <c r="A4660" s="23">
        <v>253323</v>
      </c>
      <c r="B4660" s="23" t="s">
        <v>1299</v>
      </c>
      <c r="C4660" s="23" t="s">
        <v>6457</v>
      </c>
    </row>
    <row r="4661" spans="1:3" x14ac:dyDescent="0.2">
      <c r="A4661" s="23">
        <v>253323</v>
      </c>
      <c r="B4661" s="23" t="s">
        <v>1299</v>
      </c>
      <c r="C4661" s="23" t="s">
        <v>6458</v>
      </c>
    </row>
    <row r="4662" spans="1:3" x14ac:dyDescent="0.2">
      <c r="A4662" s="23">
        <v>253323</v>
      </c>
      <c r="B4662" s="23" t="s">
        <v>1299</v>
      </c>
      <c r="C4662" s="23" t="s">
        <v>6459</v>
      </c>
    </row>
    <row r="4663" spans="1:3" x14ac:dyDescent="0.2">
      <c r="A4663" s="23">
        <v>253323</v>
      </c>
      <c r="B4663" s="23" t="s">
        <v>1299</v>
      </c>
      <c r="C4663" s="23" t="s">
        <v>6460</v>
      </c>
    </row>
    <row r="4664" spans="1:3" x14ac:dyDescent="0.2">
      <c r="A4664" s="23">
        <v>253323</v>
      </c>
      <c r="B4664" s="23" t="s">
        <v>1299</v>
      </c>
      <c r="C4664" s="23" t="s">
        <v>6461</v>
      </c>
    </row>
    <row r="4665" spans="1:3" x14ac:dyDescent="0.2">
      <c r="A4665" s="23">
        <v>253323</v>
      </c>
      <c r="B4665" s="23" t="s">
        <v>1299</v>
      </c>
      <c r="C4665" s="23" t="s">
        <v>6462</v>
      </c>
    </row>
    <row r="4666" spans="1:3" x14ac:dyDescent="0.2">
      <c r="A4666" s="23">
        <v>253323</v>
      </c>
      <c r="B4666" s="23" t="s">
        <v>1299</v>
      </c>
      <c r="C4666" s="23" t="s">
        <v>6463</v>
      </c>
    </row>
    <row r="4667" spans="1:3" x14ac:dyDescent="0.2">
      <c r="A4667" s="23">
        <v>253324</v>
      </c>
      <c r="B4667" s="23" t="s">
        <v>1301</v>
      </c>
      <c r="C4667" s="23" t="s">
        <v>6457</v>
      </c>
    </row>
    <row r="4668" spans="1:3" x14ac:dyDescent="0.2">
      <c r="A4668" s="23">
        <v>253324</v>
      </c>
      <c r="B4668" s="23" t="s">
        <v>1301</v>
      </c>
      <c r="C4668" s="23" t="s">
        <v>6458</v>
      </c>
    </row>
    <row r="4669" spans="1:3" x14ac:dyDescent="0.2">
      <c r="A4669" s="23">
        <v>253324</v>
      </c>
      <c r="B4669" s="23" t="s">
        <v>1301</v>
      </c>
      <c r="C4669" s="23" t="s">
        <v>6459</v>
      </c>
    </row>
    <row r="4670" spans="1:3" x14ac:dyDescent="0.2">
      <c r="A4670" s="23">
        <v>253324</v>
      </c>
      <c r="B4670" s="23" t="s">
        <v>1301</v>
      </c>
      <c r="C4670" s="23" t="s">
        <v>6460</v>
      </c>
    </row>
    <row r="4671" spans="1:3" x14ac:dyDescent="0.2">
      <c r="A4671" s="23">
        <v>253324</v>
      </c>
      <c r="B4671" s="23" t="s">
        <v>1301</v>
      </c>
      <c r="C4671" s="23" t="s">
        <v>6461</v>
      </c>
    </row>
    <row r="4672" spans="1:3" x14ac:dyDescent="0.2">
      <c r="A4672" s="23">
        <v>253324</v>
      </c>
      <c r="B4672" s="23" t="s">
        <v>1301</v>
      </c>
      <c r="C4672" s="23" t="s">
        <v>6462</v>
      </c>
    </row>
    <row r="4673" spans="1:3" x14ac:dyDescent="0.2">
      <c r="A4673" s="23">
        <v>253324</v>
      </c>
      <c r="B4673" s="23" t="s">
        <v>1301</v>
      </c>
      <c r="C4673" s="23" t="s">
        <v>6463</v>
      </c>
    </row>
    <row r="4674" spans="1:3" x14ac:dyDescent="0.2">
      <c r="A4674" s="23">
        <v>253399</v>
      </c>
      <c r="B4674" s="23" t="s">
        <v>1303</v>
      </c>
      <c r="C4674" s="23" t="s">
        <v>6457</v>
      </c>
    </row>
    <row r="4675" spans="1:3" x14ac:dyDescent="0.2">
      <c r="A4675" s="23">
        <v>253399</v>
      </c>
      <c r="B4675" s="23" t="s">
        <v>1303</v>
      </c>
      <c r="C4675" s="23" t="s">
        <v>6458</v>
      </c>
    </row>
    <row r="4676" spans="1:3" x14ac:dyDescent="0.2">
      <c r="A4676" s="23">
        <v>253399</v>
      </c>
      <c r="B4676" s="23" t="s">
        <v>1303</v>
      </c>
      <c r="C4676" s="23" t="s">
        <v>6459</v>
      </c>
    </row>
    <row r="4677" spans="1:3" x14ac:dyDescent="0.2">
      <c r="A4677" s="23">
        <v>253399</v>
      </c>
      <c r="B4677" s="23" t="s">
        <v>1303</v>
      </c>
      <c r="C4677" s="23" t="s">
        <v>6460</v>
      </c>
    </row>
    <row r="4678" spans="1:3" x14ac:dyDescent="0.2">
      <c r="A4678" s="23">
        <v>253399</v>
      </c>
      <c r="B4678" s="23" t="s">
        <v>1303</v>
      </c>
      <c r="C4678" s="23" t="s">
        <v>6461</v>
      </c>
    </row>
    <row r="4679" spans="1:3" x14ac:dyDescent="0.2">
      <c r="A4679" s="23">
        <v>253399</v>
      </c>
      <c r="B4679" s="23" t="s">
        <v>1303</v>
      </c>
      <c r="C4679" s="23" t="s">
        <v>6462</v>
      </c>
    </row>
    <row r="4680" spans="1:3" x14ac:dyDescent="0.2">
      <c r="A4680" s="23">
        <v>253399</v>
      </c>
      <c r="B4680" s="23" t="s">
        <v>1303</v>
      </c>
      <c r="C4680" s="23" t="s">
        <v>6463</v>
      </c>
    </row>
    <row r="4681" spans="1:3" x14ac:dyDescent="0.2">
      <c r="A4681" s="23">
        <v>253511</v>
      </c>
      <c r="B4681" s="23" t="s">
        <v>1305</v>
      </c>
      <c r="C4681" s="23" t="s">
        <v>6464</v>
      </c>
    </row>
    <row r="4682" spans="1:3" x14ac:dyDescent="0.2">
      <c r="A4682" s="23">
        <v>253511</v>
      </c>
      <c r="B4682" s="23" t="s">
        <v>1305</v>
      </c>
      <c r="C4682" s="23" t="s">
        <v>6465</v>
      </c>
    </row>
    <row r="4683" spans="1:3" x14ac:dyDescent="0.2">
      <c r="A4683" s="23">
        <v>253511</v>
      </c>
      <c r="B4683" s="23" t="s">
        <v>1305</v>
      </c>
      <c r="C4683" s="23" t="s">
        <v>6466</v>
      </c>
    </row>
    <row r="4684" spans="1:3" x14ac:dyDescent="0.2">
      <c r="A4684" s="23">
        <v>253511</v>
      </c>
      <c r="B4684" s="23" t="s">
        <v>1305</v>
      </c>
      <c r="C4684" s="23" t="s">
        <v>6467</v>
      </c>
    </row>
    <row r="4685" spans="1:3" x14ac:dyDescent="0.2">
      <c r="A4685" s="23">
        <v>253511</v>
      </c>
      <c r="B4685" s="23" t="s">
        <v>1305</v>
      </c>
      <c r="C4685" s="23" t="s">
        <v>6468</v>
      </c>
    </row>
    <row r="4686" spans="1:3" x14ac:dyDescent="0.2">
      <c r="A4686" s="23">
        <v>253511</v>
      </c>
      <c r="B4686" s="23" t="s">
        <v>1305</v>
      </c>
      <c r="C4686" s="23" t="s">
        <v>6469</v>
      </c>
    </row>
    <row r="4687" spans="1:3" x14ac:dyDescent="0.2">
      <c r="A4687" s="23">
        <v>253511</v>
      </c>
      <c r="B4687" s="23" t="s">
        <v>1305</v>
      </c>
      <c r="C4687" s="23" t="s">
        <v>6470</v>
      </c>
    </row>
    <row r="4688" spans="1:3" x14ac:dyDescent="0.2">
      <c r="A4688" s="23">
        <v>253511</v>
      </c>
      <c r="B4688" s="23" t="s">
        <v>1305</v>
      </c>
      <c r="C4688" s="23" t="s">
        <v>6471</v>
      </c>
    </row>
    <row r="4689" spans="1:3" x14ac:dyDescent="0.2">
      <c r="A4689" s="23">
        <v>253511</v>
      </c>
      <c r="B4689" s="23" t="s">
        <v>1305</v>
      </c>
      <c r="C4689" s="23" t="s">
        <v>6472</v>
      </c>
    </row>
    <row r="4690" spans="1:3" x14ac:dyDescent="0.2">
      <c r="A4690" s="23">
        <v>253512</v>
      </c>
      <c r="B4690" s="23" t="s">
        <v>1307</v>
      </c>
      <c r="C4690" s="23" t="s">
        <v>6464</v>
      </c>
    </row>
    <row r="4691" spans="1:3" x14ac:dyDescent="0.2">
      <c r="A4691" s="23">
        <v>253512</v>
      </c>
      <c r="B4691" s="23" t="s">
        <v>1307</v>
      </c>
      <c r="C4691" s="23" t="s">
        <v>6465</v>
      </c>
    </row>
    <row r="4692" spans="1:3" x14ac:dyDescent="0.2">
      <c r="A4692" s="23">
        <v>253512</v>
      </c>
      <c r="B4692" s="23" t="s">
        <v>1307</v>
      </c>
      <c r="C4692" s="23" t="s">
        <v>6466</v>
      </c>
    </row>
    <row r="4693" spans="1:3" x14ac:dyDescent="0.2">
      <c r="A4693" s="23">
        <v>253512</v>
      </c>
      <c r="B4693" s="23" t="s">
        <v>1307</v>
      </c>
      <c r="C4693" s="23" t="s">
        <v>6467</v>
      </c>
    </row>
    <row r="4694" spans="1:3" x14ac:dyDescent="0.2">
      <c r="A4694" s="23">
        <v>253512</v>
      </c>
      <c r="B4694" s="23" t="s">
        <v>1307</v>
      </c>
      <c r="C4694" s="23" t="s">
        <v>6468</v>
      </c>
    </row>
    <row r="4695" spans="1:3" x14ac:dyDescent="0.2">
      <c r="A4695" s="23">
        <v>253512</v>
      </c>
      <c r="B4695" s="23" t="s">
        <v>1307</v>
      </c>
      <c r="C4695" s="23" t="s">
        <v>6469</v>
      </c>
    </row>
    <row r="4696" spans="1:3" x14ac:dyDescent="0.2">
      <c r="A4696" s="23">
        <v>253512</v>
      </c>
      <c r="B4696" s="23" t="s">
        <v>1307</v>
      </c>
      <c r="C4696" s="23" t="s">
        <v>6470</v>
      </c>
    </row>
    <row r="4697" spans="1:3" x14ac:dyDescent="0.2">
      <c r="A4697" s="23">
        <v>253512</v>
      </c>
      <c r="B4697" s="23" t="s">
        <v>1307</v>
      </c>
      <c r="C4697" s="23" t="s">
        <v>6471</v>
      </c>
    </row>
    <row r="4698" spans="1:3" x14ac:dyDescent="0.2">
      <c r="A4698" s="23">
        <v>253512</v>
      </c>
      <c r="B4698" s="23" t="s">
        <v>1307</v>
      </c>
      <c r="C4698" s="23" t="s">
        <v>6472</v>
      </c>
    </row>
    <row r="4699" spans="1:3" x14ac:dyDescent="0.2">
      <c r="A4699" s="23">
        <v>253513</v>
      </c>
      <c r="B4699" s="23" t="s">
        <v>1309</v>
      </c>
      <c r="C4699" s="23" t="s">
        <v>6464</v>
      </c>
    </row>
    <row r="4700" spans="1:3" x14ac:dyDescent="0.2">
      <c r="A4700" s="23">
        <v>253513</v>
      </c>
      <c r="B4700" s="23" t="s">
        <v>1309</v>
      </c>
      <c r="C4700" s="23" t="s">
        <v>6465</v>
      </c>
    </row>
    <row r="4701" spans="1:3" x14ac:dyDescent="0.2">
      <c r="A4701" s="23">
        <v>253513</v>
      </c>
      <c r="B4701" s="23" t="s">
        <v>1309</v>
      </c>
      <c r="C4701" s="23" t="s">
        <v>6466</v>
      </c>
    </row>
    <row r="4702" spans="1:3" x14ac:dyDescent="0.2">
      <c r="A4702" s="23">
        <v>253513</v>
      </c>
      <c r="B4702" s="23" t="s">
        <v>1309</v>
      </c>
      <c r="C4702" s="23" t="s">
        <v>6467</v>
      </c>
    </row>
    <row r="4703" spans="1:3" x14ac:dyDescent="0.2">
      <c r="A4703" s="23">
        <v>253513</v>
      </c>
      <c r="B4703" s="23" t="s">
        <v>1309</v>
      </c>
      <c r="C4703" s="23" t="s">
        <v>6468</v>
      </c>
    </row>
    <row r="4704" spans="1:3" x14ac:dyDescent="0.2">
      <c r="A4704" s="23">
        <v>253513</v>
      </c>
      <c r="B4704" s="23" t="s">
        <v>1309</v>
      </c>
      <c r="C4704" s="23" t="s">
        <v>6469</v>
      </c>
    </row>
    <row r="4705" spans="1:3" x14ac:dyDescent="0.2">
      <c r="A4705" s="23">
        <v>253513</v>
      </c>
      <c r="B4705" s="23" t="s">
        <v>1309</v>
      </c>
      <c r="C4705" s="23" t="s">
        <v>6470</v>
      </c>
    </row>
    <row r="4706" spans="1:3" x14ac:dyDescent="0.2">
      <c r="A4706" s="23">
        <v>253513</v>
      </c>
      <c r="B4706" s="23" t="s">
        <v>1309</v>
      </c>
      <c r="C4706" s="23" t="s">
        <v>6471</v>
      </c>
    </row>
    <row r="4707" spans="1:3" x14ac:dyDescent="0.2">
      <c r="A4707" s="23">
        <v>253513</v>
      </c>
      <c r="B4707" s="23" t="s">
        <v>1309</v>
      </c>
      <c r="C4707" s="23" t="s">
        <v>6472</v>
      </c>
    </row>
    <row r="4708" spans="1:3" x14ac:dyDescent="0.2">
      <c r="A4708" s="23">
        <v>253514</v>
      </c>
      <c r="B4708" s="23" t="s">
        <v>1311</v>
      </c>
      <c r="C4708" s="23" t="s">
        <v>6464</v>
      </c>
    </row>
    <row r="4709" spans="1:3" x14ac:dyDescent="0.2">
      <c r="A4709" s="23">
        <v>253514</v>
      </c>
      <c r="B4709" s="23" t="s">
        <v>1311</v>
      </c>
      <c r="C4709" s="23" t="s">
        <v>6465</v>
      </c>
    </row>
    <row r="4710" spans="1:3" x14ac:dyDescent="0.2">
      <c r="A4710" s="23">
        <v>253514</v>
      </c>
      <c r="B4710" s="23" t="s">
        <v>1311</v>
      </c>
      <c r="C4710" s="23" t="s">
        <v>6466</v>
      </c>
    </row>
    <row r="4711" spans="1:3" x14ac:dyDescent="0.2">
      <c r="A4711" s="23">
        <v>253514</v>
      </c>
      <c r="B4711" s="23" t="s">
        <v>1311</v>
      </c>
      <c r="C4711" s="23" t="s">
        <v>6467</v>
      </c>
    </row>
    <row r="4712" spans="1:3" x14ac:dyDescent="0.2">
      <c r="A4712" s="23">
        <v>253514</v>
      </c>
      <c r="B4712" s="23" t="s">
        <v>1311</v>
      </c>
      <c r="C4712" s="23" t="s">
        <v>6468</v>
      </c>
    </row>
    <row r="4713" spans="1:3" x14ac:dyDescent="0.2">
      <c r="A4713" s="23">
        <v>253514</v>
      </c>
      <c r="B4713" s="23" t="s">
        <v>1311</v>
      </c>
      <c r="C4713" s="23" t="s">
        <v>6469</v>
      </c>
    </row>
    <row r="4714" spans="1:3" x14ac:dyDescent="0.2">
      <c r="A4714" s="23">
        <v>253514</v>
      </c>
      <c r="B4714" s="23" t="s">
        <v>1311</v>
      </c>
      <c r="C4714" s="23" t="s">
        <v>6470</v>
      </c>
    </row>
    <row r="4715" spans="1:3" x14ac:dyDescent="0.2">
      <c r="A4715" s="23">
        <v>253514</v>
      </c>
      <c r="B4715" s="23" t="s">
        <v>1311</v>
      </c>
      <c r="C4715" s="23" t="s">
        <v>6471</v>
      </c>
    </row>
    <row r="4716" spans="1:3" x14ac:dyDescent="0.2">
      <c r="A4716" s="23">
        <v>253514</v>
      </c>
      <c r="B4716" s="23" t="s">
        <v>1311</v>
      </c>
      <c r="C4716" s="23" t="s">
        <v>6472</v>
      </c>
    </row>
    <row r="4717" spans="1:3" x14ac:dyDescent="0.2">
      <c r="A4717" s="23">
        <v>253515</v>
      </c>
      <c r="B4717" s="23" t="s">
        <v>1313</v>
      </c>
      <c r="C4717" s="23" t="s">
        <v>6464</v>
      </c>
    </row>
    <row r="4718" spans="1:3" x14ac:dyDescent="0.2">
      <c r="A4718" s="23">
        <v>253515</v>
      </c>
      <c r="B4718" s="23" t="s">
        <v>1313</v>
      </c>
      <c r="C4718" s="23" t="s">
        <v>6465</v>
      </c>
    </row>
    <row r="4719" spans="1:3" x14ac:dyDescent="0.2">
      <c r="A4719" s="23">
        <v>253515</v>
      </c>
      <c r="B4719" s="23" t="s">
        <v>1313</v>
      </c>
      <c r="C4719" s="23" t="s">
        <v>6466</v>
      </c>
    </row>
    <row r="4720" spans="1:3" x14ac:dyDescent="0.2">
      <c r="A4720" s="23">
        <v>253515</v>
      </c>
      <c r="B4720" s="23" t="s">
        <v>1313</v>
      </c>
      <c r="C4720" s="23" t="s">
        <v>6467</v>
      </c>
    </row>
    <row r="4721" spans="1:3" x14ac:dyDescent="0.2">
      <c r="A4721" s="23">
        <v>253515</v>
      </c>
      <c r="B4721" s="23" t="s">
        <v>1313</v>
      </c>
      <c r="C4721" s="23" t="s">
        <v>6468</v>
      </c>
    </row>
    <row r="4722" spans="1:3" x14ac:dyDescent="0.2">
      <c r="A4722" s="23">
        <v>253515</v>
      </c>
      <c r="B4722" s="23" t="s">
        <v>1313</v>
      </c>
      <c r="C4722" s="23" t="s">
        <v>6469</v>
      </c>
    </row>
    <row r="4723" spans="1:3" x14ac:dyDescent="0.2">
      <c r="A4723" s="23">
        <v>253515</v>
      </c>
      <c r="B4723" s="23" t="s">
        <v>1313</v>
      </c>
      <c r="C4723" s="23" t="s">
        <v>6470</v>
      </c>
    </row>
    <row r="4724" spans="1:3" x14ac:dyDescent="0.2">
      <c r="A4724" s="23">
        <v>253515</v>
      </c>
      <c r="B4724" s="23" t="s">
        <v>1313</v>
      </c>
      <c r="C4724" s="23" t="s">
        <v>6471</v>
      </c>
    </row>
    <row r="4725" spans="1:3" x14ac:dyDescent="0.2">
      <c r="A4725" s="23">
        <v>253515</v>
      </c>
      <c r="B4725" s="23" t="s">
        <v>1313</v>
      </c>
      <c r="C4725" s="23" t="s">
        <v>6472</v>
      </c>
    </row>
    <row r="4726" spans="1:3" x14ac:dyDescent="0.2">
      <c r="A4726" s="23">
        <v>253516</v>
      </c>
      <c r="B4726" s="23" t="s">
        <v>1315</v>
      </c>
      <c r="C4726" s="23" t="s">
        <v>6464</v>
      </c>
    </row>
    <row r="4727" spans="1:3" x14ac:dyDescent="0.2">
      <c r="A4727" s="23">
        <v>253516</v>
      </c>
      <c r="B4727" s="23" t="s">
        <v>1315</v>
      </c>
      <c r="C4727" s="23" t="s">
        <v>6465</v>
      </c>
    </row>
    <row r="4728" spans="1:3" x14ac:dyDescent="0.2">
      <c r="A4728" s="23">
        <v>253516</v>
      </c>
      <c r="B4728" s="23" t="s">
        <v>1315</v>
      </c>
      <c r="C4728" s="23" t="s">
        <v>6466</v>
      </c>
    </row>
    <row r="4729" spans="1:3" x14ac:dyDescent="0.2">
      <c r="A4729" s="23">
        <v>253516</v>
      </c>
      <c r="B4729" s="23" t="s">
        <v>1315</v>
      </c>
      <c r="C4729" s="23" t="s">
        <v>6467</v>
      </c>
    </row>
    <row r="4730" spans="1:3" x14ac:dyDescent="0.2">
      <c r="A4730" s="23">
        <v>253516</v>
      </c>
      <c r="B4730" s="23" t="s">
        <v>1315</v>
      </c>
      <c r="C4730" s="23" t="s">
        <v>6468</v>
      </c>
    </row>
    <row r="4731" spans="1:3" x14ac:dyDescent="0.2">
      <c r="A4731" s="23">
        <v>253516</v>
      </c>
      <c r="B4731" s="23" t="s">
        <v>1315</v>
      </c>
      <c r="C4731" s="23" t="s">
        <v>6469</v>
      </c>
    </row>
    <row r="4732" spans="1:3" x14ac:dyDescent="0.2">
      <c r="A4732" s="23">
        <v>253516</v>
      </c>
      <c r="B4732" s="23" t="s">
        <v>1315</v>
      </c>
      <c r="C4732" s="23" t="s">
        <v>6470</v>
      </c>
    </row>
    <row r="4733" spans="1:3" x14ac:dyDescent="0.2">
      <c r="A4733" s="23">
        <v>253516</v>
      </c>
      <c r="B4733" s="23" t="s">
        <v>1315</v>
      </c>
      <c r="C4733" s="23" t="s">
        <v>6471</v>
      </c>
    </row>
    <row r="4734" spans="1:3" x14ac:dyDescent="0.2">
      <c r="A4734" s="23">
        <v>253516</v>
      </c>
      <c r="B4734" s="23" t="s">
        <v>1315</v>
      </c>
      <c r="C4734" s="23" t="s">
        <v>6472</v>
      </c>
    </row>
    <row r="4735" spans="1:3" x14ac:dyDescent="0.2">
      <c r="A4735" s="23">
        <v>253517</v>
      </c>
      <c r="B4735" s="23" t="s">
        <v>1317</v>
      </c>
      <c r="C4735" s="23" t="s">
        <v>6464</v>
      </c>
    </row>
    <row r="4736" spans="1:3" x14ac:dyDescent="0.2">
      <c r="A4736" s="23">
        <v>253517</v>
      </c>
      <c r="B4736" s="23" t="s">
        <v>1317</v>
      </c>
      <c r="C4736" s="23" t="s">
        <v>6465</v>
      </c>
    </row>
    <row r="4737" spans="1:3" x14ac:dyDescent="0.2">
      <c r="A4737" s="23">
        <v>253517</v>
      </c>
      <c r="B4737" s="23" t="s">
        <v>1317</v>
      </c>
      <c r="C4737" s="23" t="s">
        <v>6466</v>
      </c>
    </row>
    <row r="4738" spans="1:3" x14ac:dyDescent="0.2">
      <c r="A4738" s="23">
        <v>253517</v>
      </c>
      <c r="B4738" s="23" t="s">
        <v>1317</v>
      </c>
      <c r="C4738" s="23" t="s">
        <v>6467</v>
      </c>
    </row>
    <row r="4739" spans="1:3" x14ac:dyDescent="0.2">
      <c r="A4739" s="23">
        <v>253517</v>
      </c>
      <c r="B4739" s="23" t="s">
        <v>1317</v>
      </c>
      <c r="C4739" s="23" t="s">
        <v>6468</v>
      </c>
    </row>
    <row r="4740" spans="1:3" x14ac:dyDescent="0.2">
      <c r="A4740" s="23">
        <v>253517</v>
      </c>
      <c r="B4740" s="23" t="s">
        <v>1317</v>
      </c>
      <c r="C4740" s="23" t="s">
        <v>6469</v>
      </c>
    </row>
    <row r="4741" spans="1:3" x14ac:dyDescent="0.2">
      <c r="A4741" s="23">
        <v>253517</v>
      </c>
      <c r="B4741" s="23" t="s">
        <v>1317</v>
      </c>
      <c r="C4741" s="23" t="s">
        <v>6470</v>
      </c>
    </row>
    <row r="4742" spans="1:3" x14ac:dyDescent="0.2">
      <c r="A4742" s="23">
        <v>253517</v>
      </c>
      <c r="B4742" s="23" t="s">
        <v>1317</v>
      </c>
      <c r="C4742" s="23" t="s">
        <v>6471</v>
      </c>
    </row>
    <row r="4743" spans="1:3" x14ac:dyDescent="0.2">
      <c r="A4743" s="23">
        <v>253517</v>
      </c>
      <c r="B4743" s="23" t="s">
        <v>1317</v>
      </c>
      <c r="C4743" s="23" t="s">
        <v>6472</v>
      </c>
    </row>
    <row r="4744" spans="1:3" x14ac:dyDescent="0.2">
      <c r="A4744" s="23">
        <v>253518</v>
      </c>
      <c r="B4744" s="23" t="s">
        <v>1319</v>
      </c>
      <c r="C4744" s="23" t="s">
        <v>6464</v>
      </c>
    </row>
    <row r="4745" spans="1:3" x14ac:dyDescent="0.2">
      <c r="A4745" s="23">
        <v>253518</v>
      </c>
      <c r="B4745" s="23" t="s">
        <v>1319</v>
      </c>
      <c r="C4745" s="23" t="s">
        <v>6465</v>
      </c>
    </row>
    <row r="4746" spans="1:3" x14ac:dyDescent="0.2">
      <c r="A4746" s="23">
        <v>253518</v>
      </c>
      <c r="B4746" s="23" t="s">
        <v>1319</v>
      </c>
      <c r="C4746" s="23" t="s">
        <v>6466</v>
      </c>
    </row>
    <row r="4747" spans="1:3" x14ac:dyDescent="0.2">
      <c r="A4747" s="23">
        <v>253518</v>
      </c>
      <c r="B4747" s="23" t="s">
        <v>1319</v>
      </c>
      <c r="C4747" s="23" t="s">
        <v>6467</v>
      </c>
    </row>
    <row r="4748" spans="1:3" x14ac:dyDescent="0.2">
      <c r="A4748" s="23">
        <v>253518</v>
      </c>
      <c r="B4748" s="23" t="s">
        <v>1319</v>
      </c>
      <c r="C4748" s="23" t="s">
        <v>6468</v>
      </c>
    </row>
    <row r="4749" spans="1:3" x14ac:dyDescent="0.2">
      <c r="A4749" s="23">
        <v>253518</v>
      </c>
      <c r="B4749" s="23" t="s">
        <v>1319</v>
      </c>
      <c r="C4749" s="23" t="s">
        <v>6469</v>
      </c>
    </row>
    <row r="4750" spans="1:3" x14ac:dyDescent="0.2">
      <c r="A4750" s="23">
        <v>253518</v>
      </c>
      <c r="B4750" s="23" t="s">
        <v>1319</v>
      </c>
      <c r="C4750" s="23" t="s">
        <v>6470</v>
      </c>
    </row>
    <row r="4751" spans="1:3" x14ac:dyDescent="0.2">
      <c r="A4751" s="23">
        <v>253518</v>
      </c>
      <c r="B4751" s="23" t="s">
        <v>1319</v>
      </c>
      <c r="C4751" s="23" t="s">
        <v>6471</v>
      </c>
    </row>
    <row r="4752" spans="1:3" x14ac:dyDescent="0.2">
      <c r="A4752" s="23">
        <v>253518</v>
      </c>
      <c r="B4752" s="23" t="s">
        <v>1319</v>
      </c>
      <c r="C4752" s="23" t="s">
        <v>6472</v>
      </c>
    </row>
    <row r="4753" spans="1:3" x14ac:dyDescent="0.2">
      <c r="A4753" s="23">
        <v>253521</v>
      </c>
      <c r="B4753" s="23" t="s">
        <v>1321</v>
      </c>
      <c r="C4753" s="23" t="s">
        <v>6464</v>
      </c>
    </row>
    <row r="4754" spans="1:3" x14ac:dyDescent="0.2">
      <c r="A4754" s="23">
        <v>253521</v>
      </c>
      <c r="B4754" s="23" t="s">
        <v>1321</v>
      </c>
      <c r="C4754" s="23" t="s">
        <v>6465</v>
      </c>
    </row>
    <row r="4755" spans="1:3" x14ac:dyDescent="0.2">
      <c r="A4755" s="23">
        <v>253521</v>
      </c>
      <c r="B4755" s="23" t="s">
        <v>1321</v>
      </c>
      <c r="C4755" s="23" t="s">
        <v>6466</v>
      </c>
    </row>
    <row r="4756" spans="1:3" x14ac:dyDescent="0.2">
      <c r="A4756" s="23">
        <v>253521</v>
      </c>
      <c r="B4756" s="23" t="s">
        <v>1321</v>
      </c>
      <c r="C4756" s="23" t="s">
        <v>6467</v>
      </c>
    </row>
    <row r="4757" spans="1:3" x14ac:dyDescent="0.2">
      <c r="A4757" s="23">
        <v>253521</v>
      </c>
      <c r="B4757" s="23" t="s">
        <v>1321</v>
      </c>
      <c r="C4757" s="23" t="s">
        <v>6468</v>
      </c>
    </row>
    <row r="4758" spans="1:3" x14ac:dyDescent="0.2">
      <c r="A4758" s="23">
        <v>253521</v>
      </c>
      <c r="B4758" s="23" t="s">
        <v>1321</v>
      </c>
      <c r="C4758" s="23" t="s">
        <v>6469</v>
      </c>
    </row>
    <row r="4759" spans="1:3" x14ac:dyDescent="0.2">
      <c r="A4759" s="23">
        <v>253521</v>
      </c>
      <c r="B4759" s="23" t="s">
        <v>1321</v>
      </c>
      <c r="C4759" s="23" t="s">
        <v>6470</v>
      </c>
    </row>
    <row r="4760" spans="1:3" x14ac:dyDescent="0.2">
      <c r="A4760" s="23">
        <v>253521</v>
      </c>
      <c r="B4760" s="23" t="s">
        <v>1321</v>
      </c>
      <c r="C4760" s="23" t="s">
        <v>6471</v>
      </c>
    </row>
    <row r="4761" spans="1:3" x14ac:dyDescent="0.2">
      <c r="A4761" s="23">
        <v>253521</v>
      </c>
      <c r="B4761" s="23" t="s">
        <v>1321</v>
      </c>
      <c r="C4761" s="23" t="s">
        <v>6472</v>
      </c>
    </row>
    <row r="4762" spans="1:3" x14ac:dyDescent="0.2">
      <c r="A4762" s="23">
        <v>253911</v>
      </c>
      <c r="B4762" s="23" t="s">
        <v>1323</v>
      </c>
      <c r="C4762" s="23" t="s">
        <v>6473</v>
      </c>
    </row>
    <row r="4763" spans="1:3" x14ac:dyDescent="0.2">
      <c r="A4763" s="23">
        <v>253911</v>
      </c>
      <c r="B4763" s="23" t="s">
        <v>1323</v>
      </c>
      <c r="C4763" s="23" t="s">
        <v>6474</v>
      </c>
    </row>
    <row r="4764" spans="1:3" x14ac:dyDescent="0.2">
      <c r="A4764" s="23">
        <v>253911</v>
      </c>
      <c r="B4764" s="23" t="s">
        <v>1323</v>
      </c>
      <c r="C4764" s="23" t="s">
        <v>6475</v>
      </c>
    </row>
    <row r="4765" spans="1:3" x14ac:dyDescent="0.2">
      <c r="A4765" s="23">
        <v>253912</v>
      </c>
      <c r="B4765" s="23" t="s">
        <v>1325</v>
      </c>
      <c r="C4765" s="23" t="s">
        <v>6476</v>
      </c>
    </row>
    <row r="4766" spans="1:3" x14ac:dyDescent="0.2">
      <c r="A4766" s="23">
        <v>253912</v>
      </c>
      <c r="B4766" s="23" t="s">
        <v>1325</v>
      </c>
      <c r="C4766" s="23" t="s">
        <v>6477</v>
      </c>
    </row>
    <row r="4767" spans="1:3" x14ac:dyDescent="0.2">
      <c r="A4767" s="23">
        <v>253912</v>
      </c>
      <c r="B4767" s="23" t="s">
        <v>1325</v>
      </c>
      <c r="C4767" s="23" t="s">
        <v>6478</v>
      </c>
    </row>
    <row r="4768" spans="1:3" x14ac:dyDescent="0.2">
      <c r="A4768" s="23">
        <v>253913</v>
      </c>
      <c r="B4768" s="23" t="s">
        <v>1327</v>
      </c>
      <c r="C4768" s="23" t="s">
        <v>6479</v>
      </c>
    </row>
    <row r="4769" spans="1:3" x14ac:dyDescent="0.2">
      <c r="A4769" s="23">
        <v>253913</v>
      </c>
      <c r="B4769" s="23" t="s">
        <v>1327</v>
      </c>
      <c r="C4769" s="23" t="s">
        <v>6480</v>
      </c>
    </row>
    <row r="4770" spans="1:3" x14ac:dyDescent="0.2">
      <c r="A4770" s="23">
        <v>253913</v>
      </c>
      <c r="B4770" s="23" t="s">
        <v>1327</v>
      </c>
      <c r="C4770" s="23" t="s">
        <v>6481</v>
      </c>
    </row>
    <row r="4771" spans="1:3" x14ac:dyDescent="0.2">
      <c r="A4771" s="23">
        <v>253914</v>
      </c>
      <c r="B4771" s="23" t="s">
        <v>1329</v>
      </c>
      <c r="C4771" s="23" t="s">
        <v>6482</v>
      </c>
    </row>
    <row r="4772" spans="1:3" x14ac:dyDescent="0.2">
      <c r="A4772" s="23">
        <v>253914</v>
      </c>
      <c r="B4772" s="23" t="s">
        <v>1329</v>
      </c>
      <c r="C4772" s="23" t="s">
        <v>6483</v>
      </c>
    </row>
    <row r="4773" spans="1:3" x14ac:dyDescent="0.2">
      <c r="A4773" s="23">
        <v>253914</v>
      </c>
      <c r="B4773" s="23" t="s">
        <v>1329</v>
      </c>
      <c r="C4773" s="23" t="s">
        <v>6484</v>
      </c>
    </row>
    <row r="4774" spans="1:3" x14ac:dyDescent="0.2">
      <c r="A4774" s="23">
        <v>253914</v>
      </c>
      <c r="B4774" s="23" t="s">
        <v>1329</v>
      </c>
      <c r="C4774" s="23" t="s">
        <v>6485</v>
      </c>
    </row>
    <row r="4775" spans="1:3" x14ac:dyDescent="0.2">
      <c r="A4775" s="23">
        <v>253914</v>
      </c>
      <c r="B4775" s="23" t="s">
        <v>1329</v>
      </c>
      <c r="C4775" s="23" t="s">
        <v>6486</v>
      </c>
    </row>
    <row r="4776" spans="1:3" x14ac:dyDescent="0.2">
      <c r="A4776" s="23">
        <v>253914</v>
      </c>
      <c r="B4776" s="23" t="s">
        <v>1329</v>
      </c>
      <c r="C4776" s="23" t="s">
        <v>6487</v>
      </c>
    </row>
    <row r="4777" spans="1:3" x14ac:dyDescent="0.2">
      <c r="A4777" s="23">
        <v>253914</v>
      </c>
      <c r="B4777" s="23" t="s">
        <v>1329</v>
      </c>
      <c r="C4777" s="23" t="s">
        <v>6488</v>
      </c>
    </row>
    <row r="4778" spans="1:3" x14ac:dyDescent="0.2">
      <c r="A4778" s="23">
        <v>253914</v>
      </c>
      <c r="B4778" s="23" t="s">
        <v>1329</v>
      </c>
      <c r="C4778" s="23" t="s">
        <v>6489</v>
      </c>
    </row>
    <row r="4779" spans="1:3" x14ac:dyDescent="0.2">
      <c r="A4779" s="23">
        <v>253914</v>
      </c>
      <c r="B4779" s="23" t="s">
        <v>1329</v>
      </c>
      <c r="C4779" s="23" t="s">
        <v>6490</v>
      </c>
    </row>
    <row r="4780" spans="1:3" x14ac:dyDescent="0.2">
      <c r="A4780" s="23">
        <v>253915</v>
      </c>
      <c r="B4780" s="23" t="s">
        <v>1331</v>
      </c>
      <c r="C4780" s="23" t="s">
        <v>6491</v>
      </c>
    </row>
    <row r="4781" spans="1:3" x14ac:dyDescent="0.2">
      <c r="A4781" s="23">
        <v>253915</v>
      </c>
      <c r="B4781" s="23" t="s">
        <v>1331</v>
      </c>
      <c r="C4781" s="23" t="s">
        <v>6492</v>
      </c>
    </row>
    <row r="4782" spans="1:3" x14ac:dyDescent="0.2">
      <c r="A4782" s="23">
        <v>253915</v>
      </c>
      <c r="B4782" s="23" t="s">
        <v>1331</v>
      </c>
      <c r="C4782" s="23" t="s">
        <v>6493</v>
      </c>
    </row>
    <row r="4783" spans="1:3" x14ac:dyDescent="0.2">
      <c r="A4783" s="23">
        <v>253915</v>
      </c>
      <c r="B4783" s="23" t="s">
        <v>1331</v>
      </c>
      <c r="C4783" s="23" t="s">
        <v>6494</v>
      </c>
    </row>
    <row r="4784" spans="1:3" x14ac:dyDescent="0.2">
      <c r="A4784" s="23">
        <v>253917</v>
      </c>
      <c r="B4784" s="23" t="s">
        <v>1333</v>
      </c>
      <c r="C4784" s="23" t="s">
        <v>6495</v>
      </c>
    </row>
    <row r="4785" spans="1:3" x14ac:dyDescent="0.2">
      <c r="A4785" s="23">
        <v>253917</v>
      </c>
      <c r="B4785" s="23" t="s">
        <v>1333</v>
      </c>
      <c r="C4785" s="23" t="s">
        <v>6496</v>
      </c>
    </row>
    <row r="4786" spans="1:3" x14ac:dyDescent="0.2">
      <c r="A4786" s="23">
        <v>253917</v>
      </c>
      <c r="B4786" s="23" t="s">
        <v>1333</v>
      </c>
      <c r="C4786" s="23" t="s">
        <v>6497</v>
      </c>
    </row>
    <row r="4787" spans="1:3" x14ac:dyDescent="0.2">
      <c r="A4787" s="23">
        <v>253917</v>
      </c>
      <c r="B4787" s="23" t="s">
        <v>1333</v>
      </c>
      <c r="C4787" s="23" t="s">
        <v>6498</v>
      </c>
    </row>
    <row r="4788" spans="1:3" x14ac:dyDescent="0.2">
      <c r="A4788" s="23">
        <v>253918</v>
      </c>
      <c r="B4788" s="23" t="s">
        <v>1335</v>
      </c>
      <c r="C4788" s="23" t="s">
        <v>6495</v>
      </c>
    </row>
    <row r="4789" spans="1:3" x14ac:dyDescent="0.2">
      <c r="A4789" s="23">
        <v>253918</v>
      </c>
      <c r="B4789" s="23" t="s">
        <v>1335</v>
      </c>
      <c r="C4789" s="23" t="s">
        <v>6496</v>
      </c>
    </row>
    <row r="4790" spans="1:3" x14ac:dyDescent="0.2">
      <c r="A4790" s="23">
        <v>253918</v>
      </c>
      <c r="B4790" s="23" t="s">
        <v>1335</v>
      </c>
      <c r="C4790" s="23" t="s">
        <v>6497</v>
      </c>
    </row>
    <row r="4791" spans="1:3" x14ac:dyDescent="0.2">
      <c r="A4791" s="23">
        <v>253918</v>
      </c>
      <c r="B4791" s="23" t="s">
        <v>1335</v>
      </c>
      <c r="C4791" s="23" t="s">
        <v>6498</v>
      </c>
    </row>
    <row r="4792" spans="1:3" x14ac:dyDescent="0.2">
      <c r="A4792" s="23">
        <v>253999</v>
      </c>
      <c r="B4792" s="23" t="s">
        <v>1337</v>
      </c>
      <c r="C4792" s="23" t="s">
        <v>6499</v>
      </c>
    </row>
    <row r="4793" spans="1:3" x14ac:dyDescent="0.2">
      <c r="A4793" s="23">
        <v>253999</v>
      </c>
      <c r="B4793" s="23" t="s">
        <v>1337</v>
      </c>
      <c r="C4793" s="23" t="s">
        <v>6500</v>
      </c>
    </row>
    <row r="4794" spans="1:3" x14ac:dyDescent="0.2">
      <c r="A4794" s="23">
        <v>253999</v>
      </c>
      <c r="B4794" s="23" t="s">
        <v>1337</v>
      </c>
      <c r="C4794" s="23" t="s">
        <v>6501</v>
      </c>
    </row>
    <row r="4795" spans="1:3" x14ac:dyDescent="0.2">
      <c r="A4795" s="23">
        <v>253999</v>
      </c>
      <c r="B4795" s="23" t="s">
        <v>1337</v>
      </c>
      <c r="C4795" s="23" t="s">
        <v>6502</v>
      </c>
    </row>
    <row r="4796" spans="1:3" x14ac:dyDescent="0.2">
      <c r="A4796" s="23">
        <v>254211</v>
      </c>
      <c r="B4796" s="23" t="s">
        <v>1339</v>
      </c>
      <c r="C4796" s="23" t="s">
        <v>6503</v>
      </c>
    </row>
    <row r="4797" spans="1:3" x14ac:dyDescent="0.2">
      <c r="A4797" s="23">
        <v>254211</v>
      </c>
      <c r="B4797" s="23" t="s">
        <v>1339</v>
      </c>
      <c r="C4797" s="23" t="s">
        <v>6504</v>
      </c>
    </row>
    <row r="4798" spans="1:3" x14ac:dyDescent="0.2">
      <c r="A4798" s="23">
        <v>254211</v>
      </c>
      <c r="B4798" s="23" t="s">
        <v>1339</v>
      </c>
      <c r="C4798" s="23" t="s">
        <v>6505</v>
      </c>
    </row>
    <row r="4799" spans="1:3" x14ac:dyDescent="0.2">
      <c r="A4799" s="23">
        <v>254211</v>
      </c>
      <c r="B4799" s="23" t="s">
        <v>1339</v>
      </c>
      <c r="C4799" s="23" t="s">
        <v>6506</v>
      </c>
    </row>
    <row r="4800" spans="1:3" x14ac:dyDescent="0.2">
      <c r="A4800" s="23">
        <v>254212</v>
      </c>
      <c r="B4800" s="23" t="s">
        <v>1341</v>
      </c>
      <c r="C4800" s="23" t="s">
        <v>6507</v>
      </c>
    </row>
    <row r="4801" spans="1:3" x14ac:dyDescent="0.2">
      <c r="A4801" s="23">
        <v>254212</v>
      </c>
      <c r="B4801" s="23" t="s">
        <v>1341</v>
      </c>
      <c r="C4801" s="23" t="s">
        <v>6508</v>
      </c>
    </row>
    <row r="4802" spans="1:3" x14ac:dyDescent="0.2">
      <c r="A4802" s="23">
        <v>254212</v>
      </c>
      <c r="B4802" s="23" t="s">
        <v>1341</v>
      </c>
      <c r="C4802" s="23" t="s">
        <v>6509</v>
      </c>
    </row>
    <row r="4803" spans="1:3" x14ac:dyDescent="0.2">
      <c r="A4803" s="23">
        <v>254212</v>
      </c>
      <c r="B4803" s="23" t="s">
        <v>1341</v>
      </c>
      <c r="C4803" s="23" t="s">
        <v>6510</v>
      </c>
    </row>
    <row r="4804" spans="1:3" x14ac:dyDescent="0.2">
      <c r="A4804" s="23">
        <v>254411</v>
      </c>
      <c r="B4804" s="23" t="s">
        <v>1343</v>
      </c>
      <c r="C4804" s="23" t="s">
        <v>6511</v>
      </c>
    </row>
    <row r="4805" spans="1:3" x14ac:dyDescent="0.2">
      <c r="A4805" s="23">
        <v>254411</v>
      </c>
      <c r="B4805" s="23" t="s">
        <v>1343</v>
      </c>
      <c r="C4805" s="23" t="s">
        <v>6512</v>
      </c>
    </row>
    <row r="4806" spans="1:3" x14ac:dyDescent="0.2">
      <c r="A4806" s="23">
        <v>254411</v>
      </c>
      <c r="B4806" s="23" t="s">
        <v>1343</v>
      </c>
      <c r="C4806" s="23" t="s">
        <v>6513</v>
      </c>
    </row>
    <row r="4807" spans="1:3" x14ac:dyDescent="0.2">
      <c r="A4807" s="23">
        <v>254411</v>
      </c>
      <c r="B4807" s="23" t="s">
        <v>1343</v>
      </c>
      <c r="C4807" s="23" t="s">
        <v>6514</v>
      </c>
    </row>
    <row r="4808" spans="1:3" x14ac:dyDescent="0.2">
      <c r="A4808" s="23">
        <v>254411</v>
      </c>
      <c r="B4808" s="23" t="s">
        <v>1343</v>
      </c>
      <c r="C4808" s="23" t="s">
        <v>6515</v>
      </c>
    </row>
    <row r="4809" spans="1:3" x14ac:dyDescent="0.2">
      <c r="A4809" s="23">
        <v>254411</v>
      </c>
      <c r="B4809" s="23" t="s">
        <v>1343</v>
      </c>
      <c r="C4809" s="23" t="s">
        <v>6516</v>
      </c>
    </row>
    <row r="4810" spans="1:3" x14ac:dyDescent="0.2">
      <c r="A4810" s="23">
        <v>254412</v>
      </c>
      <c r="B4810" s="23" t="s">
        <v>1345</v>
      </c>
      <c r="C4810" s="23" t="s">
        <v>6511</v>
      </c>
    </row>
    <row r="4811" spans="1:3" x14ac:dyDescent="0.2">
      <c r="A4811" s="23">
        <v>254412</v>
      </c>
      <c r="B4811" s="23" t="s">
        <v>1345</v>
      </c>
      <c r="C4811" s="23" t="s">
        <v>6517</v>
      </c>
    </row>
    <row r="4812" spans="1:3" x14ac:dyDescent="0.2">
      <c r="A4812" s="23">
        <v>254412</v>
      </c>
      <c r="B4812" s="23" t="s">
        <v>1345</v>
      </c>
      <c r="C4812" s="23" t="s">
        <v>6518</v>
      </c>
    </row>
    <row r="4813" spans="1:3" x14ac:dyDescent="0.2">
      <c r="A4813" s="23">
        <v>254412</v>
      </c>
      <c r="B4813" s="23" t="s">
        <v>1345</v>
      </c>
      <c r="C4813" s="23" t="s">
        <v>6514</v>
      </c>
    </row>
    <row r="4814" spans="1:3" x14ac:dyDescent="0.2">
      <c r="A4814" s="23">
        <v>254412</v>
      </c>
      <c r="B4814" s="23" t="s">
        <v>1345</v>
      </c>
      <c r="C4814" s="23" t="s">
        <v>6519</v>
      </c>
    </row>
    <row r="4815" spans="1:3" x14ac:dyDescent="0.2">
      <c r="A4815" s="23">
        <v>254412</v>
      </c>
      <c r="B4815" s="23" t="s">
        <v>1345</v>
      </c>
      <c r="C4815" s="23" t="s">
        <v>6520</v>
      </c>
    </row>
    <row r="4816" spans="1:3" x14ac:dyDescent="0.2">
      <c r="A4816" s="23">
        <v>254413</v>
      </c>
      <c r="B4816" s="23" t="s">
        <v>1347</v>
      </c>
      <c r="C4816" s="23" t="s">
        <v>6511</v>
      </c>
    </row>
    <row r="4817" spans="1:3" x14ac:dyDescent="0.2">
      <c r="A4817" s="23">
        <v>254413</v>
      </c>
      <c r="B4817" s="23" t="s">
        <v>1347</v>
      </c>
      <c r="C4817" s="23" t="s">
        <v>6512</v>
      </c>
    </row>
    <row r="4818" spans="1:3" x14ac:dyDescent="0.2">
      <c r="A4818" s="23">
        <v>254413</v>
      </c>
      <c r="B4818" s="23" t="s">
        <v>1347</v>
      </c>
      <c r="C4818" s="23" t="s">
        <v>6513</v>
      </c>
    </row>
    <row r="4819" spans="1:3" x14ac:dyDescent="0.2">
      <c r="A4819" s="23">
        <v>254413</v>
      </c>
      <c r="B4819" s="23" t="s">
        <v>1347</v>
      </c>
      <c r="C4819" s="23" t="s">
        <v>6514</v>
      </c>
    </row>
    <row r="4820" spans="1:3" x14ac:dyDescent="0.2">
      <c r="A4820" s="23">
        <v>254413</v>
      </c>
      <c r="B4820" s="23" t="s">
        <v>1347</v>
      </c>
      <c r="C4820" s="23" t="s">
        <v>6515</v>
      </c>
    </row>
    <row r="4821" spans="1:3" x14ac:dyDescent="0.2">
      <c r="A4821" s="23">
        <v>254413</v>
      </c>
      <c r="B4821" s="23" t="s">
        <v>1347</v>
      </c>
      <c r="C4821" s="23" t="s">
        <v>6516</v>
      </c>
    </row>
    <row r="4822" spans="1:3" x14ac:dyDescent="0.2">
      <c r="A4822" s="23">
        <v>254414</v>
      </c>
      <c r="B4822" s="23" t="s">
        <v>1349</v>
      </c>
      <c r="C4822" s="23" t="s">
        <v>6511</v>
      </c>
    </row>
    <row r="4823" spans="1:3" x14ac:dyDescent="0.2">
      <c r="A4823" s="23">
        <v>254414</v>
      </c>
      <c r="B4823" s="23" t="s">
        <v>1349</v>
      </c>
      <c r="C4823" s="23" t="s">
        <v>6512</v>
      </c>
    </row>
    <row r="4824" spans="1:3" x14ac:dyDescent="0.2">
      <c r="A4824" s="23">
        <v>254414</v>
      </c>
      <c r="B4824" s="23" t="s">
        <v>1349</v>
      </c>
      <c r="C4824" s="23" t="s">
        <v>6513</v>
      </c>
    </row>
    <row r="4825" spans="1:3" x14ac:dyDescent="0.2">
      <c r="A4825" s="23">
        <v>254414</v>
      </c>
      <c r="B4825" s="23" t="s">
        <v>1349</v>
      </c>
      <c r="C4825" s="23" t="s">
        <v>6514</v>
      </c>
    </row>
    <row r="4826" spans="1:3" x14ac:dyDescent="0.2">
      <c r="A4826" s="23">
        <v>254414</v>
      </c>
      <c r="B4826" s="23" t="s">
        <v>1349</v>
      </c>
      <c r="C4826" s="23" t="s">
        <v>6515</v>
      </c>
    </row>
    <row r="4827" spans="1:3" x14ac:dyDescent="0.2">
      <c r="A4827" s="23">
        <v>254414</v>
      </c>
      <c r="B4827" s="23" t="s">
        <v>1349</v>
      </c>
      <c r="C4827" s="23" t="s">
        <v>6516</v>
      </c>
    </row>
    <row r="4828" spans="1:3" x14ac:dyDescent="0.2">
      <c r="A4828" s="23">
        <v>254415</v>
      </c>
      <c r="B4828" s="23" t="s">
        <v>1351</v>
      </c>
      <c r="C4828" s="23" t="s">
        <v>6511</v>
      </c>
    </row>
    <row r="4829" spans="1:3" x14ac:dyDescent="0.2">
      <c r="A4829" s="23">
        <v>254415</v>
      </c>
      <c r="B4829" s="23" t="s">
        <v>1351</v>
      </c>
      <c r="C4829" s="23" t="s">
        <v>6512</v>
      </c>
    </row>
    <row r="4830" spans="1:3" x14ac:dyDescent="0.2">
      <c r="A4830" s="23">
        <v>254415</v>
      </c>
      <c r="B4830" s="23" t="s">
        <v>1351</v>
      </c>
      <c r="C4830" s="23" t="s">
        <v>6513</v>
      </c>
    </row>
    <row r="4831" spans="1:3" x14ac:dyDescent="0.2">
      <c r="A4831" s="23">
        <v>254415</v>
      </c>
      <c r="B4831" s="23" t="s">
        <v>1351</v>
      </c>
      <c r="C4831" s="23" t="s">
        <v>6514</v>
      </c>
    </row>
    <row r="4832" spans="1:3" x14ac:dyDescent="0.2">
      <c r="A4832" s="23">
        <v>254415</v>
      </c>
      <c r="B4832" s="23" t="s">
        <v>1351</v>
      </c>
      <c r="C4832" s="23" t="s">
        <v>6515</v>
      </c>
    </row>
    <row r="4833" spans="1:3" x14ac:dyDescent="0.2">
      <c r="A4833" s="23">
        <v>254415</v>
      </c>
      <c r="B4833" s="23" t="s">
        <v>1351</v>
      </c>
      <c r="C4833" s="23" t="s">
        <v>6520</v>
      </c>
    </row>
    <row r="4834" spans="1:3" x14ac:dyDescent="0.2">
      <c r="A4834" s="23">
        <v>254416</v>
      </c>
      <c r="B4834" s="23" t="s">
        <v>1353</v>
      </c>
      <c r="C4834" s="23" t="s">
        <v>6511</v>
      </c>
    </row>
    <row r="4835" spans="1:3" x14ac:dyDescent="0.2">
      <c r="A4835" s="23">
        <v>254416</v>
      </c>
      <c r="B4835" s="23" t="s">
        <v>1353</v>
      </c>
      <c r="C4835" s="23" t="s">
        <v>6512</v>
      </c>
    </row>
    <row r="4836" spans="1:3" x14ac:dyDescent="0.2">
      <c r="A4836" s="23">
        <v>254416</v>
      </c>
      <c r="B4836" s="23" t="s">
        <v>1353</v>
      </c>
      <c r="C4836" s="23" t="s">
        <v>6513</v>
      </c>
    </row>
    <row r="4837" spans="1:3" x14ac:dyDescent="0.2">
      <c r="A4837" s="23">
        <v>254416</v>
      </c>
      <c r="B4837" s="23" t="s">
        <v>1353</v>
      </c>
      <c r="C4837" s="23" t="s">
        <v>6514</v>
      </c>
    </row>
    <row r="4838" spans="1:3" x14ac:dyDescent="0.2">
      <c r="A4838" s="23">
        <v>254416</v>
      </c>
      <c r="B4838" s="23" t="s">
        <v>1353</v>
      </c>
      <c r="C4838" s="23" t="s">
        <v>6515</v>
      </c>
    </row>
    <row r="4839" spans="1:3" x14ac:dyDescent="0.2">
      <c r="A4839" s="23">
        <v>254416</v>
      </c>
      <c r="B4839" s="23" t="s">
        <v>1353</v>
      </c>
      <c r="C4839" s="23" t="s">
        <v>6520</v>
      </c>
    </row>
    <row r="4840" spans="1:3" x14ac:dyDescent="0.2">
      <c r="A4840" s="23">
        <v>254417</v>
      </c>
      <c r="B4840" s="23" t="s">
        <v>1355</v>
      </c>
      <c r="C4840" s="23" t="s">
        <v>6511</v>
      </c>
    </row>
    <row r="4841" spans="1:3" x14ac:dyDescent="0.2">
      <c r="A4841" s="23">
        <v>254417</v>
      </c>
      <c r="B4841" s="23" t="s">
        <v>1355</v>
      </c>
      <c r="C4841" s="23" t="s">
        <v>6512</v>
      </c>
    </row>
    <row r="4842" spans="1:3" x14ac:dyDescent="0.2">
      <c r="A4842" s="23">
        <v>254417</v>
      </c>
      <c r="B4842" s="23" t="s">
        <v>1355</v>
      </c>
      <c r="C4842" s="23" t="s">
        <v>6513</v>
      </c>
    </row>
    <row r="4843" spans="1:3" x14ac:dyDescent="0.2">
      <c r="A4843" s="23">
        <v>254417</v>
      </c>
      <c r="B4843" s="23" t="s">
        <v>1355</v>
      </c>
      <c r="C4843" s="23" t="s">
        <v>6514</v>
      </c>
    </row>
    <row r="4844" spans="1:3" x14ac:dyDescent="0.2">
      <c r="A4844" s="23">
        <v>254417</v>
      </c>
      <c r="B4844" s="23" t="s">
        <v>1355</v>
      </c>
      <c r="C4844" s="23" t="s">
        <v>6515</v>
      </c>
    </row>
    <row r="4845" spans="1:3" x14ac:dyDescent="0.2">
      <c r="A4845" s="23">
        <v>254417</v>
      </c>
      <c r="B4845" s="23" t="s">
        <v>1355</v>
      </c>
      <c r="C4845" s="23" t="s">
        <v>6520</v>
      </c>
    </row>
    <row r="4846" spans="1:3" x14ac:dyDescent="0.2">
      <c r="A4846" s="23">
        <v>254418</v>
      </c>
      <c r="B4846" s="23" t="s">
        <v>1357</v>
      </c>
      <c r="C4846" s="23" t="s">
        <v>6511</v>
      </c>
    </row>
    <row r="4847" spans="1:3" x14ac:dyDescent="0.2">
      <c r="A4847" s="23">
        <v>254418</v>
      </c>
      <c r="B4847" s="23" t="s">
        <v>1357</v>
      </c>
      <c r="C4847" s="23" t="s">
        <v>6512</v>
      </c>
    </row>
    <row r="4848" spans="1:3" x14ac:dyDescent="0.2">
      <c r="A4848" s="23">
        <v>254418</v>
      </c>
      <c r="B4848" s="23" t="s">
        <v>1357</v>
      </c>
      <c r="C4848" s="23" t="s">
        <v>6513</v>
      </c>
    </row>
    <row r="4849" spans="1:3" x14ac:dyDescent="0.2">
      <c r="A4849" s="23">
        <v>254418</v>
      </c>
      <c r="B4849" s="23" t="s">
        <v>1357</v>
      </c>
      <c r="C4849" s="23" t="s">
        <v>6514</v>
      </c>
    </row>
    <row r="4850" spans="1:3" x14ac:dyDescent="0.2">
      <c r="A4850" s="23">
        <v>254418</v>
      </c>
      <c r="B4850" s="23" t="s">
        <v>1357</v>
      </c>
      <c r="C4850" s="23" t="s">
        <v>6515</v>
      </c>
    </row>
    <row r="4851" spans="1:3" x14ac:dyDescent="0.2">
      <c r="A4851" s="23">
        <v>254418</v>
      </c>
      <c r="B4851" s="23" t="s">
        <v>1357</v>
      </c>
      <c r="C4851" s="23" t="s">
        <v>6520</v>
      </c>
    </row>
    <row r="4852" spans="1:3" x14ac:dyDescent="0.2">
      <c r="A4852" s="23">
        <v>254421</v>
      </c>
      <c r="B4852" s="23" t="s">
        <v>1359</v>
      </c>
      <c r="C4852" s="23" t="s">
        <v>6511</v>
      </c>
    </row>
    <row r="4853" spans="1:3" x14ac:dyDescent="0.2">
      <c r="A4853" s="23">
        <v>254421</v>
      </c>
      <c r="B4853" s="23" t="s">
        <v>1359</v>
      </c>
      <c r="C4853" s="23" t="s">
        <v>6512</v>
      </c>
    </row>
    <row r="4854" spans="1:3" x14ac:dyDescent="0.2">
      <c r="A4854" s="23">
        <v>254421</v>
      </c>
      <c r="B4854" s="23" t="s">
        <v>1359</v>
      </c>
      <c r="C4854" s="23" t="s">
        <v>6513</v>
      </c>
    </row>
    <row r="4855" spans="1:3" x14ac:dyDescent="0.2">
      <c r="A4855" s="23">
        <v>254421</v>
      </c>
      <c r="B4855" s="23" t="s">
        <v>1359</v>
      </c>
      <c r="C4855" s="23" t="s">
        <v>6514</v>
      </c>
    </row>
    <row r="4856" spans="1:3" x14ac:dyDescent="0.2">
      <c r="A4856" s="23">
        <v>254421</v>
      </c>
      <c r="B4856" s="23" t="s">
        <v>1359</v>
      </c>
      <c r="C4856" s="23" t="s">
        <v>6515</v>
      </c>
    </row>
    <row r="4857" spans="1:3" x14ac:dyDescent="0.2">
      <c r="A4857" s="23">
        <v>254421</v>
      </c>
      <c r="B4857" s="23" t="s">
        <v>1359</v>
      </c>
      <c r="C4857" s="23" t="s">
        <v>6520</v>
      </c>
    </row>
    <row r="4858" spans="1:3" x14ac:dyDescent="0.2">
      <c r="A4858" s="23">
        <v>254422</v>
      </c>
      <c r="B4858" s="23" t="s">
        <v>1361</v>
      </c>
      <c r="C4858" s="23" t="s">
        <v>6511</v>
      </c>
    </row>
    <row r="4859" spans="1:3" x14ac:dyDescent="0.2">
      <c r="A4859" s="23">
        <v>254422</v>
      </c>
      <c r="B4859" s="23" t="s">
        <v>1361</v>
      </c>
      <c r="C4859" s="23" t="s">
        <v>6512</v>
      </c>
    </row>
    <row r="4860" spans="1:3" x14ac:dyDescent="0.2">
      <c r="A4860" s="23">
        <v>254422</v>
      </c>
      <c r="B4860" s="23" t="s">
        <v>1361</v>
      </c>
      <c r="C4860" s="23" t="s">
        <v>6513</v>
      </c>
    </row>
    <row r="4861" spans="1:3" x14ac:dyDescent="0.2">
      <c r="A4861" s="23">
        <v>254422</v>
      </c>
      <c r="B4861" s="23" t="s">
        <v>1361</v>
      </c>
      <c r="C4861" s="23" t="s">
        <v>6514</v>
      </c>
    </row>
    <row r="4862" spans="1:3" x14ac:dyDescent="0.2">
      <c r="A4862" s="23">
        <v>254422</v>
      </c>
      <c r="B4862" s="23" t="s">
        <v>1361</v>
      </c>
      <c r="C4862" s="23" t="s">
        <v>6515</v>
      </c>
    </row>
    <row r="4863" spans="1:3" x14ac:dyDescent="0.2">
      <c r="A4863" s="23">
        <v>254422</v>
      </c>
      <c r="B4863" s="23" t="s">
        <v>1361</v>
      </c>
      <c r="C4863" s="23" t="s">
        <v>6520</v>
      </c>
    </row>
    <row r="4864" spans="1:3" x14ac:dyDescent="0.2">
      <c r="A4864" s="23">
        <v>254423</v>
      </c>
      <c r="B4864" s="23" t="s">
        <v>1363</v>
      </c>
      <c r="C4864" s="23" t="s">
        <v>6511</v>
      </c>
    </row>
    <row r="4865" spans="1:3" x14ac:dyDescent="0.2">
      <c r="A4865" s="23">
        <v>254423</v>
      </c>
      <c r="B4865" s="23" t="s">
        <v>1363</v>
      </c>
      <c r="C4865" s="23" t="s">
        <v>6512</v>
      </c>
    </row>
    <row r="4866" spans="1:3" x14ac:dyDescent="0.2">
      <c r="A4866" s="23">
        <v>254423</v>
      </c>
      <c r="B4866" s="23" t="s">
        <v>1363</v>
      </c>
      <c r="C4866" s="23" t="s">
        <v>6513</v>
      </c>
    </row>
    <row r="4867" spans="1:3" x14ac:dyDescent="0.2">
      <c r="A4867" s="23">
        <v>254423</v>
      </c>
      <c r="B4867" s="23" t="s">
        <v>1363</v>
      </c>
      <c r="C4867" s="23" t="s">
        <v>6514</v>
      </c>
    </row>
    <row r="4868" spans="1:3" x14ac:dyDescent="0.2">
      <c r="A4868" s="23">
        <v>254423</v>
      </c>
      <c r="B4868" s="23" t="s">
        <v>1363</v>
      </c>
      <c r="C4868" s="23" t="s">
        <v>6515</v>
      </c>
    </row>
    <row r="4869" spans="1:3" x14ac:dyDescent="0.2">
      <c r="A4869" s="23">
        <v>254423</v>
      </c>
      <c r="B4869" s="23" t="s">
        <v>1363</v>
      </c>
      <c r="C4869" s="23" t="s">
        <v>6520</v>
      </c>
    </row>
    <row r="4870" spans="1:3" x14ac:dyDescent="0.2">
      <c r="A4870" s="23">
        <v>254424</v>
      </c>
      <c r="B4870" s="23" t="s">
        <v>1365</v>
      </c>
      <c r="C4870" s="23" t="s">
        <v>6511</v>
      </c>
    </row>
    <row r="4871" spans="1:3" x14ac:dyDescent="0.2">
      <c r="A4871" s="23">
        <v>254424</v>
      </c>
      <c r="B4871" s="23" t="s">
        <v>1365</v>
      </c>
      <c r="C4871" s="23" t="s">
        <v>6512</v>
      </c>
    </row>
    <row r="4872" spans="1:3" x14ac:dyDescent="0.2">
      <c r="A4872" s="23">
        <v>254424</v>
      </c>
      <c r="B4872" s="23" t="s">
        <v>1365</v>
      </c>
      <c r="C4872" s="23" t="s">
        <v>6513</v>
      </c>
    </row>
    <row r="4873" spans="1:3" x14ac:dyDescent="0.2">
      <c r="A4873" s="23">
        <v>254424</v>
      </c>
      <c r="B4873" s="23" t="s">
        <v>1365</v>
      </c>
      <c r="C4873" s="23" t="s">
        <v>6514</v>
      </c>
    </row>
    <row r="4874" spans="1:3" x14ac:dyDescent="0.2">
      <c r="A4874" s="23">
        <v>254424</v>
      </c>
      <c r="B4874" s="23" t="s">
        <v>1365</v>
      </c>
      <c r="C4874" s="23" t="s">
        <v>6515</v>
      </c>
    </row>
    <row r="4875" spans="1:3" x14ac:dyDescent="0.2">
      <c r="A4875" s="23">
        <v>254424</v>
      </c>
      <c r="B4875" s="23" t="s">
        <v>1365</v>
      </c>
      <c r="C4875" s="23" t="s">
        <v>6520</v>
      </c>
    </row>
    <row r="4876" spans="1:3" x14ac:dyDescent="0.2">
      <c r="A4876" s="23">
        <v>254499</v>
      </c>
      <c r="B4876" s="23" t="s">
        <v>1369</v>
      </c>
      <c r="C4876" s="23" t="s">
        <v>6511</v>
      </c>
    </row>
    <row r="4877" spans="1:3" x14ac:dyDescent="0.2">
      <c r="A4877" s="23">
        <v>254499</v>
      </c>
      <c r="B4877" s="23" t="s">
        <v>1369</v>
      </c>
      <c r="C4877" s="23" t="s">
        <v>6512</v>
      </c>
    </row>
    <row r="4878" spans="1:3" x14ac:dyDescent="0.2">
      <c r="A4878" s="23">
        <v>254499</v>
      </c>
      <c r="B4878" s="23" t="s">
        <v>1369</v>
      </c>
      <c r="C4878" s="23" t="s">
        <v>6513</v>
      </c>
    </row>
    <row r="4879" spans="1:3" x14ac:dyDescent="0.2">
      <c r="A4879" s="23">
        <v>254499</v>
      </c>
      <c r="B4879" s="23" t="s">
        <v>1369</v>
      </c>
      <c r="C4879" s="23" t="s">
        <v>6514</v>
      </c>
    </row>
    <row r="4880" spans="1:3" x14ac:dyDescent="0.2">
      <c r="A4880" s="23">
        <v>254499</v>
      </c>
      <c r="B4880" s="23" t="s">
        <v>1369</v>
      </c>
      <c r="C4880" s="23" t="s">
        <v>6515</v>
      </c>
    </row>
    <row r="4881" spans="1:3" x14ac:dyDescent="0.2">
      <c r="A4881" s="23">
        <v>254499</v>
      </c>
      <c r="B4881" s="23" t="s">
        <v>1369</v>
      </c>
      <c r="C4881" s="23" t="s">
        <v>6520</v>
      </c>
    </row>
    <row r="4882" spans="1:3" x14ac:dyDescent="0.2">
      <c r="A4882" s="23">
        <v>261111</v>
      </c>
      <c r="B4882" s="23" t="s">
        <v>1371</v>
      </c>
      <c r="C4882" s="23" t="s">
        <v>6521</v>
      </c>
    </row>
    <row r="4883" spans="1:3" x14ac:dyDescent="0.2">
      <c r="A4883" s="23">
        <v>261111</v>
      </c>
      <c r="B4883" s="23" t="s">
        <v>1371</v>
      </c>
      <c r="C4883" s="23" t="s">
        <v>6522</v>
      </c>
    </row>
    <row r="4884" spans="1:3" x14ac:dyDescent="0.2">
      <c r="A4884" s="23">
        <v>261111</v>
      </c>
      <c r="B4884" s="23" t="s">
        <v>1371</v>
      </c>
      <c r="C4884" s="23" t="s">
        <v>6523</v>
      </c>
    </row>
    <row r="4885" spans="1:3" x14ac:dyDescent="0.2">
      <c r="A4885" s="23">
        <v>261111</v>
      </c>
      <c r="B4885" s="23" t="s">
        <v>1371</v>
      </c>
      <c r="C4885" s="23" t="s">
        <v>6524</v>
      </c>
    </row>
    <row r="4886" spans="1:3" x14ac:dyDescent="0.2">
      <c r="A4886" s="23">
        <v>261111</v>
      </c>
      <c r="B4886" s="23" t="s">
        <v>1371</v>
      </c>
      <c r="C4886" s="23" t="s">
        <v>6525</v>
      </c>
    </row>
    <row r="4887" spans="1:3" x14ac:dyDescent="0.2">
      <c r="A4887" s="23">
        <v>261111</v>
      </c>
      <c r="B4887" s="23" t="s">
        <v>1371</v>
      </c>
      <c r="C4887" s="23" t="s">
        <v>6526</v>
      </c>
    </row>
    <row r="4888" spans="1:3" x14ac:dyDescent="0.2">
      <c r="A4888" s="23">
        <v>261111</v>
      </c>
      <c r="B4888" s="23" t="s">
        <v>1371</v>
      </c>
      <c r="C4888" s="23" t="s">
        <v>6527</v>
      </c>
    </row>
    <row r="4889" spans="1:3" x14ac:dyDescent="0.2">
      <c r="A4889" s="23">
        <v>261111</v>
      </c>
      <c r="B4889" s="23" t="s">
        <v>1371</v>
      </c>
      <c r="C4889" s="23" t="s">
        <v>6528</v>
      </c>
    </row>
    <row r="4890" spans="1:3" x14ac:dyDescent="0.2">
      <c r="A4890" s="23">
        <v>261112</v>
      </c>
      <c r="B4890" s="23" t="s">
        <v>1373</v>
      </c>
      <c r="C4890" s="23" t="s">
        <v>6529</v>
      </c>
    </row>
    <row r="4891" spans="1:3" x14ac:dyDescent="0.2">
      <c r="A4891" s="23">
        <v>261112</v>
      </c>
      <c r="B4891" s="23" t="s">
        <v>1373</v>
      </c>
      <c r="C4891" s="23" t="s">
        <v>6522</v>
      </c>
    </row>
    <row r="4892" spans="1:3" x14ac:dyDescent="0.2">
      <c r="A4892" s="23">
        <v>261112</v>
      </c>
      <c r="B4892" s="23" t="s">
        <v>1373</v>
      </c>
      <c r="C4892" s="23" t="s">
        <v>6523</v>
      </c>
    </row>
    <row r="4893" spans="1:3" x14ac:dyDescent="0.2">
      <c r="A4893" s="23">
        <v>261112</v>
      </c>
      <c r="B4893" s="23" t="s">
        <v>1373</v>
      </c>
      <c r="C4893" s="23" t="s">
        <v>6524</v>
      </c>
    </row>
    <row r="4894" spans="1:3" x14ac:dyDescent="0.2">
      <c r="A4894" s="23">
        <v>261112</v>
      </c>
      <c r="B4894" s="23" t="s">
        <v>1373</v>
      </c>
      <c r="C4894" s="23" t="s">
        <v>6525</v>
      </c>
    </row>
    <row r="4895" spans="1:3" x14ac:dyDescent="0.2">
      <c r="A4895" s="23">
        <v>261112</v>
      </c>
      <c r="B4895" s="23" t="s">
        <v>1373</v>
      </c>
      <c r="C4895" s="23" t="s">
        <v>6526</v>
      </c>
    </row>
    <row r="4896" spans="1:3" x14ac:dyDescent="0.2">
      <c r="A4896" s="23">
        <v>261112</v>
      </c>
      <c r="B4896" s="23" t="s">
        <v>1373</v>
      </c>
      <c r="C4896" s="23" t="s">
        <v>6527</v>
      </c>
    </row>
    <row r="4897" spans="1:3" x14ac:dyDescent="0.2">
      <c r="A4897" s="23">
        <v>261112</v>
      </c>
      <c r="B4897" s="23" t="s">
        <v>1373</v>
      </c>
      <c r="C4897" s="23" t="s">
        <v>6528</v>
      </c>
    </row>
    <row r="4898" spans="1:3" x14ac:dyDescent="0.2">
      <c r="A4898" s="23">
        <v>261211</v>
      </c>
      <c r="B4898" s="23" t="s">
        <v>1375</v>
      </c>
      <c r="C4898" s="23" t="s">
        <v>6530</v>
      </c>
    </row>
    <row r="4899" spans="1:3" x14ac:dyDescent="0.2">
      <c r="A4899" s="23">
        <v>261211</v>
      </c>
      <c r="B4899" s="23" t="s">
        <v>1375</v>
      </c>
      <c r="C4899" s="23" t="s">
        <v>6531</v>
      </c>
    </row>
    <row r="4900" spans="1:3" x14ac:dyDescent="0.2">
      <c r="A4900" s="23">
        <v>261212</v>
      </c>
      <c r="B4900" s="23" t="s">
        <v>1377</v>
      </c>
      <c r="C4900" s="23" t="s">
        <v>6530</v>
      </c>
    </row>
    <row r="4901" spans="1:3" x14ac:dyDescent="0.2">
      <c r="A4901" s="23">
        <v>261212</v>
      </c>
      <c r="B4901" s="23" t="s">
        <v>1377</v>
      </c>
      <c r="C4901" s="23" t="s">
        <v>6532</v>
      </c>
    </row>
    <row r="4902" spans="1:3" x14ac:dyDescent="0.2">
      <c r="A4902" s="23">
        <v>261212</v>
      </c>
      <c r="B4902" s="23" t="s">
        <v>1377</v>
      </c>
      <c r="C4902" s="23" t="s">
        <v>6533</v>
      </c>
    </row>
    <row r="4903" spans="1:3" x14ac:dyDescent="0.2">
      <c r="A4903" s="23">
        <v>261212</v>
      </c>
      <c r="B4903" s="23" t="s">
        <v>1377</v>
      </c>
      <c r="C4903" s="23" t="s">
        <v>6534</v>
      </c>
    </row>
    <row r="4904" spans="1:3" x14ac:dyDescent="0.2">
      <c r="A4904" s="23">
        <v>261311</v>
      </c>
      <c r="B4904" s="23" t="s">
        <v>1379</v>
      </c>
      <c r="C4904" s="23" t="s">
        <v>6535</v>
      </c>
    </row>
    <row r="4905" spans="1:3" x14ac:dyDescent="0.2">
      <c r="A4905" s="23">
        <v>261311</v>
      </c>
      <c r="B4905" s="23" t="s">
        <v>1379</v>
      </c>
      <c r="C4905" s="23" t="s">
        <v>6536</v>
      </c>
    </row>
    <row r="4906" spans="1:3" x14ac:dyDescent="0.2">
      <c r="A4906" s="23">
        <v>261311</v>
      </c>
      <c r="B4906" s="23" t="s">
        <v>1379</v>
      </c>
      <c r="C4906" s="23" t="s">
        <v>6537</v>
      </c>
    </row>
    <row r="4907" spans="1:3" x14ac:dyDescent="0.2">
      <c r="A4907" s="23">
        <v>261312</v>
      </c>
      <c r="B4907" s="23" t="s">
        <v>1381</v>
      </c>
      <c r="C4907" s="23" t="s">
        <v>6538</v>
      </c>
    </row>
    <row r="4908" spans="1:3" x14ac:dyDescent="0.2">
      <c r="A4908" s="23">
        <v>261312</v>
      </c>
      <c r="B4908" s="23" t="s">
        <v>1381</v>
      </c>
      <c r="C4908" s="23" t="s">
        <v>6539</v>
      </c>
    </row>
    <row r="4909" spans="1:3" x14ac:dyDescent="0.2">
      <c r="A4909" s="23">
        <v>261313</v>
      </c>
      <c r="B4909" s="23" t="s">
        <v>1383</v>
      </c>
      <c r="C4909" s="23" t="s">
        <v>6540</v>
      </c>
    </row>
    <row r="4910" spans="1:3" x14ac:dyDescent="0.2">
      <c r="A4910" s="23">
        <v>261399</v>
      </c>
      <c r="B4910" s="23" t="s">
        <v>1387</v>
      </c>
      <c r="C4910" s="23" t="s">
        <v>6537</v>
      </c>
    </row>
    <row r="4911" spans="1:3" x14ac:dyDescent="0.2">
      <c r="A4911" s="23">
        <v>262111</v>
      </c>
      <c r="B4911" s="23" t="s">
        <v>1389</v>
      </c>
      <c r="C4911" s="23" t="s">
        <v>6541</v>
      </c>
    </row>
    <row r="4912" spans="1:3" x14ac:dyDescent="0.2">
      <c r="A4912" s="23">
        <v>262111</v>
      </c>
      <c r="B4912" s="23" t="s">
        <v>1389</v>
      </c>
      <c r="C4912" s="23" t="s">
        <v>6542</v>
      </c>
    </row>
    <row r="4913" spans="1:3" x14ac:dyDescent="0.2">
      <c r="A4913" s="23">
        <v>262111</v>
      </c>
      <c r="B4913" s="23" t="s">
        <v>1389</v>
      </c>
      <c r="C4913" s="23" t="s">
        <v>6543</v>
      </c>
    </row>
    <row r="4914" spans="1:3" x14ac:dyDescent="0.2">
      <c r="A4914" s="23">
        <v>262111</v>
      </c>
      <c r="B4914" s="23" t="s">
        <v>1389</v>
      </c>
      <c r="C4914" s="23" t="s">
        <v>6544</v>
      </c>
    </row>
    <row r="4915" spans="1:3" x14ac:dyDescent="0.2">
      <c r="A4915" s="23">
        <v>262112</v>
      </c>
      <c r="B4915" s="23" t="s">
        <v>1391</v>
      </c>
      <c r="C4915" s="23" t="s">
        <v>6545</v>
      </c>
    </row>
    <row r="4916" spans="1:3" x14ac:dyDescent="0.2">
      <c r="A4916" s="23">
        <v>262112</v>
      </c>
      <c r="B4916" s="23" t="s">
        <v>1391</v>
      </c>
      <c r="C4916" s="23" t="s">
        <v>6546</v>
      </c>
    </row>
    <row r="4917" spans="1:3" x14ac:dyDescent="0.2">
      <c r="A4917" s="23">
        <v>262112</v>
      </c>
      <c r="B4917" s="23" t="s">
        <v>1391</v>
      </c>
      <c r="C4917" s="23" t="s">
        <v>6547</v>
      </c>
    </row>
    <row r="4918" spans="1:3" x14ac:dyDescent="0.2">
      <c r="A4918" s="23">
        <v>262113</v>
      </c>
      <c r="B4918" s="23" t="s">
        <v>1393</v>
      </c>
      <c r="C4918" s="23" t="s">
        <v>6548</v>
      </c>
    </row>
    <row r="4919" spans="1:3" x14ac:dyDescent="0.2">
      <c r="A4919" s="23">
        <v>262113</v>
      </c>
      <c r="B4919" s="23" t="s">
        <v>1393</v>
      </c>
      <c r="C4919" s="23" t="s">
        <v>6549</v>
      </c>
    </row>
    <row r="4920" spans="1:3" x14ac:dyDescent="0.2">
      <c r="A4920" s="23">
        <v>262113</v>
      </c>
      <c r="B4920" s="23" t="s">
        <v>1393</v>
      </c>
      <c r="C4920" s="23" t="s">
        <v>6550</v>
      </c>
    </row>
    <row r="4921" spans="1:3" x14ac:dyDescent="0.2">
      <c r="A4921" s="23">
        <v>262113</v>
      </c>
      <c r="B4921" s="23" t="s">
        <v>1393</v>
      </c>
      <c r="C4921" s="23" t="s">
        <v>6551</v>
      </c>
    </row>
    <row r="4922" spans="1:3" x14ac:dyDescent="0.2">
      <c r="A4922" s="23">
        <v>263111</v>
      </c>
      <c r="B4922" s="23" t="s">
        <v>1395</v>
      </c>
      <c r="C4922" s="23" t="s">
        <v>6552</v>
      </c>
    </row>
    <row r="4923" spans="1:3" x14ac:dyDescent="0.2">
      <c r="A4923" s="23">
        <v>263111</v>
      </c>
      <c r="B4923" s="23" t="s">
        <v>1395</v>
      </c>
      <c r="C4923" s="23" t="s">
        <v>6553</v>
      </c>
    </row>
    <row r="4924" spans="1:3" x14ac:dyDescent="0.2">
      <c r="A4924" s="23">
        <v>263111</v>
      </c>
      <c r="B4924" s="23" t="s">
        <v>1395</v>
      </c>
      <c r="C4924" s="23" t="s">
        <v>6554</v>
      </c>
    </row>
    <row r="4925" spans="1:3" x14ac:dyDescent="0.2">
      <c r="A4925" s="23">
        <v>263112</v>
      </c>
      <c r="B4925" s="23" t="s">
        <v>1397</v>
      </c>
      <c r="C4925" s="23" t="s">
        <v>6555</v>
      </c>
    </row>
    <row r="4926" spans="1:3" x14ac:dyDescent="0.2">
      <c r="A4926" s="23">
        <v>263112</v>
      </c>
      <c r="B4926" s="23" t="s">
        <v>1397</v>
      </c>
      <c r="C4926" s="23" t="s">
        <v>6556</v>
      </c>
    </row>
    <row r="4927" spans="1:3" x14ac:dyDescent="0.2">
      <c r="A4927" s="23">
        <v>263112</v>
      </c>
      <c r="B4927" s="23" t="s">
        <v>1397</v>
      </c>
      <c r="C4927" s="23" t="s">
        <v>6557</v>
      </c>
    </row>
    <row r="4928" spans="1:3" x14ac:dyDescent="0.2">
      <c r="A4928" s="23">
        <v>263112</v>
      </c>
      <c r="B4928" s="23" t="s">
        <v>1397</v>
      </c>
      <c r="C4928" s="23" t="s">
        <v>6558</v>
      </c>
    </row>
    <row r="4929" spans="1:3" x14ac:dyDescent="0.2">
      <c r="A4929" s="23">
        <v>263113</v>
      </c>
      <c r="B4929" s="23" t="s">
        <v>1399</v>
      </c>
      <c r="C4929" s="23" t="s">
        <v>6559</v>
      </c>
    </row>
    <row r="4930" spans="1:3" x14ac:dyDescent="0.2">
      <c r="A4930" s="23">
        <v>263113</v>
      </c>
      <c r="B4930" s="23" t="s">
        <v>1399</v>
      </c>
      <c r="C4930" s="23" t="s">
        <v>6553</v>
      </c>
    </row>
    <row r="4931" spans="1:3" x14ac:dyDescent="0.2">
      <c r="A4931" s="23">
        <v>263113</v>
      </c>
      <c r="B4931" s="23" t="s">
        <v>1399</v>
      </c>
      <c r="C4931" s="23" t="s">
        <v>6554</v>
      </c>
    </row>
    <row r="4932" spans="1:3" x14ac:dyDescent="0.2">
      <c r="A4932" s="23">
        <v>263113</v>
      </c>
      <c r="B4932" s="23" t="s">
        <v>1399</v>
      </c>
      <c r="C4932" s="23" t="s">
        <v>6560</v>
      </c>
    </row>
    <row r="4933" spans="1:3" x14ac:dyDescent="0.2">
      <c r="A4933" s="23">
        <v>263211</v>
      </c>
      <c r="B4933" s="23" t="s">
        <v>1401</v>
      </c>
      <c r="C4933" s="23" t="s">
        <v>6561</v>
      </c>
    </row>
    <row r="4934" spans="1:3" x14ac:dyDescent="0.2">
      <c r="A4934" s="23">
        <v>263211</v>
      </c>
      <c r="B4934" s="23" t="s">
        <v>1401</v>
      </c>
      <c r="C4934" s="23" t="s">
        <v>6562</v>
      </c>
    </row>
    <row r="4935" spans="1:3" x14ac:dyDescent="0.2">
      <c r="A4935" s="23">
        <v>263211</v>
      </c>
      <c r="B4935" s="23" t="s">
        <v>1401</v>
      </c>
      <c r="C4935" s="23" t="s">
        <v>6563</v>
      </c>
    </row>
    <row r="4936" spans="1:3" x14ac:dyDescent="0.2">
      <c r="A4936" s="23">
        <v>263211</v>
      </c>
      <c r="B4936" s="23" t="s">
        <v>1401</v>
      </c>
      <c r="C4936" s="23" t="s">
        <v>6564</v>
      </c>
    </row>
    <row r="4937" spans="1:3" x14ac:dyDescent="0.2">
      <c r="A4937" s="23">
        <v>263212</v>
      </c>
      <c r="B4937" s="23" t="s">
        <v>1403</v>
      </c>
      <c r="C4937" s="23" t="s">
        <v>6565</v>
      </c>
    </row>
    <row r="4938" spans="1:3" x14ac:dyDescent="0.2">
      <c r="A4938" s="23">
        <v>263212</v>
      </c>
      <c r="B4938" s="23" t="s">
        <v>1403</v>
      </c>
      <c r="C4938" s="23" t="s">
        <v>6566</v>
      </c>
    </row>
    <row r="4939" spans="1:3" x14ac:dyDescent="0.2">
      <c r="A4939" s="23">
        <v>263212</v>
      </c>
      <c r="B4939" s="23" t="s">
        <v>1403</v>
      </c>
      <c r="C4939" s="23" t="s">
        <v>6567</v>
      </c>
    </row>
    <row r="4940" spans="1:3" x14ac:dyDescent="0.2">
      <c r="A4940" s="23">
        <v>263213</v>
      </c>
      <c r="B4940" s="23" t="s">
        <v>1405</v>
      </c>
      <c r="C4940" s="23" t="s">
        <v>6568</v>
      </c>
    </row>
    <row r="4941" spans="1:3" x14ac:dyDescent="0.2">
      <c r="A4941" s="23">
        <v>263213</v>
      </c>
      <c r="B4941" s="23" t="s">
        <v>1405</v>
      </c>
      <c r="C4941" s="23" t="s">
        <v>6569</v>
      </c>
    </row>
    <row r="4942" spans="1:3" x14ac:dyDescent="0.2">
      <c r="A4942" s="23">
        <v>263213</v>
      </c>
      <c r="B4942" s="23" t="s">
        <v>1405</v>
      </c>
      <c r="C4942" s="23" t="s">
        <v>6570</v>
      </c>
    </row>
    <row r="4943" spans="1:3" x14ac:dyDescent="0.2">
      <c r="A4943" s="23">
        <v>263299</v>
      </c>
      <c r="B4943" s="23" t="s">
        <v>1407</v>
      </c>
      <c r="C4943" s="23" t="s">
        <v>6565</v>
      </c>
    </row>
    <row r="4944" spans="1:3" x14ac:dyDescent="0.2">
      <c r="A4944" s="23">
        <v>263299</v>
      </c>
      <c r="B4944" s="23" t="s">
        <v>1407</v>
      </c>
      <c r="C4944" s="23" t="s">
        <v>6566</v>
      </c>
    </row>
    <row r="4945" spans="1:3" x14ac:dyDescent="0.2">
      <c r="A4945" s="23">
        <v>263299</v>
      </c>
      <c r="B4945" s="23" t="s">
        <v>1407</v>
      </c>
      <c r="C4945" s="23" t="s">
        <v>6571</v>
      </c>
    </row>
    <row r="4946" spans="1:3" x14ac:dyDescent="0.2">
      <c r="A4946" s="23">
        <v>263299</v>
      </c>
      <c r="B4946" s="23" t="s">
        <v>1407</v>
      </c>
      <c r="C4946" s="23" t="s">
        <v>6568</v>
      </c>
    </row>
    <row r="4947" spans="1:3" x14ac:dyDescent="0.2">
      <c r="A4947" s="23">
        <v>263299</v>
      </c>
      <c r="B4947" s="23" t="s">
        <v>1407</v>
      </c>
      <c r="C4947" s="23" t="s">
        <v>6569</v>
      </c>
    </row>
    <row r="4948" spans="1:3" x14ac:dyDescent="0.2">
      <c r="A4948" s="23">
        <v>263299</v>
      </c>
      <c r="B4948" s="23" t="s">
        <v>1407</v>
      </c>
      <c r="C4948" s="23" t="s">
        <v>6570</v>
      </c>
    </row>
    <row r="4949" spans="1:3" x14ac:dyDescent="0.2">
      <c r="A4949" s="23">
        <v>263311</v>
      </c>
      <c r="B4949" s="23" t="s">
        <v>1409</v>
      </c>
      <c r="C4949" s="23" t="s">
        <v>6572</v>
      </c>
    </row>
    <row r="4950" spans="1:3" x14ac:dyDescent="0.2">
      <c r="A4950" s="23">
        <v>263311</v>
      </c>
      <c r="B4950" s="23" t="s">
        <v>1409</v>
      </c>
      <c r="C4950" s="23" t="s">
        <v>6573</v>
      </c>
    </row>
    <row r="4951" spans="1:3" x14ac:dyDescent="0.2">
      <c r="A4951" s="23">
        <v>263311</v>
      </c>
      <c r="B4951" s="23" t="s">
        <v>1409</v>
      </c>
      <c r="C4951" s="23" t="s">
        <v>6574</v>
      </c>
    </row>
    <row r="4952" spans="1:3" x14ac:dyDescent="0.2">
      <c r="A4952" s="23">
        <v>263311</v>
      </c>
      <c r="B4952" s="23" t="s">
        <v>1409</v>
      </c>
      <c r="C4952" s="23" t="s">
        <v>6575</v>
      </c>
    </row>
    <row r="4953" spans="1:3" x14ac:dyDescent="0.2">
      <c r="A4953" s="23">
        <v>263311</v>
      </c>
      <c r="B4953" s="23" t="s">
        <v>1409</v>
      </c>
      <c r="C4953" s="23" t="s">
        <v>6576</v>
      </c>
    </row>
    <row r="4954" spans="1:3" x14ac:dyDescent="0.2">
      <c r="A4954" s="23">
        <v>263311</v>
      </c>
      <c r="B4954" s="23" t="s">
        <v>1409</v>
      </c>
      <c r="C4954" s="23" t="s">
        <v>6577</v>
      </c>
    </row>
    <row r="4955" spans="1:3" x14ac:dyDescent="0.2">
      <c r="A4955" s="23">
        <v>263311</v>
      </c>
      <c r="B4955" s="23" t="s">
        <v>1409</v>
      </c>
      <c r="C4955" s="23" t="s">
        <v>6578</v>
      </c>
    </row>
    <row r="4956" spans="1:3" x14ac:dyDescent="0.2">
      <c r="A4956" s="23">
        <v>263311</v>
      </c>
      <c r="B4956" s="23" t="s">
        <v>1409</v>
      </c>
      <c r="C4956" s="23" t="s">
        <v>6579</v>
      </c>
    </row>
    <row r="4957" spans="1:3" x14ac:dyDescent="0.2">
      <c r="A4957" s="23">
        <v>263311</v>
      </c>
      <c r="B4957" s="23" t="s">
        <v>1409</v>
      </c>
      <c r="C4957" s="23" t="s">
        <v>6580</v>
      </c>
    </row>
    <row r="4958" spans="1:3" x14ac:dyDescent="0.2">
      <c r="A4958" s="23">
        <v>263311</v>
      </c>
      <c r="B4958" s="23" t="s">
        <v>1409</v>
      </c>
      <c r="C4958" s="23" t="s">
        <v>6581</v>
      </c>
    </row>
    <row r="4959" spans="1:3" x14ac:dyDescent="0.2">
      <c r="A4959" s="23">
        <v>263311</v>
      </c>
      <c r="B4959" s="23" t="s">
        <v>1409</v>
      </c>
      <c r="C4959" s="23" t="s">
        <v>6582</v>
      </c>
    </row>
    <row r="4960" spans="1:3" x14ac:dyDescent="0.2">
      <c r="A4960" s="23">
        <v>263312</v>
      </c>
      <c r="B4960" s="23" t="s">
        <v>1411</v>
      </c>
      <c r="C4960" s="23" t="s">
        <v>6572</v>
      </c>
    </row>
    <row r="4961" spans="1:3" x14ac:dyDescent="0.2">
      <c r="A4961" s="23">
        <v>263312</v>
      </c>
      <c r="B4961" s="23" t="s">
        <v>1411</v>
      </c>
      <c r="C4961" s="23" t="s">
        <v>6583</v>
      </c>
    </row>
    <row r="4962" spans="1:3" x14ac:dyDescent="0.2">
      <c r="A4962" s="23">
        <v>263312</v>
      </c>
      <c r="B4962" s="23" t="s">
        <v>1411</v>
      </c>
      <c r="C4962" s="23" t="s">
        <v>6574</v>
      </c>
    </row>
    <row r="4963" spans="1:3" x14ac:dyDescent="0.2">
      <c r="A4963" s="23">
        <v>263312</v>
      </c>
      <c r="B4963" s="23" t="s">
        <v>1411</v>
      </c>
      <c r="C4963" s="23" t="s">
        <v>6575</v>
      </c>
    </row>
    <row r="4964" spans="1:3" x14ac:dyDescent="0.2">
      <c r="A4964" s="23">
        <v>263312</v>
      </c>
      <c r="B4964" s="23" t="s">
        <v>1411</v>
      </c>
      <c r="C4964" s="23" t="s">
        <v>6584</v>
      </c>
    </row>
    <row r="4965" spans="1:3" x14ac:dyDescent="0.2">
      <c r="A4965" s="23">
        <v>263312</v>
      </c>
      <c r="B4965" s="23" t="s">
        <v>1411</v>
      </c>
      <c r="C4965" s="23" t="s">
        <v>6577</v>
      </c>
    </row>
    <row r="4966" spans="1:3" x14ac:dyDescent="0.2">
      <c r="A4966" s="23">
        <v>263312</v>
      </c>
      <c r="B4966" s="23" t="s">
        <v>1411</v>
      </c>
      <c r="C4966" s="23" t="s">
        <v>6578</v>
      </c>
    </row>
    <row r="4967" spans="1:3" x14ac:dyDescent="0.2">
      <c r="A4967" s="23">
        <v>263312</v>
      </c>
      <c r="B4967" s="23" t="s">
        <v>1411</v>
      </c>
      <c r="C4967" s="23" t="s">
        <v>6579</v>
      </c>
    </row>
    <row r="4968" spans="1:3" x14ac:dyDescent="0.2">
      <c r="A4968" s="23">
        <v>263312</v>
      </c>
      <c r="B4968" s="23" t="s">
        <v>1411</v>
      </c>
      <c r="C4968" s="23" t="s">
        <v>6585</v>
      </c>
    </row>
    <row r="4969" spans="1:3" x14ac:dyDescent="0.2">
      <c r="A4969" s="23">
        <v>263312</v>
      </c>
      <c r="B4969" s="23" t="s">
        <v>1411</v>
      </c>
      <c r="C4969" s="23" t="s">
        <v>6586</v>
      </c>
    </row>
    <row r="4970" spans="1:3" x14ac:dyDescent="0.2">
      <c r="A4970" s="23">
        <v>263312</v>
      </c>
      <c r="B4970" s="23" t="s">
        <v>1411</v>
      </c>
      <c r="C4970" s="23" t="s">
        <v>6582</v>
      </c>
    </row>
    <row r="4971" spans="1:3" x14ac:dyDescent="0.2">
      <c r="A4971" s="23">
        <v>271211</v>
      </c>
      <c r="B4971" s="23" t="s">
        <v>1413</v>
      </c>
      <c r="C4971" s="23" t="s">
        <v>6587</v>
      </c>
    </row>
    <row r="4972" spans="1:3" x14ac:dyDescent="0.2">
      <c r="A4972" s="23">
        <v>271211</v>
      </c>
      <c r="B4972" s="23" t="s">
        <v>1413</v>
      </c>
      <c r="C4972" s="23" t="s">
        <v>6588</v>
      </c>
    </row>
    <row r="4973" spans="1:3" x14ac:dyDescent="0.2">
      <c r="A4973" s="23">
        <v>271211</v>
      </c>
      <c r="B4973" s="23" t="s">
        <v>1413</v>
      </c>
      <c r="C4973" s="23" t="s">
        <v>6589</v>
      </c>
    </row>
    <row r="4974" spans="1:3" x14ac:dyDescent="0.2">
      <c r="A4974" s="23">
        <v>271211</v>
      </c>
      <c r="B4974" s="23" t="s">
        <v>1413</v>
      </c>
      <c r="C4974" s="23" t="s">
        <v>6590</v>
      </c>
    </row>
    <row r="4975" spans="1:3" x14ac:dyDescent="0.2">
      <c r="A4975" s="23">
        <v>271211</v>
      </c>
      <c r="B4975" s="23" t="s">
        <v>1413</v>
      </c>
      <c r="C4975" s="23" t="s">
        <v>6591</v>
      </c>
    </row>
    <row r="4976" spans="1:3" x14ac:dyDescent="0.2">
      <c r="A4976" s="23">
        <v>271211</v>
      </c>
      <c r="B4976" s="23" t="s">
        <v>1413</v>
      </c>
      <c r="C4976" s="23" t="s">
        <v>6592</v>
      </c>
    </row>
    <row r="4977" spans="1:3" x14ac:dyDescent="0.2">
      <c r="A4977" s="23">
        <v>271211</v>
      </c>
      <c r="B4977" s="23" t="s">
        <v>1413</v>
      </c>
      <c r="C4977" s="23" t="s">
        <v>6593</v>
      </c>
    </row>
    <row r="4978" spans="1:3" x14ac:dyDescent="0.2">
      <c r="A4978" s="23">
        <v>271212</v>
      </c>
      <c r="B4978" s="23" t="s">
        <v>1415</v>
      </c>
      <c r="C4978" s="23" t="s">
        <v>6589</v>
      </c>
    </row>
    <row r="4979" spans="1:3" x14ac:dyDescent="0.2">
      <c r="A4979" s="23">
        <v>271212</v>
      </c>
      <c r="B4979" s="23" t="s">
        <v>1415</v>
      </c>
      <c r="C4979" s="23" t="s">
        <v>6594</v>
      </c>
    </row>
    <row r="4980" spans="1:3" x14ac:dyDescent="0.2">
      <c r="A4980" s="23">
        <v>271213</v>
      </c>
      <c r="B4980" s="23" t="s">
        <v>1417</v>
      </c>
      <c r="C4980" s="23" t="s">
        <v>6591</v>
      </c>
    </row>
    <row r="4981" spans="1:3" x14ac:dyDescent="0.2">
      <c r="A4981" s="23">
        <v>271213</v>
      </c>
      <c r="B4981" s="23" t="s">
        <v>1417</v>
      </c>
      <c r="C4981" s="23" t="s">
        <v>6595</v>
      </c>
    </row>
    <row r="4982" spans="1:3" x14ac:dyDescent="0.2">
      <c r="A4982" s="23">
        <v>271213</v>
      </c>
      <c r="B4982" s="23" t="s">
        <v>1417</v>
      </c>
      <c r="C4982" s="23" t="s">
        <v>6592</v>
      </c>
    </row>
    <row r="4983" spans="1:3" x14ac:dyDescent="0.2">
      <c r="A4983" s="23">
        <v>271299</v>
      </c>
      <c r="B4983" s="23" t="s">
        <v>1421</v>
      </c>
      <c r="C4983" s="23" t="s">
        <v>6587</v>
      </c>
    </row>
    <row r="4984" spans="1:3" x14ac:dyDescent="0.2">
      <c r="A4984" s="23">
        <v>271299</v>
      </c>
      <c r="B4984" s="23" t="s">
        <v>1421</v>
      </c>
      <c r="C4984" s="23" t="s">
        <v>6594</v>
      </c>
    </row>
    <row r="4985" spans="1:3" x14ac:dyDescent="0.2">
      <c r="A4985" s="23">
        <v>271299</v>
      </c>
      <c r="B4985" s="23" t="s">
        <v>1421</v>
      </c>
      <c r="C4985" s="23" t="s">
        <v>6592</v>
      </c>
    </row>
    <row r="4986" spans="1:3" x14ac:dyDescent="0.2">
      <c r="A4986" s="23">
        <v>271299</v>
      </c>
      <c r="B4986" s="23" t="s">
        <v>1421</v>
      </c>
      <c r="C4986" s="23" t="s">
        <v>6593</v>
      </c>
    </row>
    <row r="4987" spans="1:3" x14ac:dyDescent="0.2">
      <c r="A4987" s="23">
        <v>272111</v>
      </c>
      <c r="B4987" s="23" t="s">
        <v>1423</v>
      </c>
      <c r="C4987" s="23" t="s">
        <v>6596</v>
      </c>
    </row>
    <row r="4988" spans="1:3" x14ac:dyDescent="0.2">
      <c r="A4988" s="23">
        <v>272111</v>
      </c>
      <c r="B4988" s="23" t="s">
        <v>1423</v>
      </c>
      <c r="C4988" s="23" t="s">
        <v>6597</v>
      </c>
    </row>
    <row r="4989" spans="1:3" x14ac:dyDescent="0.2">
      <c r="A4989" s="23">
        <v>272112</v>
      </c>
      <c r="B4989" s="23" t="s">
        <v>1425</v>
      </c>
      <c r="C4989" s="23" t="s">
        <v>6598</v>
      </c>
    </row>
    <row r="4990" spans="1:3" x14ac:dyDescent="0.2">
      <c r="A4990" s="23">
        <v>272112</v>
      </c>
      <c r="B4990" s="23" t="s">
        <v>1425</v>
      </c>
      <c r="C4990" s="23" t="s">
        <v>6409</v>
      </c>
    </row>
    <row r="4991" spans="1:3" x14ac:dyDescent="0.2">
      <c r="A4991" s="23">
        <v>272112</v>
      </c>
      <c r="B4991" s="23" t="s">
        <v>1425</v>
      </c>
      <c r="C4991" s="23" t="s">
        <v>6599</v>
      </c>
    </row>
    <row r="4992" spans="1:3" x14ac:dyDescent="0.2">
      <c r="A4992" s="23">
        <v>272112</v>
      </c>
      <c r="B4992" s="23" t="s">
        <v>1425</v>
      </c>
      <c r="C4992" s="23" t="s">
        <v>6600</v>
      </c>
    </row>
    <row r="4993" spans="1:3" x14ac:dyDescent="0.2">
      <c r="A4993" s="23">
        <v>272112</v>
      </c>
      <c r="B4993" s="23" t="s">
        <v>1425</v>
      </c>
      <c r="C4993" s="23" t="s">
        <v>6601</v>
      </c>
    </row>
    <row r="4994" spans="1:3" x14ac:dyDescent="0.2">
      <c r="A4994" s="23">
        <v>272112</v>
      </c>
      <c r="B4994" s="23" t="s">
        <v>1425</v>
      </c>
      <c r="C4994" s="23" t="s">
        <v>5713</v>
      </c>
    </row>
    <row r="4995" spans="1:3" x14ac:dyDescent="0.2">
      <c r="A4995" s="23">
        <v>272113</v>
      </c>
      <c r="B4995" s="23" t="s">
        <v>1427</v>
      </c>
      <c r="C4995" s="23" t="s">
        <v>6409</v>
      </c>
    </row>
    <row r="4996" spans="1:3" x14ac:dyDescent="0.2">
      <c r="A4996" s="23">
        <v>272113</v>
      </c>
      <c r="B4996" s="23" t="s">
        <v>1427</v>
      </c>
      <c r="C4996" s="23" t="s">
        <v>6602</v>
      </c>
    </row>
    <row r="4997" spans="1:3" x14ac:dyDescent="0.2">
      <c r="A4997" s="23">
        <v>272113</v>
      </c>
      <c r="B4997" s="23" t="s">
        <v>1427</v>
      </c>
      <c r="C4997" s="23" t="s">
        <v>6600</v>
      </c>
    </row>
    <row r="4998" spans="1:3" x14ac:dyDescent="0.2">
      <c r="A4998" s="23">
        <v>272113</v>
      </c>
      <c r="B4998" s="23" t="s">
        <v>1427</v>
      </c>
      <c r="C4998" s="23" t="s">
        <v>6601</v>
      </c>
    </row>
    <row r="4999" spans="1:3" x14ac:dyDescent="0.2">
      <c r="A4999" s="23">
        <v>272113</v>
      </c>
      <c r="B4999" s="23" t="s">
        <v>1427</v>
      </c>
      <c r="C4999" s="23" t="s">
        <v>5713</v>
      </c>
    </row>
    <row r="5000" spans="1:3" x14ac:dyDescent="0.2">
      <c r="A5000" s="23">
        <v>272114</v>
      </c>
      <c r="B5000" s="23" t="s">
        <v>1429</v>
      </c>
      <c r="C5000" s="23" t="s">
        <v>6409</v>
      </c>
    </row>
    <row r="5001" spans="1:3" x14ac:dyDescent="0.2">
      <c r="A5001" s="23">
        <v>272114</v>
      </c>
      <c r="B5001" s="23" t="s">
        <v>1429</v>
      </c>
      <c r="C5001" s="23" t="s">
        <v>6599</v>
      </c>
    </row>
    <row r="5002" spans="1:3" x14ac:dyDescent="0.2">
      <c r="A5002" s="23">
        <v>272114</v>
      </c>
      <c r="B5002" s="23" t="s">
        <v>1429</v>
      </c>
      <c r="C5002" s="23" t="s">
        <v>6600</v>
      </c>
    </row>
    <row r="5003" spans="1:3" x14ac:dyDescent="0.2">
      <c r="A5003" s="23">
        <v>272114</v>
      </c>
      <c r="B5003" s="23" t="s">
        <v>1429</v>
      </c>
      <c r="C5003" s="23" t="s">
        <v>6601</v>
      </c>
    </row>
    <row r="5004" spans="1:3" x14ac:dyDescent="0.2">
      <c r="A5004" s="23">
        <v>272114</v>
      </c>
      <c r="B5004" s="23" t="s">
        <v>1429</v>
      </c>
      <c r="C5004" s="23" t="s">
        <v>5713</v>
      </c>
    </row>
    <row r="5005" spans="1:3" x14ac:dyDescent="0.2">
      <c r="A5005" s="23">
        <v>272115</v>
      </c>
      <c r="B5005" s="23" t="s">
        <v>1431</v>
      </c>
      <c r="C5005" s="23" t="s">
        <v>6603</v>
      </c>
    </row>
    <row r="5006" spans="1:3" x14ac:dyDescent="0.2">
      <c r="A5006" s="23">
        <v>272115</v>
      </c>
      <c r="B5006" s="23" t="s">
        <v>1431</v>
      </c>
      <c r="C5006" s="23" t="s">
        <v>6604</v>
      </c>
    </row>
    <row r="5007" spans="1:3" x14ac:dyDescent="0.2">
      <c r="A5007" s="23">
        <v>272115</v>
      </c>
      <c r="B5007" s="23" t="s">
        <v>1431</v>
      </c>
      <c r="C5007" s="23" t="s">
        <v>6600</v>
      </c>
    </row>
    <row r="5008" spans="1:3" x14ac:dyDescent="0.2">
      <c r="A5008" s="23">
        <v>272115</v>
      </c>
      <c r="B5008" s="23" t="s">
        <v>1431</v>
      </c>
      <c r="C5008" s="23" t="s">
        <v>6605</v>
      </c>
    </row>
    <row r="5009" spans="1:3" x14ac:dyDescent="0.2">
      <c r="A5009" s="23">
        <v>272115</v>
      </c>
      <c r="B5009" s="23" t="s">
        <v>1431</v>
      </c>
      <c r="C5009" s="23" t="s">
        <v>5713</v>
      </c>
    </row>
    <row r="5010" spans="1:3" x14ac:dyDescent="0.2">
      <c r="A5010" s="23">
        <v>272199</v>
      </c>
      <c r="B5010" s="23" t="s">
        <v>1433</v>
      </c>
      <c r="C5010" s="23" t="s">
        <v>6409</v>
      </c>
    </row>
    <row r="5011" spans="1:3" x14ac:dyDescent="0.2">
      <c r="A5011" s="23">
        <v>272199</v>
      </c>
      <c r="B5011" s="23" t="s">
        <v>1433</v>
      </c>
      <c r="C5011" s="23" t="s">
        <v>6602</v>
      </c>
    </row>
    <row r="5012" spans="1:3" x14ac:dyDescent="0.2">
      <c r="A5012" s="23">
        <v>272199</v>
      </c>
      <c r="B5012" s="23" t="s">
        <v>1433</v>
      </c>
      <c r="C5012" s="23" t="s">
        <v>6600</v>
      </c>
    </row>
    <row r="5013" spans="1:3" x14ac:dyDescent="0.2">
      <c r="A5013" s="23">
        <v>272199</v>
      </c>
      <c r="B5013" s="23" t="s">
        <v>1433</v>
      </c>
      <c r="C5013" s="23" t="s">
        <v>6601</v>
      </c>
    </row>
    <row r="5014" spans="1:3" x14ac:dyDescent="0.2">
      <c r="A5014" s="23">
        <v>272199</v>
      </c>
      <c r="B5014" s="23" t="s">
        <v>1433</v>
      </c>
      <c r="C5014" s="23" t="s">
        <v>6605</v>
      </c>
    </row>
    <row r="5015" spans="1:3" x14ac:dyDescent="0.2">
      <c r="A5015" s="23">
        <v>272199</v>
      </c>
      <c r="B5015" s="23" t="s">
        <v>1433</v>
      </c>
      <c r="C5015" s="23" t="s">
        <v>5713</v>
      </c>
    </row>
    <row r="5016" spans="1:3" x14ac:dyDescent="0.2">
      <c r="A5016" s="23">
        <v>272311</v>
      </c>
      <c r="B5016" s="23" t="s">
        <v>1435</v>
      </c>
      <c r="C5016" s="23" t="s">
        <v>6606</v>
      </c>
    </row>
    <row r="5017" spans="1:3" x14ac:dyDescent="0.2">
      <c r="A5017" s="23">
        <v>272311</v>
      </c>
      <c r="B5017" s="23" t="s">
        <v>1435</v>
      </c>
      <c r="C5017" s="23" t="s">
        <v>6607</v>
      </c>
    </row>
    <row r="5018" spans="1:3" x14ac:dyDescent="0.2">
      <c r="A5018" s="23">
        <v>272311</v>
      </c>
      <c r="B5018" s="23" t="s">
        <v>1435</v>
      </c>
      <c r="C5018" s="23" t="s">
        <v>6608</v>
      </c>
    </row>
    <row r="5019" spans="1:3" x14ac:dyDescent="0.2">
      <c r="A5019" s="23">
        <v>272311</v>
      </c>
      <c r="B5019" s="23" t="s">
        <v>1435</v>
      </c>
      <c r="C5019" s="23" t="s">
        <v>6609</v>
      </c>
    </row>
    <row r="5020" spans="1:3" x14ac:dyDescent="0.2">
      <c r="A5020" s="23">
        <v>272312</v>
      </c>
      <c r="B5020" s="23" t="s">
        <v>1437</v>
      </c>
      <c r="C5020" s="23" t="s">
        <v>6610</v>
      </c>
    </row>
    <row r="5021" spans="1:3" x14ac:dyDescent="0.2">
      <c r="A5021" s="23">
        <v>272312</v>
      </c>
      <c r="B5021" s="23" t="s">
        <v>1437</v>
      </c>
      <c r="C5021" s="23" t="s">
        <v>6611</v>
      </c>
    </row>
    <row r="5022" spans="1:3" x14ac:dyDescent="0.2">
      <c r="A5022" s="23">
        <v>272312</v>
      </c>
      <c r="B5022" s="23" t="s">
        <v>1437</v>
      </c>
      <c r="C5022" s="23" t="s">
        <v>6612</v>
      </c>
    </row>
    <row r="5023" spans="1:3" x14ac:dyDescent="0.2">
      <c r="A5023" s="23">
        <v>272313</v>
      </c>
      <c r="B5023" s="23" t="s">
        <v>1439</v>
      </c>
      <c r="C5023" s="23" t="s">
        <v>6613</v>
      </c>
    </row>
    <row r="5024" spans="1:3" x14ac:dyDescent="0.2">
      <c r="A5024" s="23">
        <v>272313</v>
      </c>
      <c r="B5024" s="23" t="s">
        <v>1439</v>
      </c>
      <c r="C5024" s="23" t="s">
        <v>6614</v>
      </c>
    </row>
    <row r="5025" spans="1:3" x14ac:dyDescent="0.2">
      <c r="A5025" s="23">
        <v>272313</v>
      </c>
      <c r="B5025" s="23" t="s">
        <v>1439</v>
      </c>
      <c r="C5025" s="23" t="s">
        <v>6615</v>
      </c>
    </row>
    <row r="5026" spans="1:3" x14ac:dyDescent="0.2">
      <c r="A5026" s="23">
        <v>272314</v>
      </c>
      <c r="B5026" s="23" t="s">
        <v>1441</v>
      </c>
      <c r="C5026" s="23" t="s">
        <v>6606</v>
      </c>
    </row>
    <row r="5027" spans="1:3" x14ac:dyDescent="0.2">
      <c r="A5027" s="23">
        <v>272314</v>
      </c>
      <c r="B5027" s="23" t="s">
        <v>1441</v>
      </c>
      <c r="C5027" s="23" t="s">
        <v>6607</v>
      </c>
    </row>
    <row r="5028" spans="1:3" x14ac:dyDescent="0.2">
      <c r="A5028" s="23">
        <v>272314</v>
      </c>
      <c r="B5028" s="23" t="s">
        <v>1441</v>
      </c>
      <c r="C5028" s="23" t="s">
        <v>6616</v>
      </c>
    </row>
    <row r="5029" spans="1:3" x14ac:dyDescent="0.2">
      <c r="A5029" s="23">
        <v>272314</v>
      </c>
      <c r="B5029" s="23" t="s">
        <v>1441</v>
      </c>
      <c r="C5029" s="23" t="s">
        <v>6609</v>
      </c>
    </row>
    <row r="5030" spans="1:3" x14ac:dyDescent="0.2">
      <c r="A5030" s="23">
        <v>272399</v>
      </c>
      <c r="B5030" s="23" t="s">
        <v>1443</v>
      </c>
      <c r="C5030" s="23" t="s">
        <v>6617</v>
      </c>
    </row>
    <row r="5031" spans="1:3" x14ac:dyDescent="0.2">
      <c r="A5031" s="23">
        <v>272399</v>
      </c>
      <c r="B5031" s="23" t="s">
        <v>1443</v>
      </c>
      <c r="C5031" s="23" t="s">
        <v>6607</v>
      </c>
    </row>
    <row r="5032" spans="1:3" x14ac:dyDescent="0.2">
      <c r="A5032" s="23">
        <v>272399</v>
      </c>
      <c r="B5032" s="23" t="s">
        <v>1443</v>
      </c>
      <c r="C5032" s="23" t="s">
        <v>6608</v>
      </c>
    </row>
    <row r="5033" spans="1:3" x14ac:dyDescent="0.2">
      <c r="A5033" s="23">
        <v>272399</v>
      </c>
      <c r="B5033" s="23" t="s">
        <v>1443</v>
      </c>
      <c r="C5033" s="23" t="s">
        <v>6609</v>
      </c>
    </row>
    <row r="5034" spans="1:3" x14ac:dyDescent="0.2">
      <c r="A5034" s="23">
        <v>272411</v>
      </c>
      <c r="B5034" s="23" t="s">
        <v>1445</v>
      </c>
      <c r="C5034" s="23" t="s">
        <v>6618</v>
      </c>
    </row>
    <row r="5035" spans="1:3" x14ac:dyDescent="0.2">
      <c r="A5035" s="23">
        <v>272411</v>
      </c>
      <c r="B5035" s="23" t="s">
        <v>1445</v>
      </c>
      <c r="C5035" s="23" t="s">
        <v>6619</v>
      </c>
    </row>
    <row r="5036" spans="1:3" x14ac:dyDescent="0.2">
      <c r="A5036" s="23">
        <v>272411</v>
      </c>
      <c r="B5036" s="23" t="s">
        <v>1445</v>
      </c>
      <c r="C5036" s="23" t="s">
        <v>6620</v>
      </c>
    </row>
    <row r="5037" spans="1:3" x14ac:dyDescent="0.2">
      <c r="A5037" s="23">
        <v>272412</v>
      </c>
      <c r="B5037" s="23" t="s">
        <v>1447</v>
      </c>
      <c r="C5037" s="23" t="s">
        <v>6621</v>
      </c>
    </row>
    <row r="5038" spans="1:3" x14ac:dyDescent="0.2">
      <c r="A5038" s="23">
        <v>272412</v>
      </c>
      <c r="B5038" s="23" t="s">
        <v>1447</v>
      </c>
      <c r="C5038" s="23" t="s">
        <v>6622</v>
      </c>
    </row>
    <row r="5039" spans="1:3" x14ac:dyDescent="0.2">
      <c r="A5039" s="23">
        <v>272413</v>
      </c>
      <c r="B5039" s="23" t="s">
        <v>1449</v>
      </c>
      <c r="C5039" s="23" t="s">
        <v>6623</v>
      </c>
    </row>
    <row r="5040" spans="1:3" x14ac:dyDescent="0.2">
      <c r="A5040" s="23">
        <v>272413</v>
      </c>
      <c r="B5040" s="23" t="s">
        <v>1449</v>
      </c>
      <c r="C5040" s="23" t="s">
        <v>6624</v>
      </c>
    </row>
    <row r="5041" spans="1:3" x14ac:dyDescent="0.2">
      <c r="A5041" s="23">
        <v>272499</v>
      </c>
      <c r="B5041" s="23" t="s">
        <v>1453</v>
      </c>
      <c r="C5041" s="23" t="s">
        <v>6618</v>
      </c>
    </row>
    <row r="5042" spans="1:3" x14ac:dyDescent="0.2">
      <c r="A5042" s="23">
        <v>272499</v>
      </c>
      <c r="B5042" s="23" t="s">
        <v>1453</v>
      </c>
      <c r="C5042" s="23" t="s">
        <v>6619</v>
      </c>
    </row>
    <row r="5043" spans="1:3" x14ac:dyDescent="0.2">
      <c r="A5043" s="23">
        <v>272499</v>
      </c>
      <c r="B5043" s="23" t="s">
        <v>1453</v>
      </c>
      <c r="C5043" s="23" t="s">
        <v>6620</v>
      </c>
    </row>
    <row r="5044" spans="1:3" x14ac:dyDescent="0.2">
      <c r="A5044" s="23">
        <v>272611</v>
      </c>
      <c r="B5044" s="23" t="s">
        <v>1455</v>
      </c>
      <c r="C5044" s="23" t="s">
        <v>6625</v>
      </c>
    </row>
    <row r="5045" spans="1:3" x14ac:dyDescent="0.2">
      <c r="A5045" s="23">
        <v>272611</v>
      </c>
      <c r="B5045" s="23" t="s">
        <v>1455</v>
      </c>
      <c r="C5045" s="23" t="s">
        <v>6626</v>
      </c>
    </row>
    <row r="5046" spans="1:3" x14ac:dyDescent="0.2">
      <c r="A5046" s="23">
        <v>272611</v>
      </c>
      <c r="B5046" s="23" t="s">
        <v>1455</v>
      </c>
      <c r="C5046" s="23" t="s">
        <v>6627</v>
      </c>
    </row>
    <row r="5047" spans="1:3" x14ac:dyDescent="0.2">
      <c r="A5047" s="23">
        <v>272612</v>
      </c>
      <c r="B5047" s="23" t="s">
        <v>1457</v>
      </c>
      <c r="C5047" s="23" t="s">
        <v>6628</v>
      </c>
    </row>
    <row r="5048" spans="1:3" x14ac:dyDescent="0.2">
      <c r="A5048" s="23">
        <v>272612</v>
      </c>
      <c r="B5048" s="23" t="s">
        <v>1457</v>
      </c>
      <c r="C5048" s="23" t="s">
        <v>6629</v>
      </c>
    </row>
    <row r="5049" spans="1:3" x14ac:dyDescent="0.2">
      <c r="A5049" s="23">
        <v>272613</v>
      </c>
      <c r="B5049" s="23" t="s">
        <v>1459</v>
      </c>
      <c r="C5049" s="23" t="s">
        <v>6630</v>
      </c>
    </row>
    <row r="5050" spans="1:3" x14ac:dyDescent="0.2">
      <c r="A5050" s="23">
        <v>272613</v>
      </c>
      <c r="B5050" s="23" t="s">
        <v>1459</v>
      </c>
      <c r="C5050" s="23" t="s">
        <v>6631</v>
      </c>
    </row>
    <row r="5051" spans="1:3" x14ac:dyDescent="0.2">
      <c r="A5051" s="23">
        <v>272613</v>
      </c>
      <c r="B5051" s="23" t="s">
        <v>1459</v>
      </c>
      <c r="C5051" s="23" t="s">
        <v>6632</v>
      </c>
    </row>
    <row r="5052" spans="1:3" x14ac:dyDescent="0.2">
      <c r="A5052" s="23">
        <v>311211</v>
      </c>
      <c r="B5052" s="23" t="s">
        <v>1461</v>
      </c>
      <c r="C5052" s="23" t="s">
        <v>6633</v>
      </c>
    </row>
    <row r="5053" spans="1:3" x14ac:dyDescent="0.2">
      <c r="A5053" s="23">
        <v>311211</v>
      </c>
      <c r="B5053" s="23" t="s">
        <v>1461</v>
      </c>
      <c r="C5053" s="23" t="s">
        <v>6634</v>
      </c>
    </row>
    <row r="5054" spans="1:3" x14ac:dyDescent="0.2">
      <c r="A5054" s="23">
        <v>311212</v>
      </c>
      <c r="B5054" s="23" t="s">
        <v>1463</v>
      </c>
      <c r="C5054" s="23" t="s">
        <v>6635</v>
      </c>
    </row>
    <row r="5055" spans="1:3" x14ac:dyDescent="0.2">
      <c r="A5055" s="23">
        <v>311212</v>
      </c>
      <c r="B5055" s="23" t="s">
        <v>1463</v>
      </c>
      <c r="C5055" s="23" t="s">
        <v>6636</v>
      </c>
    </row>
    <row r="5056" spans="1:3" x14ac:dyDescent="0.2">
      <c r="A5056" s="23">
        <v>311213</v>
      </c>
      <c r="B5056" s="23" t="s">
        <v>1465</v>
      </c>
      <c r="C5056" s="23" t="s">
        <v>6637</v>
      </c>
    </row>
    <row r="5057" spans="1:3" x14ac:dyDescent="0.2">
      <c r="A5057" s="23">
        <v>311213</v>
      </c>
      <c r="B5057" s="23" t="s">
        <v>1465</v>
      </c>
      <c r="C5057" s="23" t="s">
        <v>6634</v>
      </c>
    </row>
    <row r="5058" spans="1:3" x14ac:dyDescent="0.2">
      <c r="A5058" s="23">
        <v>311213</v>
      </c>
      <c r="B5058" s="23" t="s">
        <v>1465</v>
      </c>
      <c r="C5058" s="23" t="s">
        <v>6638</v>
      </c>
    </row>
    <row r="5059" spans="1:3" x14ac:dyDescent="0.2">
      <c r="A5059" s="23">
        <v>311213</v>
      </c>
      <c r="B5059" s="23" t="s">
        <v>1465</v>
      </c>
      <c r="C5059" s="23" t="s">
        <v>6639</v>
      </c>
    </row>
    <row r="5060" spans="1:3" x14ac:dyDescent="0.2">
      <c r="A5060" s="23">
        <v>311213</v>
      </c>
      <c r="B5060" s="23" t="s">
        <v>1465</v>
      </c>
      <c r="C5060" s="23" t="s">
        <v>6640</v>
      </c>
    </row>
    <row r="5061" spans="1:3" x14ac:dyDescent="0.2">
      <c r="A5061" s="23">
        <v>311213</v>
      </c>
      <c r="B5061" s="23" t="s">
        <v>1465</v>
      </c>
      <c r="C5061" s="23" t="s">
        <v>6641</v>
      </c>
    </row>
    <row r="5062" spans="1:3" x14ac:dyDescent="0.2">
      <c r="A5062" s="23">
        <v>311213</v>
      </c>
      <c r="B5062" s="23" t="s">
        <v>1465</v>
      </c>
      <c r="C5062" s="23" t="s">
        <v>6642</v>
      </c>
    </row>
    <row r="5063" spans="1:3" x14ac:dyDescent="0.2">
      <c r="A5063" s="23">
        <v>311213</v>
      </c>
      <c r="B5063" s="23" t="s">
        <v>1465</v>
      </c>
      <c r="C5063" s="23" t="s">
        <v>6643</v>
      </c>
    </row>
    <row r="5064" spans="1:3" x14ac:dyDescent="0.2">
      <c r="A5064" s="23">
        <v>311214</v>
      </c>
      <c r="B5064" s="23" t="s">
        <v>1467</v>
      </c>
      <c r="C5064" s="23" t="s">
        <v>6644</v>
      </c>
    </row>
    <row r="5065" spans="1:3" x14ac:dyDescent="0.2">
      <c r="A5065" s="23">
        <v>311215</v>
      </c>
      <c r="B5065" s="23" t="s">
        <v>1469</v>
      </c>
      <c r="C5065" s="23" t="s">
        <v>6643</v>
      </c>
    </row>
    <row r="5066" spans="1:3" x14ac:dyDescent="0.2">
      <c r="A5066" s="23">
        <v>311216</v>
      </c>
      <c r="B5066" s="23" t="s">
        <v>1471</v>
      </c>
      <c r="C5066" s="23" t="s">
        <v>6645</v>
      </c>
    </row>
    <row r="5067" spans="1:3" x14ac:dyDescent="0.2">
      <c r="A5067" s="23">
        <v>311216</v>
      </c>
      <c r="B5067" s="23" t="s">
        <v>1471</v>
      </c>
      <c r="C5067" s="23" t="s">
        <v>6646</v>
      </c>
    </row>
    <row r="5068" spans="1:3" x14ac:dyDescent="0.2">
      <c r="A5068" s="23">
        <v>311216</v>
      </c>
      <c r="B5068" s="23" t="s">
        <v>1471</v>
      </c>
      <c r="C5068" s="23" t="s">
        <v>6647</v>
      </c>
    </row>
    <row r="5069" spans="1:3" x14ac:dyDescent="0.2">
      <c r="A5069" s="23">
        <v>311216</v>
      </c>
      <c r="B5069" s="23" t="s">
        <v>1471</v>
      </c>
      <c r="C5069" s="23" t="s">
        <v>6648</v>
      </c>
    </row>
    <row r="5070" spans="1:3" x14ac:dyDescent="0.2">
      <c r="A5070" s="23">
        <v>311216</v>
      </c>
      <c r="B5070" s="23" t="s">
        <v>1471</v>
      </c>
      <c r="C5070" s="23" t="s">
        <v>6649</v>
      </c>
    </row>
    <row r="5071" spans="1:3" x14ac:dyDescent="0.2">
      <c r="A5071" s="23">
        <v>311216</v>
      </c>
      <c r="B5071" s="23" t="s">
        <v>1471</v>
      </c>
      <c r="C5071" s="23" t="s">
        <v>6650</v>
      </c>
    </row>
    <row r="5072" spans="1:3" x14ac:dyDescent="0.2">
      <c r="A5072" s="23">
        <v>311216</v>
      </c>
      <c r="B5072" s="23" t="s">
        <v>1471</v>
      </c>
      <c r="C5072" s="23" t="s">
        <v>6651</v>
      </c>
    </row>
    <row r="5073" spans="1:3" x14ac:dyDescent="0.2">
      <c r="A5073" s="23">
        <v>311216</v>
      </c>
      <c r="B5073" s="23" t="s">
        <v>1471</v>
      </c>
      <c r="C5073" s="23" t="s">
        <v>6652</v>
      </c>
    </row>
    <row r="5074" spans="1:3" x14ac:dyDescent="0.2">
      <c r="A5074" s="23">
        <v>311216</v>
      </c>
      <c r="B5074" s="23" t="s">
        <v>1471</v>
      </c>
      <c r="C5074" s="23" t="s">
        <v>6653</v>
      </c>
    </row>
    <row r="5075" spans="1:3" x14ac:dyDescent="0.2">
      <c r="A5075" s="23">
        <v>311216</v>
      </c>
      <c r="B5075" s="23" t="s">
        <v>1471</v>
      </c>
      <c r="C5075" s="23" t="s">
        <v>6654</v>
      </c>
    </row>
    <row r="5076" spans="1:3" x14ac:dyDescent="0.2">
      <c r="A5076" s="23">
        <v>311216</v>
      </c>
      <c r="B5076" s="23" t="s">
        <v>1471</v>
      </c>
      <c r="C5076" s="23" t="s">
        <v>6655</v>
      </c>
    </row>
    <row r="5077" spans="1:3" x14ac:dyDescent="0.2">
      <c r="A5077" s="23">
        <v>311216</v>
      </c>
      <c r="B5077" s="23" t="s">
        <v>1471</v>
      </c>
      <c r="C5077" s="23" t="s">
        <v>6656</v>
      </c>
    </row>
    <row r="5078" spans="1:3" x14ac:dyDescent="0.2">
      <c r="A5078" s="23">
        <v>311299</v>
      </c>
      <c r="B5078" s="23" t="s">
        <v>1473</v>
      </c>
      <c r="C5078" s="23" t="s">
        <v>6657</v>
      </c>
    </row>
    <row r="5079" spans="1:3" x14ac:dyDescent="0.2">
      <c r="A5079" s="23">
        <v>311299</v>
      </c>
      <c r="B5079" s="23" t="s">
        <v>1473</v>
      </c>
      <c r="C5079" s="23" t="s">
        <v>6634</v>
      </c>
    </row>
    <row r="5080" spans="1:3" x14ac:dyDescent="0.2">
      <c r="A5080" s="23">
        <v>311299</v>
      </c>
      <c r="B5080" s="23" t="s">
        <v>1473</v>
      </c>
      <c r="C5080" s="23" t="s">
        <v>6638</v>
      </c>
    </row>
    <row r="5081" spans="1:3" x14ac:dyDescent="0.2">
      <c r="A5081" s="23">
        <v>311299</v>
      </c>
      <c r="B5081" s="23" t="s">
        <v>1473</v>
      </c>
      <c r="C5081" s="23" t="s">
        <v>6639</v>
      </c>
    </row>
    <row r="5082" spans="1:3" x14ac:dyDescent="0.2">
      <c r="A5082" s="23">
        <v>311299</v>
      </c>
      <c r="B5082" s="23" t="s">
        <v>1473</v>
      </c>
      <c r="C5082" s="23" t="s">
        <v>6640</v>
      </c>
    </row>
    <row r="5083" spans="1:3" x14ac:dyDescent="0.2">
      <c r="A5083" s="23">
        <v>311299</v>
      </c>
      <c r="B5083" s="23" t="s">
        <v>1473</v>
      </c>
      <c r="C5083" s="23" t="s">
        <v>6641</v>
      </c>
    </row>
    <row r="5084" spans="1:3" x14ac:dyDescent="0.2">
      <c r="A5084" s="23">
        <v>311299</v>
      </c>
      <c r="B5084" s="23" t="s">
        <v>1473</v>
      </c>
      <c r="C5084" s="23" t="s">
        <v>6642</v>
      </c>
    </row>
    <row r="5085" spans="1:3" x14ac:dyDescent="0.2">
      <c r="A5085" s="23">
        <v>311311</v>
      </c>
      <c r="B5085" s="23" t="s">
        <v>1475</v>
      </c>
      <c r="C5085" s="23" t="s">
        <v>6658</v>
      </c>
    </row>
    <row r="5086" spans="1:3" x14ac:dyDescent="0.2">
      <c r="A5086" s="23">
        <v>311311</v>
      </c>
      <c r="B5086" s="23" t="s">
        <v>1475</v>
      </c>
      <c r="C5086" s="23" t="s">
        <v>6659</v>
      </c>
    </row>
    <row r="5087" spans="1:3" x14ac:dyDescent="0.2">
      <c r="A5087" s="23">
        <v>311311</v>
      </c>
      <c r="B5087" s="23" t="s">
        <v>1475</v>
      </c>
      <c r="C5087" s="23" t="s">
        <v>6660</v>
      </c>
    </row>
    <row r="5088" spans="1:3" x14ac:dyDescent="0.2">
      <c r="A5088" s="23">
        <v>311312</v>
      </c>
      <c r="B5088" s="23" t="s">
        <v>1477</v>
      </c>
      <c r="C5088" s="23" t="s">
        <v>6661</v>
      </c>
    </row>
    <row r="5089" spans="1:3" x14ac:dyDescent="0.2">
      <c r="A5089" s="23">
        <v>311312</v>
      </c>
      <c r="B5089" s="23" t="s">
        <v>1477</v>
      </c>
      <c r="C5089" s="23" t="s">
        <v>6662</v>
      </c>
    </row>
    <row r="5090" spans="1:3" x14ac:dyDescent="0.2">
      <c r="A5090" s="23">
        <v>311312</v>
      </c>
      <c r="B5090" s="23" t="s">
        <v>1477</v>
      </c>
      <c r="C5090" s="23" t="s">
        <v>6663</v>
      </c>
    </row>
    <row r="5091" spans="1:3" x14ac:dyDescent="0.2">
      <c r="A5091" s="23">
        <v>311312</v>
      </c>
      <c r="B5091" s="23" t="s">
        <v>1477</v>
      </c>
      <c r="C5091" s="23" t="s">
        <v>6664</v>
      </c>
    </row>
    <row r="5092" spans="1:3" x14ac:dyDescent="0.2">
      <c r="A5092" s="23">
        <v>311312</v>
      </c>
      <c r="B5092" s="23" t="s">
        <v>1477</v>
      </c>
      <c r="C5092" s="23" t="s">
        <v>6665</v>
      </c>
    </row>
    <row r="5093" spans="1:3" x14ac:dyDescent="0.2">
      <c r="A5093" s="23">
        <v>311312</v>
      </c>
      <c r="B5093" s="23" t="s">
        <v>1477</v>
      </c>
      <c r="C5093" s="23" t="s">
        <v>6666</v>
      </c>
    </row>
    <row r="5094" spans="1:3" x14ac:dyDescent="0.2">
      <c r="A5094" s="23">
        <v>311312</v>
      </c>
      <c r="B5094" s="23" t="s">
        <v>1477</v>
      </c>
      <c r="C5094" s="23" t="s">
        <v>6660</v>
      </c>
    </row>
    <row r="5095" spans="1:3" x14ac:dyDescent="0.2">
      <c r="A5095" s="23">
        <v>311313</v>
      </c>
      <c r="B5095" s="23" t="s">
        <v>1479</v>
      </c>
      <c r="C5095" s="23" t="s">
        <v>6667</v>
      </c>
    </row>
    <row r="5096" spans="1:3" x14ac:dyDescent="0.2">
      <c r="A5096" s="23">
        <v>311399</v>
      </c>
      <c r="B5096" s="23" t="s">
        <v>1481</v>
      </c>
      <c r="C5096" s="23" t="s">
        <v>6668</v>
      </c>
    </row>
    <row r="5097" spans="1:3" x14ac:dyDescent="0.2">
      <c r="A5097" s="23">
        <v>311399</v>
      </c>
      <c r="B5097" s="23" t="s">
        <v>1481</v>
      </c>
      <c r="C5097" s="23" t="s">
        <v>6662</v>
      </c>
    </row>
    <row r="5098" spans="1:3" x14ac:dyDescent="0.2">
      <c r="A5098" s="23">
        <v>311399</v>
      </c>
      <c r="B5098" s="23" t="s">
        <v>1481</v>
      </c>
      <c r="C5098" s="23" t="s">
        <v>6663</v>
      </c>
    </row>
    <row r="5099" spans="1:3" x14ac:dyDescent="0.2">
      <c r="A5099" s="23">
        <v>311399</v>
      </c>
      <c r="B5099" s="23" t="s">
        <v>1481</v>
      </c>
      <c r="C5099" s="23" t="s">
        <v>6669</v>
      </c>
    </row>
    <row r="5100" spans="1:3" x14ac:dyDescent="0.2">
      <c r="A5100" s="23">
        <v>311399</v>
      </c>
      <c r="B5100" s="23" t="s">
        <v>1481</v>
      </c>
      <c r="C5100" s="23" t="s">
        <v>6665</v>
      </c>
    </row>
    <row r="5101" spans="1:3" x14ac:dyDescent="0.2">
      <c r="A5101" s="23">
        <v>311411</v>
      </c>
      <c r="B5101" s="23" t="s">
        <v>1483</v>
      </c>
      <c r="C5101" s="23" t="s">
        <v>6670</v>
      </c>
    </row>
    <row r="5102" spans="1:3" x14ac:dyDescent="0.2">
      <c r="A5102" s="23">
        <v>311411</v>
      </c>
      <c r="B5102" s="23" t="s">
        <v>1483</v>
      </c>
      <c r="C5102" s="23" t="s">
        <v>6671</v>
      </c>
    </row>
    <row r="5103" spans="1:3" x14ac:dyDescent="0.2">
      <c r="A5103" s="23">
        <v>311411</v>
      </c>
      <c r="B5103" s="23" t="s">
        <v>1483</v>
      </c>
      <c r="C5103" s="23" t="s">
        <v>6672</v>
      </c>
    </row>
    <row r="5104" spans="1:3" x14ac:dyDescent="0.2">
      <c r="A5104" s="23">
        <v>311411</v>
      </c>
      <c r="B5104" s="23" t="s">
        <v>1483</v>
      </c>
      <c r="C5104" s="23" t="s">
        <v>6673</v>
      </c>
    </row>
    <row r="5105" spans="1:3" x14ac:dyDescent="0.2">
      <c r="A5105" s="23">
        <v>311411</v>
      </c>
      <c r="B5105" s="23" t="s">
        <v>1483</v>
      </c>
      <c r="C5105" s="23" t="s">
        <v>6674</v>
      </c>
    </row>
    <row r="5106" spans="1:3" x14ac:dyDescent="0.2">
      <c r="A5106" s="23">
        <v>311411</v>
      </c>
      <c r="B5106" s="23" t="s">
        <v>1483</v>
      </c>
      <c r="C5106" s="23" t="s">
        <v>6675</v>
      </c>
    </row>
    <row r="5107" spans="1:3" x14ac:dyDescent="0.2">
      <c r="A5107" s="23">
        <v>311411</v>
      </c>
      <c r="B5107" s="23" t="s">
        <v>1483</v>
      </c>
      <c r="C5107" s="23" t="s">
        <v>6676</v>
      </c>
    </row>
    <row r="5108" spans="1:3" x14ac:dyDescent="0.2">
      <c r="A5108" s="23">
        <v>311411</v>
      </c>
      <c r="B5108" s="23" t="s">
        <v>1483</v>
      </c>
      <c r="C5108" s="23" t="s">
        <v>6677</v>
      </c>
    </row>
    <row r="5109" spans="1:3" x14ac:dyDescent="0.2">
      <c r="A5109" s="23">
        <v>311412</v>
      </c>
      <c r="B5109" s="23" t="s">
        <v>1485</v>
      </c>
      <c r="C5109" s="23" t="s">
        <v>6670</v>
      </c>
    </row>
    <row r="5110" spans="1:3" x14ac:dyDescent="0.2">
      <c r="A5110" s="23">
        <v>311412</v>
      </c>
      <c r="B5110" s="23" t="s">
        <v>1485</v>
      </c>
      <c r="C5110" s="23" t="s">
        <v>6671</v>
      </c>
    </row>
    <row r="5111" spans="1:3" x14ac:dyDescent="0.2">
      <c r="A5111" s="23">
        <v>311412</v>
      </c>
      <c r="B5111" s="23" t="s">
        <v>1485</v>
      </c>
      <c r="C5111" s="23" t="s">
        <v>6672</v>
      </c>
    </row>
    <row r="5112" spans="1:3" x14ac:dyDescent="0.2">
      <c r="A5112" s="23">
        <v>311412</v>
      </c>
      <c r="B5112" s="23" t="s">
        <v>1485</v>
      </c>
      <c r="C5112" s="23" t="s">
        <v>6673</v>
      </c>
    </row>
    <row r="5113" spans="1:3" x14ac:dyDescent="0.2">
      <c r="A5113" s="23">
        <v>311412</v>
      </c>
      <c r="B5113" s="23" t="s">
        <v>1485</v>
      </c>
      <c r="C5113" s="23" t="s">
        <v>6674</v>
      </c>
    </row>
    <row r="5114" spans="1:3" x14ac:dyDescent="0.2">
      <c r="A5114" s="23">
        <v>311412</v>
      </c>
      <c r="B5114" s="23" t="s">
        <v>1485</v>
      </c>
      <c r="C5114" s="23" t="s">
        <v>6675</v>
      </c>
    </row>
    <row r="5115" spans="1:3" x14ac:dyDescent="0.2">
      <c r="A5115" s="23">
        <v>311412</v>
      </c>
      <c r="B5115" s="23" t="s">
        <v>1485</v>
      </c>
      <c r="C5115" s="23" t="s">
        <v>6676</v>
      </c>
    </row>
    <row r="5116" spans="1:3" x14ac:dyDescent="0.2">
      <c r="A5116" s="23">
        <v>311412</v>
      </c>
      <c r="B5116" s="23" t="s">
        <v>1485</v>
      </c>
      <c r="C5116" s="23" t="s">
        <v>6677</v>
      </c>
    </row>
    <row r="5117" spans="1:3" x14ac:dyDescent="0.2">
      <c r="A5117" s="23">
        <v>311413</v>
      </c>
      <c r="B5117" s="23" t="s">
        <v>1487</v>
      </c>
      <c r="C5117" s="23" t="s">
        <v>6670</v>
      </c>
    </row>
    <row r="5118" spans="1:3" x14ac:dyDescent="0.2">
      <c r="A5118" s="23">
        <v>311413</v>
      </c>
      <c r="B5118" s="23" t="s">
        <v>1487</v>
      </c>
      <c r="C5118" s="23" t="s">
        <v>6671</v>
      </c>
    </row>
    <row r="5119" spans="1:3" x14ac:dyDescent="0.2">
      <c r="A5119" s="23">
        <v>311413</v>
      </c>
      <c r="B5119" s="23" t="s">
        <v>1487</v>
      </c>
      <c r="C5119" s="23" t="s">
        <v>6672</v>
      </c>
    </row>
    <row r="5120" spans="1:3" x14ac:dyDescent="0.2">
      <c r="A5120" s="23">
        <v>311413</v>
      </c>
      <c r="B5120" s="23" t="s">
        <v>1487</v>
      </c>
      <c r="C5120" s="23" t="s">
        <v>6673</v>
      </c>
    </row>
    <row r="5121" spans="1:3" x14ac:dyDescent="0.2">
      <c r="A5121" s="23">
        <v>311413</v>
      </c>
      <c r="B5121" s="23" t="s">
        <v>1487</v>
      </c>
      <c r="C5121" s="23" t="s">
        <v>6674</v>
      </c>
    </row>
    <row r="5122" spans="1:3" x14ac:dyDescent="0.2">
      <c r="A5122" s="23">
        <v>311413</v>
      </c>
      <c r="B5122" s="23" t="s">
        <v>1487</v>
      </c>
      <c r="C5122" s="23" t="s">
        <v>6675</v>
      </c>
    </row>
    <row r="5123" spans="1:3" x14ac:dyDescent="0.2">
      <c r="A5123" s="23">
        <v>311413</v>
      </c>
      <c r="B5123" s="23" t="s">
        <v>1487</v>
      </c>
      <c r="C5123" s="23" t="s">
        <v>6676</v>
      </c>
    </row>
    <row r="5124" spans="1:3" x14ac:dyDescent="0.2">
      <c r="A5124" s="23">
        <v>311413</v>
      </c>
      <c r="B5124" s="23" t="s">
        <v>1487</v>
      </c>
      <c r="C5124" s="23" t="s">
        <v>6678</v>
      </c>
    </row>
    <row r="5125" spans="1:3" x14ac:dyDescent="0.2">
      <c r="A5125" s="23">
        <v>311414</v>
      </c>
      <c r="B5125" s="23" t="s">
        <v>1489</v>
      </c>
      <c r="C5125" s="23" t="s">
        <v>6679</v>
      </c>
    </row>
    <row r="5126" spans="1:3" x14ac:dyDescent="0.2">
      <c r="A5126" s="23">
        <v>311499</v>
      </c>
      <c r="B5126" s="23" t="s">
        <v>1493</v>
      </c>
      <c r="C5126" s="23" t="s">
        <v>6670</v>
      </c>
    </row>
    <row r="5127" spans="1:3" x14ac:dyDescent="0.2">
      <c r="A5127" s="23">
        <v>311499</v>
      </c>
      <c r="B5127" s="23" t="s">
        <v>1493</v>
      </c>
      <c r="C5127" s="23" t="s">
        <v>6671</v>
      </c>
    </row>
    <row r="5128" spans="1:3" x14ac:dyDescent="0.2">
      <c r="A5128" s="23">
        <v>311499</v>
      </c>
      <c r="B5128" s="23" t="s">
        <v>1493</v>
      </c>
      <c r="C5128" s="23" t="s">
        <v>6672</v>
      </c>
    </row>
    <row r="5129" spans="1:3" x14ac:dyDescent="0.2">
      <c r="A5129" s="23">
        <v>311499</v>
      </c>
      <c r="B5129" s="23" t="s">
        <v>1493</v>
      </c>
      <c r="C5129" s="23" t="s">
        <v>6673</v>
      </c>
    </row>
    <row r="5130" spans="1:3" x14ac:dyDescent="0.2">
      <c r="A5130" s="23">
        <v>311499</v>
      </c>
      <c r="B5130" s="23" t="s">
        <v>1493</v>
      </c>
      <c r="C5130" s="23" t="s">
        <v>6674</v>
      </c>
    </row>
    <row r="5131" spans="1:3" x14ac:dyDescent="0.2">
      <c r="A5131" s="23">
        <v>311499</v>
      </c>
      <c r="B5131" s="23" t="s">
        <v>1493</v>
      </c>
      <c r="C5131" s="23" t="s">
        <v>6675</v>
      </c>
    </row>
    <row r="5132" spans="1:3" x14ac:dyDescent="0.2">
      <c r="A5132" s="23">
        <v>311499</v>
      </c>
      <c r="B5132" s="23" t="s">
        <v>1493</v>
      </c>
      <c r="C5132" s="23" t="s">
        <v>6676</v>
      </c>
    </row>
    <row r="5133" spans="1:3" x14ac:dyDescent="0.2">
      <c r="A5133" s="23">
        <v>311499</v>
      </c>
      <c r="B5133" s="23" t="s">
        <v>1493</v>
      </c>
      <c r="C5133" s="23" t="s">
        <v>6677</v>
      </c>
    </row>
    <row r="5134" spans="1:3" x14ac:dyDescent="0.2">
      <c r="A5134" s="23">
        <v>312111</v>
      </c>
      <c r="B5134" s="23" t="s">
        <v>1495</v>
      </c>
      <c r="C5134" s="23" t="s">
        <v>6680</v>
      </c>
    </row>
    <row r="5135" spans="1:3" x14ac:dyDescent="0.2">
      <c r="A5135" s="23">
        <v>312111</v>
      </c>
      <c r="B5135" s="23" t="s">
        <v>1495</v>
      </c>
      <c r="C5135" s="23" t="s">
        <v>6681</v>
      </c>
    </row>
    <row r="5136" spans="1:3" x14ac:dyDescent="0.2">
      <c r="A5136" s="23">
        <v>312111</v>
      </c>
      <c r="B5136" s="23" t="s">
        <v>1495</v>
      </c>
      <c r="C5136" s="23" t="s">
        <v>6682</v>
      </c>
    </row>
    <row r="5137" spans="1:3" x14ac:dyDescent="0.2">
      <c r="A5137" s="23">
        <v>312111</v>
      </c>
      <c r="B5137" s="23" t="s">
        <v>1495</v>
      </c>
      <c r="C5137" s="23" t="s">
        <v>6683</v>
      </c>
    </row>
    <row r="5138" spans="1:3" x14ac:dyDescent="0.2">
      <c r="A5138" s="23">
        <v>312111</v>
      </c>
      <c r="B5138" s="23" t="s">
        <v>1495</v>
      </c>
      <c r="C5138" s="23" t="s">
        <v>6684</v>
      </c>
    </row>
    <row r="5139" spans="1:3" x14ac:dyDescent="0.2">
      <c r="A5139" s="23">
        <v>312112</v>
      </c>
      <c r="B5139" s="23" t="s">
        <v>1497</v>
      </c>
      <c r="C5139" s="23" t="s">
        <v>6680</v>
      </c>
    </row>
    <row r="5140" spans="1:3" x14ac:dyDescent="0.2">
      <c r="A5140" s="23">
        <v>312112</v>
      </c>
      <c r="B5140" s="23" t="s">
        <v>1497</v>
      </c>
      <c r="C5140" s="23" t="s">
        <v>6685</v>
      </c>
    </row>
    <row r="5141" spans="1:3" x14ac:dyDescent="0.2">
      <c r="A5141" s="23">
        <v>312112</v>
      </c>
      <c r="B5141" s="23" t="s">
        <v>1497</v>
      </c>
      <c r="C5141" s="23" t="s">
        <v>6686</v>
      </c>
    </row>
    <row r="5142" spans="1:3" x14ac:dyDescent="0.2">
      <c r="A5142" s="23">
        <v>312114</v>
      </c>
      <c r="B5142" s="23" t="s">
        <v>1501</v>
      </c>
      <c r="C5142" s="23" t="s">
        <v>6680</v>
      </c>
    </row>
    <row r="5143" spans="1:3" x14ac:dyDescent="0.2">
      <c r="A5143" s="23">
        <v>312114</v>
      </c>
      <c r="B5143" s="23" t="s">
        <v>1501</v>
      </c>
      <c r="C5143" s="23" t="s">
        <v>6681</v>
      </c>
    </row>
    <row r="5144" spans="1:3" x14ac:dyDescent="0.2">
      <c r="A5144" s="23">
        <v>312114</v>
      </c>
      <c r="B5144" s="23" t="s">
        <v>1501</v>
      </c>
      <c r="C5144" s="23" t="s">
        <v>6686</v>
      </c>
    </row>
    <row r="5145" spans="1:3" x14ac:dyDescent="0.2">
      <c r="A5145" s="23">
        <v>312115</v>
      </c>
      <c r="B5145" s="23" t="s">
        <v>1503</v>
      </c>
      <c r="C5145" s="23" t="s">
        <v>6687</v>
      </c>
    </row>
    <row r="5146" spans="1:3" x14ac:dyDescent="0.2">
      <c r="A5146" s="23">
        <v>312116</v>
      </c>
      <c r="B5146" s="23" t="s">
        <v>1505</v>
      </c>
      <c r="C5146" s="23" t="s">
        <v>6680</v>
      </c>
    </row>
    <row r="5147" spans="1:3" x14ac:dyDescent="0.2">
      <c r="A5147" s="23">
        <v>312116</v>
      </c>
      <c r="B5147" s="23" t="s">
        <v>1505</v>
      </c>
      <c r="C5147" s="23" t="s">
        <v>6681</v>
      </c>
    </row>
    <row r="5148" spans="1:3" x14ac:dyDescent="0.2">
      <c r="A5148" s="23">
        <v>312116</v>
      </c>
      <c r="B5148" s="23" t="s">
        <v>1505</v>
      </c>
      <c r="C5148" s="23" t="s">
        <v>6682</v>
      </c>
    </row>
    <row r="5149" spans="1:3" x14ac:dyDescent="0.2">
      <c r="A5149" s="23">
        <v>312116</v>
      </c>
      <c r="B5149" s="23" t="s">
        <v>1505</v>
      </c>
      <c r="C5149" s="23" t="s">
        <v>6688</v>
      </c>
    </row>
    <row r="5150" spans="1:3" x14ac:dyDescent="0.2">
      <c r="A5150" s="23">
        <v>312116</v>
      </c>
      <c r="B5150" s="23" t="s">
        <v>1505</v>
      </c>
      <c r="C5150" s="23" t="s">
        <v>6689</v>
      </c>
    </row>
    <row r="5151" spans="1:3" x14ac:dyDescent="0.2">
      <c r="A5151" s="23">
        <v>312116</v>
      </c>
      <c r="B5151" s="23" t="s">
        <v>1505</v>
      </c>
      <c r="C5151" s="23" t="s">
        <v>6690</v>
      </c>
    </row>
    <row r="5152" spans="1:3" x14ac:dyDescent="0.2">
      <c r="A5152" s="23">
        <v>312211</v>
      </c>
      <c r="B5152" s="23" t="s">
        <v>1509</v>
      </c>
      <c r="C5152" s="23" t="s">
        <v>6691</v>
      </c>
    </row>
    <row r="5153" spans="1:3" x14ac:dyDescent="0.2">
      <c r="A5153" s="23">
        <v>312212</v>
      </c>
      <c r="B5153" s="23" t="s">
        <v>1511</v>
      </c>
      <c r="C5153" s="23" t="s">
        <v>6691</v>
      </c>
    </row>
    <row r="5154" spans="1:3" x14ac:dyDescent="0.2">
      <c r="A5154" s="23">
        <v>312212</v>
      </c>
      <c r="B5154" s="23" t="s">
        <v>1511</v>
      </c>
      <c r="C5154" s="23" t="s">
        <v>6692</v>
      </c>
    </row>
    <row r="5155" spans="1:3" x14ac:dyDescent="0.2">
      <c r="A5155" s="23">
        <v>312212</v>
      </c>
      <c r="B5155" s="23" t="s">
        <v>1511</v>
      </c>
      <c r="C5155" s="23" t="s">
        <v>6693</v>
      </c>
    </row>
    <row r="5156" spans="1:3" x14ac:dyDescent="0.2">
      <c r="A5156" s="23">
        <v>312212</v>
      </c>
      <c r="B5156" s="23" t="s">
        <v>1511</v>
      </c>
      <c r="C5156" s="23" t="s">
        <v>6694</v>
      </c>
    </row>
    <row r="5157" spans="1:3" x14ac:dyDescent="0.2">
      <c r="A5157" s="23">
        <v>312212</v>
      </c>
      <c r="B5157" s="23" t="s">
        <v>1511</v>
      </c>
      <c r="C5157" s="23" t="s">
        <v>6695</v>
      </c>
    </row>
    <row r="5158" spans="1:3" x14ac:dyDescent="0.2">
      <c r="A5158" s="23">
        <v>312212</v>
      </c>
      <c r="B5158" s="23" t="s">
        <v>1511</v>
      </c>
      <c r="C5158" s="23" t="s">
        <v>6696</v>
      </c>
    </row>
    <row r="5159" spans="1:3" x14ac:dyDescent="0.2">
      <c r="A5159" s="23">
        <v>312212</v>
      </c>
      <c r="B5159" s="23" t="s">
        <v>1511</v>
      </c>
      <c r="C5159" s="23" t="s">
        <v>6697</v>
      </c>
    </row>
    <row r="5160" spans="1:3" x14ac:dyDescent="0.2">
      <c r="A5160" s="23">
        <v>312311</v>
      </c>
      <c r="B5160" s="23" t="s">
        <v>1513</v>
      </c>
      <c r="C5160" s="23" t="s">
        <v>6698</v>
      </c>
    </row>
    <row r="5161" spans="1:3" x14ac:dyDescent="0.2">
      <c r="A5161" s="23">
        <v>312311</v>
      </c>
      <c r="B5161" s="23" t="s">
        <v>1513</v>
      </c>
      <c r="C5161" s="23" t="s">
        <v>6699</v>
      </c>
    </row>
    <row r="5162" spans="1:3" x14ac:dyDescent="0.2">
      <c r="A5162" s="23">
        <v>312312</v>
      </c>
      <c r="B5162" s="23" t="s">
        <v>1515</v>
      </c>
      <c r="C5162" s="23" t="s">
        <v>6700</v>
      </c>
    </row>
    <row r="5163" spans="1:3" x14ac:dyDescent="0.2">
      <c r="A5163" s="23">
        <v>312312</v>
      </c>
      <c r="B5163" s="23" t="s">
        <v>1515</v>
      </c>
      <c r="C5163" s="23" t="s">
        <v>6701</v>
      </c>
    </row>
    <row r="5164" spans="1:3" x14ac:dyDescent="0.2">
      <c r="A5164" s="23">
        <v>312312</v>
      </c>
      <c r="B5164" s="23" t="s">
        <v>1515</v>
      </c>
      <c r="C5164" s="23" t="s">
        <v>6702</v>
      </c>
    </row>
    <row r="5165" spans="1:3" x14ac:dyDescent="0.2">
      <c r="A5165" s="23">
        <v>312312</v>
      </c>
      <c r="B5165" s="23" t="s">
        <v>1515</v>
      </c>
      <c r="C5165" s="23" t="s">
        <v>6703</v>
      </c>
    </row>
    <row r="5166" spans="1:3" x14ac:dyDescent="0.2">
      <c r="A5166" s="23">
        <v>312312</v>
      </c>
      <c r="B5166" s="23" t="s">
        <v>1515</v>
      </c>
      <c r="C5166" s="23" t="s">
        <v>6704</v>
      </c>
    </row>
    <row r="5167" spans="1:3" x14ac:dyDescent="0.2">
      <c r="A5167" s="23">
        <v>312312</v>
      </c>
      <c r="B5167" s="23" t="s">
        <v>1515</v>
      </c>
      <c r="C5167" s="23" t="s">
        <v>6705</v>
      </c>
    </row>
    <row r="5168" spans="1:3" x14ac:dyDescent="0.2">
      <c r="A5168" s="23">
        <v>312511</v>
      </c>
      <c r="B5168" s="23" t="s">
        <v>1521</v>
      </c>
      <c r="C5168" s="23" t="s">
        <v>6706</v>
      </c>
    </row>
    <row r="5169" spans="1:3" x14ac:dyDescent="0.2">
      <c r="A5169" s="23">
        <v>312511</v>
      </c>
      <c r="B5169" s="23" t="s">
        <v>1521</v>
      </c>
      <c r="C5169" s="23" t="s">
        <v>6707</v>
      </c>
    </row>
    <row r="5170" spans="1:3" x14ac:dyDescent="0.2">
      <c r="A5170" s="23">
        <v>312512</v>
      </c>
      <c r="B5170" s="23" t="s">
        <v>1523</v>
      </c>
      <c r="C5170" s="23" t="s">
        <v>6708</v>
      </c>
    </row>
    <row r="5171" spans="1:3" x14ac:dyDescent="0.2">
      <c r="A5171" s="23">
        <v>312512</v>
      </c>
      <c r="B5171" s="23" t="s">
        <v>1523</v>
      </c>
      <c r="C5171" s="23" t="s">
        <v>6709</v>
      </c>
    </row>
    <row r="5172" spans="1:3" x14ac:dyDescent="0.2">
      <c r="A5172" s="23">
        <v>312512</v>
      </c>
      <c r="B5172" s="23" t="s">
        <v>1523</v>
      </c>
      <c r="C5172" s="23" t="s">
        <v>6710</v>
      </c>
    </row>
    <row r="5173" spans="1:3" x14ac:dyDescent="0.2">
      <c r="A5173" s="23">
        <v>312512</v>
      </c>
      <c r="B5173" s="23" t="s">
        <v>1523</v>
      </c>
      <c r="C5173" s="23" t="s">
        <v>6711</v>
      </c>
    </row>
    <row r="5174" spans="1:3" x14ac:dyDescent="0.2">
      <c r="A5174" s="23">
        <v>312512</v>
      </c>
      <c r="B5174" s="23" t="s">
        <v>1523</v>
      </c>
      <c r="C5174" s="23" t="s">
        <v>6712</v>
      </c>
    </row>
    <row r="5175" spans="1:3" x14ac:dyDescent="0.2">
      <c r="A5175" s="23">
        <v>312512</v>
      </c>
      <c r="B5175" s="23" t="s">
        <v>1523</v>
      </c>
      <c r="C5175" s="23" t="s">
        <v>6713</v>
      </c>
    </row>
    <row r="5176" spans="1:3" x14ac:dyDescent="0.2">
      <c r="A5176" s="23">
        <v>312512</v>
      </c>
      <c r="B5176" s="23" t="s">
        <v>1523</v>
      </c>
      <c r="C5176" s="23" t="s">
        <v>6714</v>
      </c>
    </row>
    <row r="5177" spans="1:3" x14ac:dyDescent="0.2">
      <c r="A5177" s="23">
        <v>312911</v>
      </c>
      <c r="B5177" s="23" t="s">
        <v>1525</v>
      </c>
      <c r="C5177" s="23" t="s">
        <v>6715</v>
      </c>
    </row>
    <row r="5178" spans="1:3" x14ac:dyDescent="0.2">
      <c r="A5178" s="23">
        <v>312911</v>
      </c>
      <c r="B5178" s="23" t="s">
        <v>1525</v>
      </c>
      <c r="C5178" s="23" t="s">
        <v>6716</v>
      </c>
    </row>
    <row r="5179" spans="1:3" x14ac:dyDescent="0.2">
      <c r="A5179" s="23">
        <v>312912</v>
      </c>
      <c r="B5179" s="23" t="s">
        <v>1527</v>
      </c>
      <c r="C5179" s="23" t="s">
        <v>6717</v>
      </c>
    </row>
    <row r="5180" spans="1:3" x14ac:dyDescent="0.2">
      <c r="A5180" s="23">
        <v>312912</v>
      </c>
      <c r="B5180" s="23" t="s">
        <v>1527</v>
      </c>
      <c r="C5180" s="23" t="s">
        <v>6718</v>
      </c>
    </row>
    <row r="5181" spans="1:3" x14ac:dyDescent="0.2">
      <c r="A5181" s="23">
        <v>312912</v>
      </c>
      <c r="B5181" s="23" t="s">
        <v>1527</v>
      </c>
      <c r="C5181" s="23" t="s">
        <v>6719</v>
      </c>
    </row>
    <row r="5182" spans="1:3" x14ac:dyDescent="0.2">
      <c r="A5182" s="23">
        <v>312912</v>
      </c>
      <c r="B5182" s="23" t="s">
        <v>1527</v>
      </c>
      <c r="C5182" s="23" t="s">
        <v>6720</v>
      </c>
    </row>
    <row r="5183" spans="1:3" x14ac:dyDescent="0.2">
      <c r="A5183" s="23">
        <v>312912</v>
      </c>
      <c r="B5183" s="23" t="s">
        <v>1527</v>
      </c>
      <c r="C5183" s="23" t="s">
        <v>6721</v>
      </c>
    </row>
    <row r="5184" spans="1:3" x14ac:dyDescent="0.2">
      <c r="A5184" s="23">
        <v>312912</v>
      </c>
      <c r="B5184" s="23" t="s">
        <v>1527</v>
      </c>
      <c r="C5184" s="23" t="s">
        <v>6722</v>
      </c>
    </row>
    <row r="5185" spans="1:3" x14ac:dyDescent="0.2">
      <c r="A5185" s="23">
        <v>312912</v>
      </c>
      <c r="B5185" s="23" t="s">
        <v>1527</v>
      </c>
      <c r="C5185" s="23" t="s">
        <v>6723</v>
      </c>
    </row>
    <row r="5186" spans="1:3" x14ac:dyDescent="0.2">
      <c r="A5186" s="23">
        <v>312912</v>
      </c>
      <c r="B5186" s="23" t="s">
        <v>1527</v>
      </c>
      <c r="C5186" s="23" t="s">
        <v>6724</v>
      </c>
    </row>
    <row r="5187" spans="1:3" x14ac:dyDescent="0.2">
      <c r="A5187" s="23">
        <v>312912</v>
      </c>
      <c r="B5187" s="23" t="s">
        <v>1527</v>
      </c>
      <c r="C5187" s="23" t="s">
        <v>6725</v>
      </c>
    </row>
    <row r="5188" spans="1:3" x14ac:dyDescent="0.2">
      <c r="A5188" s="23">
        <v>312912</v>
      </c>
      <c r="B5188" s="23" t="s">
        <v>1527</v>
      </c>
      <c r="C5188" s="23" t="s">
        <v>6726</v>
      </c>
    </row>
    <row r="5189" spans="1:3" x14ac:dyDescent="0.2">
      <c r="A5189" s="23">
        <v>312913</v>
      </c>
      <c r="B5189" s="23" t="s">
        <v>1529</v>
      </c>
      <c r="C5189" s="23" t="s">
        <v>6727</v>
      </c>
    </row>
    <row r="5190" spans="1:3" x14ac:dyDescent="0.2">
      <c r="A5190" s="23">
        <v>312913</v>
      </c>
      <c r="B5190" s="23" t="s">
        <v>1529</v>
      </c>
      <c r="C5190" s="23" t="s">
        <v>6728</v>
      </c>
    </row>
    <row r="5191" spans="1:3" x14ac:dyDescent="0.2">
      <c r="A5191" s="23">
        <v>312913</v>
      </c>
      <c r="B5191" s="23" t="s">
        <v>1529</v>
      </c>
      <c r="C5191" s="23" t="s">
        <v>6729</v>
      </c>
    </row>
    <row r="5192" spans="1:3" x14ac:dyDescent="0.2">
      <c r="A5192" s="23">
        <v>312913</v>
      </c>
      <c r="B5192" s="23" t="s">
        <v>1529</v>
      </c>
      <c r="C5192" s="23" t="s">
        <v>6730</v>
      </c>
    </row>
    <row r="5193" spans="1:3" x14ac:dyDescent="0.2">
      <c r="A5193" s="23">
        <v>312913</v>
      </c>
      <c r="B5193" s="23" t="s">
        <v>1529</v>
      </c>
      <c r="C5193" s="23" t="s">
        <v>6731</v>
      </c>
    </row>
    <row r="5194" spans="1:3" x14ac:dyDescent="0.2">
      <c r="A5194" s="23">
        <v>312913</v>
      </c>
      <c r="B5194" s="23" t="s">
        <v>1529</v>
      </c>
      <c r="C5194" s="23" t="s">
        <v>6732</v>
      </c>
    </row>
    <row r="5195" spans="1:3" x14ac:dyDescent="0.2">
      <c r="A5195" s="23">
        <v>312913</v>
      </c>
      <c r="B5195" s="23" t="s">
        <v>1529</v>
      </c>
      <c r="C5195" s="23" t="s">
        <v>6733</v>
      </c>
    </row>
    <row r="5196" spans="1:3" x14ac:dyDescent="0.2">
      <c r="A5196" s="23">
        <v>312999</v>
      </c>
      <c r="B5196" s="23" t="s">
        <v>1531</v>
      </c>
      <c r="C5196" s="23" t="s">
        <v>6708</v>
      </c>
    </row>
    <row r="5197" spans="1:3" x14ac:dyDescent="0.2">
      <c r="A5197" s="23">
        <v>312999</v>
      </c>
      <c r="B5197" s="23" t="s">
        <v>1531</v>
      </c>
      <c r="C5197" s="23" t="s">
        <v>6734</v>
      </c>
    </row>
    <row r="5198" spans="1:3" x14ac:dyDescent="0.2">
      <c r="A5198" s="23">
        <v>312999</v>
      </c>
      <c r="B5198" s="23" t="s">
        <v>1531</v>
      </c>
      <c r="C5198" s="23" t="s">
        <v>6735</v>
      </c>
    </row>
    <row r="5199" spans="1:3" x14ac:dyDescent="0.2">
      <c r="A5199" s="23">
        <v>312999</v>
      </c>
      <c r="B5199" s="23" t="s">
        <v>1531</v>
      </c>
      <c r="C5199" s="23" t="s">
        <v>6736</v>
      </c>
    </row>
    <row r="5200" spans="1:3" x14ac:dyDescent="0.2">
      <c r="A5200" s="23">
        <v>312999</v>
      </c>
      <c r="B5200" s="23" t="s">
        <v>1531</v>
      </c>
      <c r="C5200" s="23" t="s">
        <v>6727</v>
      </c>
    </row>
    <row r="5201" spans="1:3" x14ac:dyDescent="0.2">
      <c r="A5201" s="23">
        <v>312999</v>
      </c>
      <c r="B5201" s="23" t="s">
        <v>1531</v>
      </c>
      <c r="C5201" s="23" t="s">
        <v>6737</v>
      </c>
    </row>
    <row r="5202" spans="1:3" x14ac:dyDescent="0.2">
      <c r="A5202" s="23">
        <v>312999</v>
      </c>
      <c r="B5202" s="23" t="s">
        <v>1531</v>
      </c>
      <c r="C5202" s="23" t="s">
        <v>6712</v>
      </c>
    </row>
    <row r="5203" spans="1:3" x14ac:dyDescent="0.2">
      <c r="A5203" s="23">
        <v>312999</v>
      </c>
      <c r="B5203" s="23" t="s">
        <v>1531</v>
      </c>
      <c r="C5203" s="23" t="s">
        <v>6713</v>
      </c>
    </row>
    <row r="5204" spans="1:3" x14ac:dyDescent="0.2">
      <c r="A5204" s="23">
        <v>312999</v>
      </c>
      <c r="B5204" s="23" t="s">
        <v>1531</v>
      </c>
      <c r="C5204" s="23" t="s">
        <v>6714</v>
      </c>
    </row>
    <row r="5205" spans="1:3" x14ac:dyDescent="0.2">
      <c r="A5205" s="23">
        <v>313111</v>
      </c>
      <c r="B5205" s="23" t="s">
        <v>1533</v>
      </c>
      <c r="C5205" s="23" t="s">
        <v>6738</v>
      </c>
    </row>
    <row r="5206" spans="1:3" x14ac:dyDescent="0.2">
      <c r="A5206" s="23">
        <v>313111</v>
      </c>
      <c r="B5206" s="23" t="s">
        <v>1533</v>
      </c>
      <c r="C5206" s="23" t="s">
        <v>6739</v>
      </c>
    </row>
    <row r="5207" spans="1:3" x14ac:dyDescent="0.2">
      <c r="A5207" s="23">
        <v>313111</v>
      </c>
      <c r="B5207" s="23" t="s">
        <v>1533</v>
      </c>
      <c r="C5207" s="23" t="s">
        <v>6740</v>
      </c>
    </row>
    <row r="5208" spans="1:3" x14ac:dyDescent="0.2">
      <c r="A5208" s="23">
        <v>313111</v>
      </c>
      <c r="B5208" s="23" t="s">
        <v>1533</v>
      </c>
      <c r="C5208" s="23" t="s">
        <v>6741</v>
      </c>
    </row>
    <row r="5209" spans="1:3" x14ac:dyDescent="0.2">
      <c r="A5209" s="23">
        <v>313111</v>
      </c>
      <c r="B5209" s="23" t="s">
        <v>1533</v>
      </c>
      <c r="C5209" s="23" t="s">
        <v>6742</v>
      </c>
    </row>
    <row r="5210" spans="1:3" x14ac:dyDescent="0.2">
      <c r="A5210" s="23">
        <v>313111</v>
      </c>
      <c r="B5210" s="23" t="s">
        <v>1533</v>
      </c>
      <c r="C5210" s="23" t="s">
        <v>6743</v>
      </c>
    </row>
    <row r="5211" spans="1:3" x14ac:dyDescent="0.2">
      <c r="A5211" s="23">
        <v>313111</v>
      </c>
      <c r="B5211" s="23" t="s">
        <v>1533</v>
      </c>
      <c r="C5211" s="23" t="s">
        <v>6744</v>
      </c>
    </row>
    <row r="5212" spans="1:3" x14ac:dyDescent="0.2">
      <c r="A5212" s="23">
        <v>313111</v>
      </c>
      <c r="B5212" s="23" t="s">
        <v>1533</v>
      </c>
      <c r="C5212" s="23" t="s">
        <v>5713</v>
      </c>
    </row>
    <row r="5213" spans="1:3" x14ac:dyDescent="0.2">
      <c r="A5213" s="23">
        <v>313112</v>
      </c>
      <c r="B5213" s="23" t="s">
        <v>1535</v>
      </c>
      <c r="C5213" s="23" t="s">
        <v>6738</v>
      </c>
    </row>
    <row r="5214" spans="1:3" x14ac:dyDescent="0.2">
      <c r="A5214" s="23">
        <v>313112</v>
      </c>
      <c r="B5214" s="23" t="s">
        <v>1535</v>
      </c>
      <c r="C5214" s="23" t="s">
        <v>6739</v>
      </c>
    </row>
    <row r="5215" spans="1:3" x14ac:dyDescent="0.2">
      <c r="A5215" s="23">
        <v>313112</v>
      </c>
      <c r="B5215" s="23" t="s">
        <v>1535</v>
      </c>
      <c r="C5215" s="23" t="s">
        <v>6740</v>
      </c>
    </row>
    <row r="5216" spans="1:3" x14ac:dyDescent="0.2">
      <c r="A5216" s="23">
        <v>313112</v>
      </c>
      <c r="B5216" s="23" t="s">
        <v>1535</v>
      </c>
      <c r="C5216" s="23" t="s">
        <v>6745</v>
      </c>
    </row>
    <row r="5217" spans="1:3" x14ac:dyDescent="0.2">
      <c r="A5217" s="23">
        <v>313112</v>
      </c>
      <c r="B5217" s="23" t="s">
        <v>1535</v>
      </c>
      <c r="C5217" s="23" t="s">
        <v>6746</v>
      </c>
    </row>
    <row r="5218" spans="1:3" x14ac:dyDescent="0.2">
      <c r="A5218" s="23">
        <v>313112</v>
      </c>
      <c r="B5218" s="23" t="s">
        <v>1535</v>
      </c>
      <c r="C5218" s="23" t="s">
        <v>6747</v>
      </c>
    </row>
    <row r="5219" spans="1:3" x14ac:dyDescent="0.2">
      <c r="A5219" s="23">
        <v>313112</v>
      </c>
      <c r="B5219" s="23" t="s">
        <v>1535</v>
      </c>
      <c r="C5219" s="23" t="s">
        <v>6748</v>
      </c>
    </row>
    <row r="5220" spans="1:3" x14ac:dyDescent="0.2">
      <c r="A5220" s="23">
        <v>313112</v>
      </c>
      <c r="B5220" s="23" t="s">
        <v>1535</v>
      </c>
      <c r="C5220" s="23" t="s">
        <v>6749</v>
      </c>
    </row>
    <row r="5221" spans="1:3" x14ac:dyDescent="0.2">
      <c r="A5221" s="23">
        <v>313112</v>
      </c>
      <c r="B5221" s="23" t="s">
        <v>1535</v>
      </c>
      <c r="C5221" s="23" t="s">
        <v>6750</v>
      </c>
    </row>
    <row r="5222" spans="1:3" x14ac:dyDescent="0.2">
      <c r="A5222" s="23">
        <v>313113</v>
      </c>
      <c r="B5222" s="23" t="s">
        <v>1537</v>
      </c>
      <c r="C5222" s="23" t="s">
        <v>6751</v>
      </c>
    </row>
    <row r="5223" spans="1:3" x14ac:dyDescent="0.2">
      <c r="A5223" s="23">
        <v>313199</v>
      </c>
      <c r="B5223" s="23" t="s">
        <v>1539</v>
      </c>
      <c r="C5223" s="23" t="s">
        <v>6738</v>
      </c>
    </row>
    <row r="5224" spans="1:3" x14ac:dyDescent="0.2">
      <c r="A5224" s="23">
        <v>313199</v>
      </c>
      <c r="B5224" s="23" t="s">
        <v>1539</v>
      </c>
      <c r="C5224" s="23" t="s">
        <v>6739</v>
      </c>
    </row>
    <row r="5225" spans="1:3" x14ac:dyDescent="0.2">
      <c r="A5225" s="23">
        <v>313199</v>
      </c>
      <c r="B5225" s="23" t="s">
        <v>1539</v>
      </c>
      <c r="C5225" s="23" t="s">
        <v>6740</v>
      </c>
    </row>
    <row r="5226" spans="1:3" x14ac:dyDescent="0.2">
      <c r="A5226" s="23">
        <v>313199</v>
      </c>
      <c r="B5226" s="23" t="s">
        <v>1539</v>
      </c>
      <c r="C5226" s="23" t="s">
        <v>6745</v>
      </c>
    </row>
    <row r="5227" spans="1:3" x14ac:dyDescent="0.2">
      <c r="A5227" s="23">
        <v>313199</v>
      </c>
      <c r="B5227" s="23" t="s">
        <v>1539</v>
      </c>
      <c r="C5227" s="23" t="s">
        <v>6746</v>
      </c>
    </row>
    <row r="5228" spans="1:3" x14ac:dyDescent="0.2">
      <c r="A5228" s="23">
        <v>313199</v>
      </c>
      <c r="B5228" s="23" t="s">
        <v>1539</v>
      </c>
      <c r="C5228" s="23" t="s">
        <v>6747</v>
      </c>
    </row>
    <row r="5229" spans="1:3" x14ac:dyDescent="0.2">
      <c r="A5229" s="23">
        <v>313199</v>
      </c>
      <c r="B5229" s="23" t="s">
        <v>1539</v>
      </c>
      <c r="C5229" s="23" t="s">
        <v>6752</v>
      </c>
    </row>
    <row r="5230" spans="1:3" x14ac:dyDescent="0.2">
      <c r="A5230" s="23">
        <v>313199</v>
      </c>
      <c r="B5230" s="23" t="s">
        <v>1539</v>
      </c>
      <c r="C5230" s="23" t="s">
        <v>5713</v>
      </c>
    </row>
    <row r="5231" spans="1:3" x14ac:dyDescent="0.2">
      <c r="A5231" s="23">
        <v>313211</v>
      </c>
      <c r="B5231" s="23" t="s">
        <v>1541</v>
      </c>
      <c r="C5231" s="23" t="s">
        <v>6753</v>
      </c>
    </row>
    <row r="5232" spans="1:3" x14ac:dyDescent="0.2">
      <c r="A5232" s="23">
        <v>313211</v>
      </c>
      <c r="B5232" s="23" t="s">
        <v>1541</v>
      </c>
      <c r="C5232" s="23" t="s">
        <v>6754</v>
      </c>
    </row>
    <row r="5233" spans="1:3" x14ac:dyDescent="0.2">
      <c r="A5233" s="23">
        <v>313212</v>
      </c>
      <c r="B5233" s="23" t="s">
        <v>1543</v>
      </c>
      <c r="C5233" s="23" t="s">
        <v>6755</v>
      </c>
    </row>
    <row r="5234" spans="1:3" x14ac:dyDescent="0.2">
      <c r="A5234" s="23">
        <v>313212</v>
      </c>
      <c r="B5234" s="23" t="s">
        <v>1543</v>
      </c>
      <c r="C5234" s="23" t="s">
        <v>6756</v>
      </c>
    </row>
    <row r="5235" spans="1:3" x14ac:dyDescent="0.2">
      <c r="A5235" s="23">
        <v>313212</v>
      </c>
      <c r="B5235" s="23" t="s">
        <v>1543</v>
      </c>
      <c r="C5235" s="23" t="s">
        <v>6757</v>
      </c>
    </row>
    <row r="5236" spans="1:3" x14ac:dyDescent="0.2">
      <c r="A5236" s="23">
        <v>313213</v>
      </c>
      <c r="B5236" s="23" t="s">
        <v>1545</v>
      </c>
      <c r="C5236" s="23" t="s">
        <v>6758</v>
      </c>
    </row>
    <row r="5237" spans="1:3" x14ac:dyDescent="0.2">
      <c r="A5237" s="23">
        <v>313213</v>
      </c>
      <c r="B5237" s="23" t="s">
        <v>1545</v>
      </c>
      <c r="C5237" s="23" t="s">
        <v>6754</v>
      </c>
    </row>
    <row r="5238" spans="1:3" x14ac:dyDescent="0.2">
      <c r="A5238" s="23">
        <v>313213</v>
      </c>
      <c r="B5238" s="23" t="s">
        <v>1545</v>
      </c>
      <c r="C5238" s="23" t="s">
        <v>6759</v>
      </c>
    </row>
    <row r="5239" spans="1:3" x14ac:dyDescent="0.2">
      <c r="A5239" s="23">
        <v>313214</v>
      </c>
      <c r="B5239" s="23" t="s">
        <v>1547</v>
      </c>
      <c r="C5239" s="23" t="s">
        <v>6760</v>
      </c>
    </row>
    <row r="5240" spans="1:3" x14ac:dyDescent="0.2">
      <c r="A5240" s="23">
        <v>313214</v>
      </c>
      <c r="B5240" s="23" t="s">
        <v>1547</v>
      </c>
      <c r="C5240" s="23" t="s">
        <v>6761</v>
      </c>
    </row>
    <row r="5241" spans="1:3" x14ac:dyDescent="0.2">
      <c r="A5241" s="23">
        <v>313214</v>
      </c>
      <c r="B5241" s="23" t="s">
        <v>1547</v>
      </c>
      <c r="C5241" s="23" t="s">
        <v>6762</v>
      </c>
    </row>
    <row r="5242" spans="1:3" x14ac:dyDescent="0.2">
      <c r="A5242" s="23">
        <v>313214</v>
      </c>
      <c r="B5242" s="23" t="s">
        <v>1547</v>
      </c>
      <c r="C5242" s="23" t="s">
        <v>6763</v>
      </c>
    </row>
    <row r="5243" spans="1:3" x14ac:dyDescent="0.2">
      <c r="A5243" s="23">
        <v>313214</v>
      </c>
      <c r="B5243" s="23" t="s">
        <v>1547</v>
      </c>
      <c r="C5243" s="23" t="s">
        <v>6764</v>
      </c>
    </row>
    <row r="5244" spans="1:3" x14ac:dyDescent="0.2">
      <c r="A5244" s="23">
        <v>313214</v>
      </c>
      <c r="B5244" s="23" t="s">
        <v>1547</v>
      </c>
      <c r="C5244" s="23" t="s">
        <v>6765</v>
      </c>
    </row>
    <row r="5245" spans="1:3" x14ac:dyDescent="0.2">
      <c r="A5245" s="23">
        <v>313214</v>
      </c>
      <c r="B5245" s="23" t="s">
        <v>1547</v>
      </c>
      <c r="C5245" s="23" t="s">
        <v>6766</v>
      </c>
    </row>
    <row r="5246" spans="1:3" x14ac:dyDescent="0.2">
      <c r="A5246" s="23">
        <v>321211</v>
      </c>
      <c r="B5246" s="23" t="s">
        <v>1549</v>
      </c>
      <c r="C5246" s="23" t="s">
        <v>6767</v>
      </c>
    </row>
    <row r="5247" spans="1:3" x14ac:dyDescent="0.2">
      <c r="A5247" s="23">
        <v>321211</v>
      </c>
      <c r="B5247" s="23" t="s">
        <v>1549</v>
      </c>
      <c r="C5247" s="23" t="s">
        <v>6768</v>
      </c>
    </row>
    <row r="5248" spans="1:3" x14ac:dyDescent="0.2">
      <c r="A5248" s="23">
        <v>321211</v>
      </c>
      <c r="B5248" s="23" t="s">
        <v>1549</v>
      </c>
      <c r="C5248" s="23" t="s">
        <v>6769</v>
      </c>
    </row>
    <row r="5249" spans="1:3" x14ac:dyDescent="0.2">
      <c r="A5249" s="23">
        <v>321211</v>
      </c>
      <c r="B5249" s="23" t="s">
        <v>1549</v>
      </c>
      <c r="C5249" s="23" t="s">
        <v>6770</v>
      </c>
    </row>
    <row r="5250" spans="1:3" x14ac:dyDescent="0.2">
      <c r="A5250" s="23">
        <v>321211</v>
      </c>
      <c r="B5250" s="23" t="s">
        <v>1549</v>
      </c>
      <c r="C5250" s="23" t="s">
        <v>6771</v>
      </c>
    </row>
    <row r="5251" spans="1:3" x14ac:dyDescent="0.2">
      <c r="A5251" s="23">
        <v>321211</v>
      </c>
      <c r="B5251" s="23" t="s">
        <v>1549</v>
      </c>
      <c r="C5251" s="23" t="s">
        <v>6772</v>
      </c>
    </row>
    <row r="5252" spans="1:3" x14ac:dyDescent="0.2">
      <c r="A5252" s="23">
        <v>321211</v>
      </c>
      <c r="B5252" s="23" t="s">
        <v>1549</v>
      </c>
      <c r="C5252" s="23" t="s">
        <v>6773</v>
      </c>
    </row>
    <row r="5253" spans="1:3" x14ac:dyDescent="0.2">
      <c r="A5253" s="23">
        <v>321212</v>
      </c>
      <c r="B5253" s="23" t="s">
        <v>1551</v>
      </c>
      <c r="C5253" s="23" t="s">
        <v>6774</v>
      </c>
    </row>
    <row r="5254" spans="1:3" x14ac:dyDescent="0.2">
      <c r="A5254" s="23">
        <v>321212</v>
      </c>
      <c r="B5254" s="23" t="s">
        <v>1551</v>
      </c>
      <c r="C5254" s="23" t="s">
        <v>6768</v>
      </c>
    </row>
    <row r="5255" spans="1:3" x14ac:dyDescent="0.2">
      <c r="A5255" s="23">
        <v>321212</v>
      </c>
      <c r="B5255" s="23" t="s">
        <v>1551</v>
      </c>
      <c r="C5255" s="23" t="s">
        <v>6775</v>
      </c>
    </row>
    <row r="5256" spans="1:3" x14ac:dyDescent="0.2">
      <c r="A5256" s="23">
        <v>321212</v>
      </c>
      <c r="B5256" s="23" t="s">
        <v>1551</v>
      </c>
      <c r="C5256" s="23" t="s">
        <v>6771</v>
      </c>
    </row>
    <row r="5257" spans="1:3" x14ac:dyDescent="0.2">
      <c r="A5257" s="23">
        <v>321212</v>
      </c>
      <c r="B5257" s="23" t="s">
        <v>1551</v>
      </c>
      <c r="C5257" s="23" t="s">
        <v>6776</v>
      </c>
    </row>
    <row r="5258" spans="1:3" x14ac:dyDescent="0.2">
      <c r="A5258" s="23">
        <v>321212</v>
      </c>
      <c r="B5258" s="23" t="s">
        <v>1551</v>
      </c>
      <c r="C5258" s="23" t="s">
        <v>6773</v>
      </c>
    </row>
    <row r="5259" spans="1:3" x14ac:dyDescent="0.2">
      <c r="A5259" s="23">
        <v>321213</v>
      </c>
      <c r="B5259" s="23" t="s">
        <v>1553</v>
      </c>
      <c r="C5259" s="23" t="s">
        <v>6774</v>
      </c>
    </row>
    <row r="5260" spans="1:3" x14ac:dyDescent="0.2">
      <c r="A5260" s="23">
        <v>321213</v>
      </c>
      <c r="B5260" s="23" t="s">
        <v>1553</v>
      </c>
      <c r="C5260" s="23" t="s">
        <v>6768</v>
      </c>
    </row>
    <row r="5261" spans="1:3" x14ac:dyDescent="0.2">
      <c r="A5261" s="23">
        <v>321213</v>
      </c>
      <c r="B5261" s="23" t="s">
        <v>1553</v>
      </c>
      <c r="C5261" s="23" t="s">
        <v>6775</v>
      </c>
    </row>
    <row r="5262" spans="1:3" x14ac:dyDescent="0.2">
      <c r="A5262" s="23">
        <v>321213</v>
      </c>
      <c r="B5262" s="23" t="s">
        <v>1553</v>
      </c>
      <c r="C5262" s="23" t="s">
        <v>6777</v>
      </c>
    </row>
    <row r="5263" spans="1:3" x14ac:dyDescent="0.2">
      <c r="A5263" s="23">
        <v>321213</v>
      </c>
      <c r="B5263" s="23" t="s">
        <v>1553</v>
      </c>
      <c r="C5263" s="23" t="s">
        <v>6771</v>
      </c>
    </row>
    <row r="5264" spans="1:3" x14ac:dyDescent="0.2">
      <c r="A5264" s="23">
        <v>321213</v>
      </c>
      <c r="B5264" s="23" t="s">
        <v>1553</v>
      </c>
      <c r="C5264" s="23" t="s">
        <v>6772</v>
      </c>
    </row>
    <row r="5265" spans="1:3" x14ac:dyDescent="0.2">
      <c r="A5265" s="23">
        <v>321213</v>
      </c>
      <c r="B5265" s="23" t="s">
        <v>1553</v>
      </c>
      <c r="C5265" s="23" t="s">
        <v>6773</v>
      </c>
    </row>
    <row r="5266" spans="1:3" x14ac:dyDescent="0.2">
      <c r="A5266" s="23">
        <v>321214</v>
      </c>
      <c r="B5266" s="23" t="s">
        <v>1555</v>
      </c>
      <c r="C5266" s="23" t="s">
        <v>6774</v>
      </c>
    </row>
    <row r="5267" spans="1:3" x14ac:dyDescent="0.2">
      <c r="A5267" s="23">
        <v>321214</v>
      </c>
      <c r="B5267" s="23" t="s">
        <v>1555</v>
      </c>
      <c r="C5267" s="23" t="s">
        <v>6768</v>
      </c>
    </row>
    <row r="5268" spans="1:3" x14ac:dyDescent="0.2">
      <c r="A5268" s="23">
        <v>321214</v>
      </c>
      <c r="B5268" s="23" t="s">
        <v>1555</v>
      </c>
      <c r="C5268" s="23" t="s">
        <v>6775</v>
      </c>
    </row>
    <row r="5269" spans="1:3" x14ac:dyDescent="0.2">
      <c r="A5269" s="23">
        <v>321214</v>
      </c>
      <c r="B5269" s="23" t="s">
        <v>1555</v>
      </c>
      <c r="C5269" s="23" t="s">
        <v>6777</v>
      </c>
    </row>
    <row r="5270" spans="1:3" x14ac:dyDescent="0.2">
      <c r="A5270" s="23">
        <v>321214</v>
      </c>
      <c r="B5270" s="23" t="s">
        <v>1555</v>
      </c>
      <c r="C5270" s="23" t="s">
        <v>6771</v>
      </c>
    </row>
    <row r="5271" spans="1:3" x14ac:dyDescent="0.2">
      <c r="A5271" s="23">
        <v>322111</v>
      </c>
      <c r="B5271" s="23" t="s">
        <v>1557</v>
      </c>
      <c r="C5271" s="23" t="s">
        <v>6778</v>
      </c>
    </row>
    <row r="5272" spans="1:3" x14ac:dyDescent="0.2">
      <c r="A5272" s="23">
        <v>322111</v>
      </c>
      <c r="B5272" s="23" t="s">
        <v>1557</v>
      </c>
      <c r="C5272" s="23" t="s">
        <v>6779</v>
      </c>
    </row>
    <row r="5273" spans="1:3" x14ac:dyDescent="0.2">
      <c r="A5273" s="23">
        <v>322111</v>
      </c>
      <c r="B5273" s="23" t="s">
        <v>1557</v>
      </c>
      <c r="C5273" s="23" t="s">
        <v>6780</v>
      </c>
    </row>
    <row r="5274" spans="1:3" x14ac:dyDescent="0.2">
      <c r="A5274" s="23">
        <v>322111</v>
      </c>
      <c r="B5274" s="23" t="s">
        <v>1557</v>
      </c>
      <c r="C5274" s="23" t="s">
        <v>6781</v>
      </c>
    </row>
    <row r="5275" spans="1:3" x14ac:dyDescent="0.2">
      <c r="A5275" s="23">
        <v>322111</v>
      </c>
      <c r="B5275" s="23" t="s">
        <v>1557</v>
      </c>
      <c r="C5275" s="23" t="s">
        <v>6782</v>
      </c>
    </row>
    <row r="5276" spans="1:3" x14ac:dyDescent="0.2">
      <c r="A5276" s="23">
        <v>322111</v>
      </c>
      <c r="B5276" s="23" t="s">
        <v>1557</v>
      </c>
      <c r="C5276" s="23" t="s">
        <v>6783</v>
      </c>
    </row>
    <row r="5277" spans="1:3" x14ac:dyDescent="0.2">
      <c r="A5277" s="23">
        <v>322111</v>
      </c>
      <c r="B5277" s="23" t="s">
        <v>1557</v>
      </c>
      <c r="C5277" s="23" t="s">
        <v>6784</v>
      </c>
    </row>
    <row r="5278" spans="1:3" x14ac:dyDescent="0.2">
      <c r="A5278" s="23">
        <v>322111</v>
      </c>
      <c r="B5278" s="23" t="s">
        <v>1557</v>
      </c>
      <c r="C5278" s="23" t="s">
        <v>6785</v>
      </c>
    </row>
    <row r="5279" spans="1:3" x14ac:dyDescent="0.2">
      <c r="A5279" s="23">
        <v>322111</v>
      </c>
      <c r="B5279" s="23" t="s">
        <v>1557</v>
      </c>
      <c r="C5279" s="23" t="s">
        <v>6786</v>
      </c>
    </row>
    <row r="5280" spans="1:3" x14ac:dyDescent="0.2">
      <c r="A5280" s="23">
        <v>322112</v>
      </c>
      <c r="B5280" s="23" t="s">
        <v>1559</v>
      </c>
      <c r="C5280" s="23" t="s">
        <v>6778</v>
      </c>
    </row>
    <row r="5281" spans="1:3" x14ac:dyDescent="0.2">
      <c r="A5281" s="23">
        <v>322112</v>
      </c>
      <c r="B5281" s="23" t="s">
        <v>1559</v>
      </c>
      <c r="C5281" s="23" t="s">
        <v>6779</v>
      </c>
    </row>
    <row r="5282" spans="1:3" x14ac:dyDescent="0.2">
      <c r="A5282" s="23">
        <v>322112</v>
      </c>
      <c r="B5282" s="23" t="s">
        <v>1559</v>
      </c>
      <c r="C5282" s="23" t="s">
        <v>6780</v>
      </c>
    </row>
    <row r="5283" spans="1:3" x14ac:dyDescent="0.2">
      <c r="A5283" s="23">
        <v>322112</v>
      </c>
      <c r="B5283" s="23" t="s">
        <v>1559</v>
      </c>
      <c r="C5283" s="23" t="s">
        <v>6781</v>
      </c>
    </row>
    <row r="5284" spans="1:3" x14ac:dyDescent="0.2">
      <c r="A5284" s="23">
        <v>322112</v>
      </c>
      <c r="B5284" s="23" t="s">
        <v>1559</v>
      </c>
      <c r="C5284" s="23" t="s">
        <v>6782</v>
      </c>
    </row>
    <row r="5285" spans="1:3" x14ac:dyDescent="0.2">
      <c r="A5285" s="23">
        <v>322113</v>
      </c>
      <c r="B5285" s="23" t="s">
        <v>1561</v>
      </c>
      <c r="C5285" s="23" t="s">
        <v>6778</v>
      </c>
    </row>
    <row r="5286" spans="1:3" x14ac:dyDescent="0.2">
      <c r="A5286" s="23">
        <v>322113</v>
      </c>
      <c r="B5286" s="23" t="s">
        <v>1561</v>
      </c>
      <c r="C5286" s="23" t="s">
        <v>6779</v>
      </c>
    </row>
    <row r="5287" spans="1:3" x14ac:dyDescent="0.2">
      <c r="A5287" s="23">
        <v>322113</v>
      </c>
      <c r="B5287" s="23" t="s">
        <v>1561</v>
      </c>
      <c r="C5287" s="23" t="s">
        <v>6780</v>
      </c>
    </row>
    <row r="5288" spans="1:3" x14ac:dyDescent="0.2">
      <c r="A5288" s="23">
        <v>322113</v>
      </c>
      <c r="B5288" s="23" t="s">
        <v>1561</v>
      </c>
      <c r="C5288" s="23" t="s">
        <v>6787</v>
      </c>
    </row>
    <row r="5289" spans="1:3" x14ac:dyDescent="0.2">
      <c r="A5289" s="23">
        <v>322114</v>
      </c>
      <c r="B5289" s="23" t="s">
        <v>1563</v>
      </c>
      <c r="C5289" s="23" t="s">
        <v>6778</v>
      </c>
    </row>
    <row r="5290" spans="1:3" x14ac:dyDescent="0.2">
      <c r="A5290" s="23">
        <v>322114</v>
      </c>
      <c r="B5290" s="23" t="s">
        <v>1563</v>
      </c>
      <c r="C5290" s="23" t="s">
        <v>6779</v>
      </c>
    </row>
    <row r="5291" spans="1:3" x14ac:dyDescent="0.2">
      <c r="A5291" s="23">
        <v>322114</v>
      </c>
      <c r="B5291" s="23" t="s">
        <v>1563</v>
      </c>
      <c r="C5291" s="23" t="s">
        <v>6780</v>
      </c>
    </row>
    <row r="5292" spans="1:3" x14ac:dyDescent="0.2">
      <c r="A5292" s="23">
        <v>322114</v>
      </c>
      <c r="B5292" s="23" t="s">
        <v>1563</v>
      </c>
      <c r="C5292" s="23" t="s">
        <v>6784</v>
      </c>
    </row>
    <row r="5293" spans="1:3" x14ac:dyDescent="0.2">
      <c r="A5293" s="23">
        <v>322114</v>
      </c>
      <c r="B5293" s="23" t="s">
        <v>1563</v>
      </c>
      <c r="C5293" s="23" t="s">
        <v>6788</v>
      </c>
    </row>
    <row r="5294" spans="1:3" x14ac:dyDescent="0.2">
      <c r="A5294" s="23">
        <v>322115</v>
      </c>
      <c r="B5294" s="23" t="s">
        <v>1565</v>
      </c>
      <c r="C5294" s="23" t="s">
        <v>6786</v>
      </c>
    </row>
    <row r="5295" spans="1:3" x14ac:dyDescent="0.2">
      <c r="A5295" s="23">
        <v>322311</v>
      </c>
      <c r="B5295" s="23" t="s">
        <v>1567</v>
      </c>
      <c r="C5295" s="23" t="s">
        <v>6789</v>
      </c>
    </row>
    <row r="5296" spans="1:3" x14ac:dyDescent="0.2">
      <c r="A5296" s="23">
        <v>322311</v>
      </c>
      <c r="B5296" s="23" t="s">
        <v>1567</v>
      </c>
      <c r="C5296" s="23" t="s">
        <v>6790</v>
      </c>
    </row>
    <row r="5297" spans="1:3" x14ac:dyDescent="0.2">
      <c r="A5297" s="23">
        <v>322311</v>
      </c>
      <c r="B5297" s="23" t="s">
        <v>1567</v>
      </c>
      <c r="C5297" s="23" t="s">
        <v>6791</v>
      </c>
    </row>
    <row r="5298" spans="1:3" x14ac:dyDescent="0.2">
      <c r="A5298" s="23">
        <v>322311</v>
      </c>
      <c r="B5298" s="23" t="s">
        <v>1567</v>
      </c>
      <c r="C5298" s="23" t="s">
        <v>6792</v>
      </c>
    </row>
    <row r="5299" spans="1:3" x14ac:dyDescent="0.2">
      <c r="A5299" s="23">
        <v>322311</v>
      </c>
      <c r="B5299" s="23" t="s">
        <v>1567</v>
      </c>
      <c r="C5299" s="23" t="s">
        <v>6793</v>
      </c>
    </row>
    <row r="5300" spans="1:3" x14ac:dyDescent="0.2">
      <c r="A5300" s="23">
        <v>322311</v>
      </c>
      <c r="B5300" s="23" t="s">
        <v>1567</v>
      </c>
      <c r="C5300" s="23" t="s">
        <v>6794</v>
      </c>
    </row>
    <row r="5301" spans="1:3" x14ac:dyDescent="0.2">
      <c r="A5301" s="23">
        <v>322311</v>
      </c>
      <c r="B5301" s="23" t="s">
        <v>1567</v>
      </c>
      <c r="C5301" s="23" t="s">
        <v>6795</v>
      </c>
    </row>
    <row r="5302" spans="1:3" x14ac:dyDescent="0.2">
      <c r="A5302" s="23">
        <v>322311</v>
      </c>
      <c r="B5302" s="23" t="s">
        <v>1567</v>
      </c>
      <c r="C5302" s="23" t="s">
        <v>6796</v>
      </c>
    </row>
    <row r="5303" spans="1:3" x14ac:dyDescent="0.2">
      <c r="A5303" s="23">
        <v>322312</v>
      </c>
      <c r="B5303" s="23" t="s">
        <v>1569</v>
      </c>
      <c r="C5303" s="23" t="s">
        <v>6792</v>
      </c>
    </row>
    <row r="5304" spans="1:3" x14ac:dyDescent="0.2">
      <c r="A5304" s="23">
        <v>322312</v>
      </c>
      <c r="B5304" s="23" t="s">
        <v>1569</v>
      </c>
      <c r="C5304" s="23" t="s">
        <v>6797</v>
      </c>
    </row>
    <row r="5305" spans="1:3" x14ac:dyDescent="0.2">
      <c r="A5305" s="23">
        <v>322313</v>
      </c>
      <c r="B5305" s="23" t="s">
        <v>1571</v>
      </c>
      <c r="C5305" s="23" t="s">
        <v>6793</v>
      </c>
    </row>
    <row r="5306" spans="1:3" x14ac:dyDescent="0.2">
      <c r="A5306" s="23">
        <v>322313</v>
      </c>
      <c r="B5306" s="23" t="s">
        <v>1571</v>
      </c>
      <c r="C5306" s="23" t="s">
        <v>6794</v>
      </c>
    </row>
    <row r="5307" spans="1:3" x14ac:dyDescent="0.2">
      <c r="A5307" s="23">
        <v>322313</v>
      </c>
      <c r="B5307" s="23" t="s">
        <v>1571</v>
      </c>
      <c r="C5307" s="23" t="s">
        <v>6795</v>
      </c>
    </row>
    <row r="5308" spans="1:3" x14ac:dyDescent="0.2">
      <c r="A5308" s="23">
        <v>322313</v>
      </c>
      <c r="B5308" s="23" t="s">
        <v>1571</v>
      </c>
      <c r="C5308" s="23" t="s">
        <v>6796</v>
      </c>
    </row>
    <row r="5309" spans="1:3" x14ac:dyDescent="0.2">
      <c r="A5309" s="23">
        <v>323111</v>
      </c>
      <c r="B5309" s="23" t="s">
        <v>1573</v>
      </c>
      <c r="C5309" s="23" t="s">
        <v>6798</v>
      </c>
    </row>
    <row r="5310" spans="1:3" x14ac:dyDescent="0.2">
      <c r="A5310" s="23">
        <v>323111</v>
      </c>
      <c r="B5310" s="23" t="s">
        <v>1573</v>
      </c>
      <c r="C5310" s="23" t="s">
        <v>6799</v>
      </c>
    </row>
    <row r="5311" spans="1:3" x14ac:dyDescent="0.2">
      <c r="A5311" s="23">
        <v>323111</v>
      </c>
      <c r="B5311" s="23" t="s">
        <v>1573</v>
      </c>
      <c r="C5311" s="23" t="s">
        <v>6800</v>
      </c>
    </row>
    <row r="5312" spans="1:3" x14ac:dyDescent="0.2">
      <c r="A5312" s="23">
        <v>323111</v>
      </c>
      <c r="B5312" s="23" t="s">
        <v>1573</v>
      </c>
      <c r="C5312" s="23" t="s">
        <v>6801</v>
      </c>
    </row>
    <row r="5313" spans="1:3" x14ac:dyDescent="0.2">
      <c r="A5313" s="23">
        <v>323111</v>
      </c>
      <c r="B5313" s="23" t="s">
        <v>1573</v>
      </c>
      <c r="C5313" s="23" t="s">
        <v>6802</v>
      </c>
    </row>
    <row r="5314" spans="1:3" x14ac:dyDescent="0.2">
      <c r="A5314" s="23">
        <v>323111</v>
      </c>
      <c r="B5314" s="23" t="s">
        <v>1573</v>
      </c>
      <c r="C5314" s="23" t="s">
        <v>6803</v>
      </c>
    </row>
    <row r="5315" spans="1:3" x14ac:dyDescent="0.2">
      <c r="A5315" s="23">
        <v>323111</v>
      </c>
      <c r="B5315" s="23" t="s">
        <v>1573</v>
      </c>
      <c r="C5315" s="23" t="s">
        <v>6804</v>
      </c>
    </row>
    <row r="5316" spans="1:3" x14ac:dyDescent="0.2">
      <c r="A5316" s="23">
        <v>323111</v>
      </c>
      <c r="B5316" s="23" t="s">
        <v>1573</v>
      </c>
      <c r="C5316" s="23" t="s">
        <v>6805</v>
      </c>
    </row>
    <row r="5317" spans="1:3" x14ac:dyDescent="0.2">
      <c r="A5317" s="23">
        <v>323112</v>
      </c>
      <c r="B5317" s="23" t="s">
        <v>1575</v>
      </c>
      <c r="C5317" s="23" t="s">
        <v>6798</v>
      </c>
    </row>
    <row r="5318" spans="1:3" x14ac:dyDescent="0.2">
      <c r="A5318" s="23">
        <v>323112</v>
      </c>
      <c r="B5318" s="23" t="s">
        <v>1575</v>
      </c>
      <c r="C5318" s="23" t="s">
        <v>6799</v>
      </c>
    </row>
    <row r="5319" spans="1:3" x14ac:dyDescent="0.2">
      <c r="A5319" s="23">
        <v>323112</v>
      </c>
      <c r="B5319" s="23" t="s">
        <v>1575</v>
      </c>
      <c r="C5319" s="23" t="s">
        <v>6800</v>
      </c>
    </row>
    <row r="5320" spans="1:3" x14ac:dyDescent="0.2">
      <c r="A5320" s="23">
        <v>323112</v>
      </c>
      <c r="B5320" s="23" t="s">
        <v>1575</v>
      </c>
      <c r="C5320" s="23" t="s">
        <v>6801</v>
      </c>
    </row>
    <row r="5321" spans="1:3" x14ac:dyDescent="0.2">
      <c r="A5321" s="23">
        <v>323112</v>
      </c>
      <c r="B5321" s="23" t="s">
        <v>1575</v>
      </c>
      <c r="C5321" s="23" t="s">
        <v>6802</v>
      </c>
    </row>
    <row r="5322" spans="1:3" x14ac:dyDescent="0.2">
      <c r="A5322" s="23">
        <v>323112</v>
      </c>
      <c r="B5322" s="23" t="s">
        <v>1575</v>
      </c>
      <c r="C5322" s="23" t="s">
        <v>6803</v>
      </c>
    </row>
    <row r="5323" spans="1:3" x14ac:dyDescent="0.2">
      <c r="A5323" s="23">
        <v>323112</v>
      </c>
      <c r="B5323" s="23" t="s">
        <v>1575</v>
      </c>
      <c r="C5323" s="23" t="s">
        <v>6804</v>
      </c>
    </row>
    <row r="5324" spans="1:3" x14ac:dyDescent="0.2">
      <c r="A5324" s="23">
        <v>323112</v>
      </c>
      <c r="B5324" s="23" t="s">
        <v>1575</v>
      </c>
      <c r="C5324" s="23" t="s">
        <v>6805</v>
      </c>
    </row>
    <row r="5325" spans="1:3" x14ac:dyDescent="0.2">
      <c r="A5325" s="23">
        <v>323113</v>
      </c>
      <c r="B5325" s="23" t="s">
        <v>1577</v>
      </c>
      <c r="C5325" s="23" t="s">
        <v>6806</v>
      </c>
    </row>
    <row r="5326" spans="1:3" x14ac:dyDescent="0.2">
      <c r="A5326" s="23">
        <v>323113</v>
      </c>
      <c r="B5326" s="23" t="s">
        <v>1577</v>
      </c>
      <c r="C5326" s="23" t="s">
        <v>6802</v>
      </c>
    </row>
    <row r="5327" spans="1:3" x14ac:dyDescent="0.2">
      <c r="A5327" s="23">
        <v>323113</v>
      </c>
      <c r="B5327" s="23" t="s">
        <v>1577</v>
      </c>
      <c r="C5327" s="23" t="s">
        <v>6803</v>
      </c>
    </row>
    <row r="5328" spans="1:3" x14ac:dyDescent="0.2">
      <c r="A5328" s="23">
        <v>323113</v>
      </c>
      <c r="B5328" s="23" t="s">
        <v>1577</v>
      </c>
      <c r="C5328" s="23" t="s">
        <v>6804</v>
      </c>
    </row>
    <row r="5329" spans="1:3" x14ac:dyDescent="0.2">
      <c r="A5329" s="23">
        <v>323211</v>
      </c>
      <c r="B5329" s="23" t="s">
        <v>1579</v>
      </c>
      <c r="C5329" s="23" t="s">
        <v>6807</v>
      </c>
    </row>
    <row r="5330" spans="1:3" x14ac:dyDescent="0.2">
      <c r="A5330" s="23">
        <v>323211</v>
      </c>
      <c r="B5330" s="23" t="s">
        <v>1579</v>
      </c>
      <c r="C5330" s="23" t="s">
        <v>6808</v>
      </c>
    </row>
    <row r="5331" spans="1:3" x14ac:dyDescent="0.2">
      <c r="A5331" s="23">
        <v>323211</v>
      </c>
      <c r="B5331" s="23" t="s">
        <v>1579</v>
      </c>
      <c r="C5331" s="23" t="s">
        <v>6809</v>
      </c>
    </row>
    <row r="5332" spans="1:3" x14ac:dyDescent="0.2">
      <c r="A5332" s="23">
        <v>323211</v>
      </c>
      <c r="B5332" s="23" t="s">
        <v>1579</v>
      </c>
      <c r="C5332" s="23" t="s">
        <v>6810</v>
      </c>
    </row>
    <row r="5333" spans="1:3" x14ac:dyDescent="0.2">
      <c r="A5333" s="23">
        <v>323211</v>
      </c>
      <c r="B5333" s="23" t="s">
        <v>1579</v>
      </c>
      <c r="C5333" s="23" t="s">
        <v>6811</v>
      </c>
    </row>
    <row r="5334" spans="1:3" x14ac:dyDescent="0.2">
      <c r="A5334" s="23">
        <v>323211</v>
      </c>
      <c r="B5334" s="23" t="s">
        <v>1579</v>
      </c>
      <c r="C5334" s="23" t="s">
        <v>6812</v>
      </c>
    </row>
    <row r="5335" spans="1:3" x14ac:dyDescent="0.2">
      <c r="A5335" s="23">
        <v>323211</v>
      </c>
      <c r="B5335" s="23" t="s">
        <v>1579</v>
      </c>
      <c r="C5335" s="23" t="s">
        <v>6813</v>
      </c>
    </row>
    <row r="5336" spans="1:3" x14ac:dyDescent="0.2">
      <c r="A5336" s="23">
        <v>323211</v>
      </c>
      <c r="B5336" s="23" t="s">
        <v>1579</v>
      </c>
      <c r="C5336" s="23" t="s">
        <v>6814</v>
      </c>
    </row>
    <row r="5337" spans="1:3" x14ac:dyDescent="0.2">
      <c r="A5337" s="23">
        <v>323211</v>
      </c>
      <c r="B5337" s="23" t="s">
        <v>1579</v>
      </c>
      <c r="C5337" s="23" t="s">
        <v>6815</v>
      </c>
    </row>
    <row r="5338" spans="1:3" x14ac:dyDescent="0.2">
      <c r="A5338" s="23">
        <v>323212</v>
      </c>
      <c r="B5338" s="23" t="s">
        <v>1581</v>
      </c>
      <c r="C5338" s="23" t="s">
        <v>6816</v>
      </c>
    </row>
    <row r="5339" spans="1:3" x14ac:dyDescent="0.2">
      <c r="A5339" s="23">
        <v>323212</v>
      </c>
      <c r="B5339" s="23" t="s">
        <v>1581</v>
      </c>
      <c r="C5339" s="23" t="s">
        <v>6817</v>
      </c>
    </row>
    <row r="5340" spans="1:3" x14ac:dyDescent="0.2">
      <c r="A5340" s="23">
        <v>323212</v>
      </c>
      <c r="B5340" s="23" t="s">
        <v>1581</v>
      </c>
      <c r="C5340" s="23" t="s">
        <v>6818</v>
      </c>
    </row>
    <row r="5341" spans="1:3" x14ac:dyDescent="0.2">
      <c r="A5341" s="23">
        <v>323212</v>
      </c>
      <c r="B5341" s="23" t="s">
        <v>1581</v>
      </c>
      <c r="C5341" s="23" t="s">
        <v>6810</v>
      </c>
    </row>
    <row r="5342" spans="1:3" x14ac:dyDescent="0.2">
      <c r="A5342" s="23">
        <v>323212</v>
      </c>
      <c r="B5342" s="23" t="s">
        <v>1581</v>
      </c>
      <c r="C5342" s="23" t="s">
        <v>6819</v>
      </c>
    </row>
    <row r="5343" spans="1:3" x14ac:dyDescent="0.2">
      <c r="A5343" s="23">
        <v>323212</v>
      </c>
      <c r="B5343" s="23" t="s">
        <v>1581</v>
      </c>
      <c r="C5343" s="23" t="s">
        <v>6812</v>
      </c>
    </row>
    <row r="5344" spans="1:3" x14ac:dyDescent="0.2">
      <c r="A5344" s="23">
        <v>323212</v>
      </c>
      <c r="B5344" s="23" t="s">
        <v>1581</v>
      </c>
      <c r="C5344" s="23" t="s">
        <v>6820</v>
      </c>
    </row>
    <row r="5345" spans="1:3" x14ac:dyDescent="0.2">
      <c r="A5345" s="23">
        <v>323212</v>
      </c>
      <c r="B5345" s="23" t="s">
        <v>1581</v>
      </c>
      <c r="C5345" s="23" t="s">
        <v>6821</v>
      </c>
    </row>
    <row r="5346" spans="1:3" x14ac:dyDescent="0.2">
      <c r="A5346" s="23">
        <v>323213</v>
      </c>
      <c r="B5346" s="23" t="s">
        <v>1583</v>
      </c>
      <c r="C5346" s="23" t="s">
        <v>6807</v>
      </c>
    </row>
    <row r="5347" spans="1:3" x14ac:dyDescent="0.2">
      <c r="A5347" s="23">
        <v>323213</v>
      </c>
      <c r="B5347" s="23" t="s">
        <v>1583</v>
      </c>
      <c r="C5347" s="23" t="s">
        <v>6822</v>
      </c>
    </row>
    <row r="5348" spans="1:3" x14ac:dyDescent="0.2">
      <c r="A5348" s="23">
        <v>323213</v>
      </c>
      <c r="B5348" s="23" t="s">
        <v>1583</v>
      </c>
      <c r="C5348" s="23" t="s">
        <v>6823</v>
      </c>
    </row>
    <row r="5349" spans="1:3" x14ac:dyDescent="0.2">
      <c r="A5349" s="23">
        <v>323213</v>
      </c>
      <c r="B5349" s="23" t="s">
        <v>1583</v>
      </c>
      <c r="C5349" s="23" t="s">
        <v>6810</v>
      </c>
    </row>
    <row r="5350" spans="1:3" x14ac:dyDescent="0.2">
      <c r="A5350" s="23">
        <v>323213</v>
      </c>
      <c r="B5350" s="23" t="s">
        <v>1583</v>
      </c>
      <c r="C5350" s="23" t="s">
        <v>6811</v>
      </c>
    </row>
    <row r="5351" spans="1:3" x14ac:dyDescent="0.2">
      <c r="A5351" s="23">
        <v>323213</v>
      </c>
      <c r="B5351" s="23" t="s">
        <v>1583</v>
      </c>
      <c r="C5351" s="23" t="s">
        <v>6812</v>
      </c>
    </row>
    <row r="5352" spans="1:3" x14ac:dyDescent="0.2">
      <c r="A5352" s="23">
        <v>323213</v>
      </c>
      <c r="B5352" s="23" t="s">
        <v>1583</v>
      </c>
      <c r="C5352" s="23" t="s">
        <v>6824</v>
      </c>
    </row>
    <row r="5353" spans="1:3" x14ac:dyDescent="0.2">
      <c r="A5353" s="23">
        <v>323213</v>
      </c>
      <c r="B5353" s="23" t="s">
        <v>1583</v>
      </c>
      <c r="C5353" s="23" t="s">
        <v>6815</v>
      </c>
    </row>
    <row r="5354" spans="1:3" x14ac:dyDescent="0.2">
      <c r="A5354" s="23">
        <v>323214</v>
      </c>
      <c r="B5354" s="23" t="s">
        <v>1585</v>
      </c>
      <c r="C5354" s="23" t="s">
        <v>6825</v>
      </c>
    </row>
    <row r="5355" spans="1:3" x14ac:dyDescent="0.2">
      <c r="A5355" s="23">
        <v>323214</v>
      </c>
      <c r="B5355" s="23" t="s">
        <v>1585</v>
      </c>
      <c r="C5355" s="23" t="s">
        <v>6826</v>
      </c>
    </row>
    <row r="5356" spans="1:3" x14ac:dyDescent="0.2">
      <c r="A5356" s="23">
        <v>323214</v>
      </c>
      <c r="B5356" s="23" t="s">
        <v>1585</v>
      </c>
      <c r="C5356" s="23" t="s">
        <v>6827</v>
      </c>
    </row>
    <row r="5357" spans="1:3" x14ac:dyDescent="0.2">
      <c r="A5357" s="23">
        <v>323214</v>
      </c>
      <c r="B5357" s="23" t="s">
        <v>1585</v>
      </c>
      <c r="C5357" s="23" t="s">
        <v>6828</v>
      </c>
    </row>
    <row r="5358" spans="1:3" x14ac:dyDescent="0.2">
      <c r="A5358" s="23">
        <v>323214</v>
      </c>
      <c r="B5358" s="23" t="s">
        <v>1585</v>
      </c>
      <c r="C5358" s="23" t="s">
        <v>6829</v>
      </c>
    </row>
    <row r="5359" spans="1:3" x14ac:dyDescent="0.2">
      <c r="A5359" s="23">
        <v>323214</v>
      </c>
      <c r="B5359" s="23" t="s">
        <v>1585</v>
      </c>
      <c r="C5359" s="23" t="s">
        <v>6830</v>
      </c>
    </row>
    <row r="5360" spans="1:3" x14ac:dyDescent="0.2">
      <c r="A5360" s="23">
        <v>323214</v>
      </c>
      <c r="B5360" s="23" t="s">
        <v>1585</v>
      </c>
      <c r="C5360" s="23" t="s">
        <v>6831</v>
      </c>
    </row>
    <row r="5361" spans="1:3" x14ac:dyDescent="0.2">
      <c r="A5361" s="23">
        <v>323214</v>
      </c>
      <c r="B5361" s="23" t="s">
        <v>1585</v>
      </c>
      <c r="C5361" s="23" t="s">
        <v>6821</v>
      </c>
    </row>
    <row r="5362" spans="1:3" x14ac:dyDescent="0.2">
      <c r="A5362" s="23">
        <v>323215</v>
      </c>
      <c r="B5362" s="23" t="s">
        <v>1587</v>
      </c>
      <c r="C5362" s="23" t="s">
        <v>6832</v>
      </c>
    </row>
    <row r="5363" spans="1:3" x14ac:dyDescent="0.2">
      <c r="A5363" s="23">
        <v>323215</v>
      </c>
      <c r="B5363" s="23" t="s">
        <v>1587</v>
      </c>
      <c r="C5363" s="23" t="s">
        <v>6833</v>
      </c>
    </row>
    <row r="5364" spans="1:3" x14ac:dyDescent="0.2">
      <c r="A5364" s="23">
        <v>323215</v>
      </c>
      <c r="B5364" s="23" t="s">
        <v>1587</v>
      </c>
      <c r="C5364" s="23" t="s">
        <v>6821</v>
      </c>
    </row>
    <row r="5365" spans="1:3" x14ac:dyDescent="0.2">
      <c r="A5365" s="23">
        <v>323299</v>
      </c>
      <c r="B5365" s="23" t="s">
        <v>1589</v>
      </c>
      <c r="C5365" s="23" t="s">
        <v>6816</v>
      </c>
    </row>
    <row r="5366" spans="1:3" x14ac:dyDescent="0.2">
      <c r="A5366" s="23">
        <v>323299</v>
      </c>
      <c r="B5366" s="23" t="s">
        <v>1589</v>
      </c>
      <c r="C5366" s="23" t="s">
        <v>6817</v>
      </c>
    </row>
    <row r="5367" spans="1:3" x14ac:dyDescent="0.2">
      <c r="A5367" s="23">
        <v>323299</v>
      </c>
      <c r="B5367" s="23" t="s">
        <v>1589</v>
      </c>
      <c r="C5367" s="23" t="s">
        <v>6818</v>
      </c>
    </row>
    <row r="5368" spans="1:3" x14ac:dyDescent="0.2">
      <c r="A5368" s="23">
        <v>323299</v>
      </c>
      <c r="B5368" s="23" t="s">
        <v>1589</v>
      </c>
      <c r="C5368" s="23" t="s">
        <v>6810</v>
      </c>
    </row>
    <row r="5369" spans="1:3" x14ac:dyDescent="0.2">
      <c r="A5369" s="23">
        <v>323299</v>
      </c>
      <c r="B5369" s="23" t="s">
        <v>1589</v>
      </c>
      <c r="C5369" s="23" t="s">
        <v>6819</v>
      </c>
    </row>
    <row r="5370" spans="1:3" x14ac:dyDescent="0.2">
      <c r="A5370" s="23">
        <v>323299</v>
      </c>
      <c r="B5370" s="23" t="s">
        <v>1589</v>
      </c>
      <c r="C5370" s="23" t="s">
        <v>6812</v>
      </c>
    </row>
    <row r="5371" spans="1:3" x14ac:dyDescent="0.2">
      <c r="A5371" s="23">
        <v>323299</v>
      </c>
      <c r="B5371" s="23" t="s">
        <v>1589</v>
      </c>
      <c r="C5371" s="23" t="s">
        <v>6820</v>
      </c>
    </row>
    <row r="5372" spans="1:3" x14ac:dyDescent="0.2">
      <c r="A5372" s="23">
        <v>323299</v>
      </c>
      <c r="B5372" s="23" t="s">
        <v>1589</v>
      </c>
      <c r="C5372" s="23" t="s">
        <v>6821</v>
      </c>
    </row>
    <row r="5373" spans="1:3" x14ac:dyDescent="0.2">
      <c r="A5373" s="23">
        <v>323311</v>
      </c>
      <c r="B5373" s="23" t="s">
        <v>1591</v>
      </c>
      <c r="C5373" s="23" t="s">
        <v>6834</v>
      </c>
    </row>
    <row r="5374" spans="1:3" x14ac:dyDescent="0.2">
      <c r="A5374" s="23">
        <v>323312</v>
      </c>
      <c r="B5374" s="23" t="s">
        <v>1593</v>
      </c>
      <c r="C5374" s="23" t="s">
        <v>6835</v>
      </c>
    </row>
    <row r="5375" spans="1:3" x14ac:dyDescent="0.2">
      <c r="A5375" s="23">
        <v>323312</v>
      </c>
      <c r="B5375" s="23" t="s">
        <v>1593</v>
      </c>
      <c r="C5375" s="23" t="s">
        <v>6836</v>
      </c>
    </row>
    <row r="5376" spans="1:3" x14ac:dyDescent="0.2">
      <c r="A5376" s="23">
        <v>323312</v>
      </c>
      <c r="B5376" s="23" t="s">
        <v>1593</v>
      </c>
      <c r="C5376" s="23" t="s">
        <v>6837</v>
      </c>
    </row>
    <row r="5377" spans="1:3" x14ac:dyDescent="0.2">
      <c r="A5377" s="23">
        <v>323312</v>
      </c>
      <c r="B5377" s="23" t="s">
        <v>1593</v>
      </c>
      <c r="C5377" s="23" t="s">
        <v>6838</v>
      </c>
    </row>
    <row r="5378" spans="1:3" x14ac:dyDescent="0.2">
      <c r="A5378" s="23">
        <v>323313</v>
      </c>
      <c r="B5378" s="23" t="s">
        <v>1595</v>
      </c>
      <c r="C5378" s="23" t="s">
        <v>6839</v>
      </c>
    </row>
    <row r="5379" spans="1:3" x14ac:dyDescent="0.2">
      <c r="A5379" s="23">
        <v>323313</v>
      </c>
      <c r="B5379" s="23" t="s">
        <v>1595</v>
      </c>
      <c r="C5379" s="23" t="s">
        <v>6840</v>
      </c>
    </row>
    <row r="5380" spans="1:3" x14ac:dyDescent="0.2">
      <c r="A5380" s="23">
        <v>323313</v>
      </c>
      <c r="B5380" s="23" t="s">
        <v>1595</v>
      </c>
      <c r="C5380" s="23" t="s">
        <v>6841</v>
      </c>
    </row>
    <row r="5381" spans="1:3" x14ac:dyDescent="0.2">
      <c r="A5381" s="23">
        <v>323313</v>
      </c>
      <c r="B5381" s="23" t="s">
        <v>1595</v>
      </c>
      <c r="C5381" s="23" t="s">
        <v>6838</v>
      </c>
    </row>
    <row r="5382" spans="1:3" x14ac:dyDescent="0.2">
      <c r="A5382" s="23">
        <v>323314</v>
      </c>
      <c r="B5382" s="23" t="s">
        <v>1597</v>
      </c>
      <c r="C5382" s="23" t="s">
        <v>6842</v>
      </c>
    </row>
    <row r="5383" spans="1:3" x14ac:dyDescent="0.2">
      <c r="A5383" s="23">
        <v>323314</v>
      </c>
      <c r="B5383" s="23" t="s">
        <v>1597</v>
      </c>
      <c r="C5383" s="23" t="s">
        <v>6843</v>
      </c>
    </row>
    <row r="5384" spans="1:3" x14ac:dyDescent="0.2">
      <c r="A5384" s="23">
        <v>323314</v>
      </c>
      <c r="B5384" s="23" t="s">
        <v>1597</v>
      </c>
      <c r="C5384" s="23" t="s">
        <v>6844</v>
      </c>
    </row>
    <row r="5385" spans="1:3" x14ac:dyDescent="0.2">
      <c r="A5385" s="23">
        <v>323314</v>
      </c>
      <c r="B5385" s="23" t="s">
        <v>1597</v>
      </c>
      <c r="C5385" s="23" t="s">
        <v>6838</v>
      </c>
    </row>
    <row r="5386" spans="1:3" x14ac:dyDescent="0.2">
      <c r="A5386" s="23">
        <v>323315</v>
      </c>
      <c r="B5386" s="23" t="s">
        <v>1599</v>
      </c>
      <c r="C5386" s="23" t="s">
        <v>6845</v>
      </c>
    </row>
    <row r="5387" spans="1:3" x14ac:dyDescent="0.2">
      <c r="A5387" s="23">
        <v>323315</v>
      </c>
      <c r="B5387" s="23" t="s">
        <v>1599</v>
      </c>
      <c r="C5387" s="23" t="s">
        <v>6846</v>
      </c>
    </row>
    <row r="5388" spans="1:3" x14ac:dyDescent="0.2">
      <c r="A5388" s="23">
        <v>323315</v>
      </c>
      <c r="B5388" s="23" t="s">
        <v>1599</v>
      </c>
      <c r="C5388" s="23" t="s">
        <v>6838</v>
      </c>
    </row>
    <row r="5389" spans="1:3" x14ac:dyDescent="0.2">
      <c r="A5389" s="23">
        <v>323316</v>
      </c>
      <c r="B5389" s="23" t="s">
        <v>1601</v>
      </c>
      <c r="C5389" s="23" t="s">
        <v>6847</v>
      </c>
    </row>
    <row r="5390" spans="1:3" x14ac:dyDescent="0.2">
      <c r="A5390" s="23">
        <v>323316</v>
      </c>
      <c r="B5390" s="23" t="s">
        <v>1601</v>
      </c>
      <c r="C5390" s="23" t="s">
        <v>6848</v>
      </c>
    </row>
    <row r="5391" spans="1:3" x14ac:dyDescent="0.2">
      <c r="A5391" s="23">
        <v>323316</v>
      </c>
      <c r="B5391" s="23" t="s">
        <v>1601</v>
      </c>
      <c r="C5391" s="23" t="s">
        <v>6849</v>
      </c>
    </row>
    <row r="5392" spans="1:3" x14ac:dyDescent="0.2">
      <c r="A5392" s="23">
        <v>323316</v>
      </c>
      <c r="B5392" s="23" t="s">
        <v>1601</v>
      </c>
      <c r="C5392" s="23" t="s">
        <v>6838</v>
      </c>
    </row>
    <row r="5393" spans="1:3" x14ac:dyDescent="0.2">
      <c r="A5393" s="23">
        <v>323411</v>
      </c>
      <c r="B5393" s="23" t="s">
        <v>1603</v>
      </c>
      <c r="C5393" s="23" t="s">
        <v>6850</v>
      </c>
    </row>
    <row r="5394" spans="1:3" x14ac:dyDescent="0.2">
      <c r="A5394" s="23">
        <v>323411</v>
      </c>
      <c r="B5394" s="23" t="s">
        <v>1603</v>
      </c>
      <c r="C5394" s="23" t="s">
        <v>6851</v>
      </c>
    </row>
    <row r="5395" spans="1:3" x14ac:dyDescent="0.2">
      <c r="A5395" s="23">
        <v>323411</v>
      </c>
      <c r="B5395" s="23" t="s">
        <v>1603</v>
      </c>
      <c r="C5395" s="23" t="s">
        <v>6852</v>
      </c>
    </row>
    <row r="5396" spans="1:3" x14ac:dyDescent="0.2">
      <c r="A5396" s="23">
        <v>323411</v>
      </c>
      <c r="B5396" s="23" t="s">
        <v>1603</v>
      </c>
      <c r="C5396" s="23" t="s">
        <v>6853</v>
      </c>
    </row>
    <row r="5397" spans="1:3" x14ac:dyDescent="0.2">
      <c r="A5397" s="23">
        <v>323411</v>
      </c>
      <c r="B5397" s="23" t="s">
        <v>1603</v>
      </c>
      <c r="C5397" s="23" t="s">
        <v>6854</v>
      </c>
    </row>
    <row r="5398" spans="1:3" x14ac:dyDescent="0.2">
      <c r="A5398" s="23">
        <v>323411</v>
      </c>
      <c r="B5398" s="23" t="s">
        <v>1603</v>
      </c>
      <c r="C5398" s="23" t="s">
        <v>6855</v>
      </c>
    </row>
    <row r="5399" spans="1:3" x14ac:dyDescent="0.2">
      <c r="A5399" s="23">
        <v>323411</v>
      </c>
      <c r="B5399" s="23" t="s">
        <v>1603</v>
      </c>
      <c r="C5399" s="23" t="s">
        <v>6856</v>
      </c>
    </row>
    <row r="5400" spans="1:3" x14ac:dyDescent="0.2">
      <c r="A5400" s="23">
        <v>323411</v>
      </c>
      <c r="B5400" s="23" t="s">
        <v>1603</v>
      </c>
      <c r="C5400" s="23" t="s">
        <v>6857</v>
      </c>
    </row>
    <row r="5401" spans="1:3" x14ac:dyDescent="0.2">
      <c r="A5401" s="23">
        <v>323411</v>
      </c>
      <c r="B5401" s="23" t="s">
        <v>1603</v>
      </c>
      <c r="C5401" s="23" t="s">
        <v>6858</v>
      </c>
    </row>
    <row r="5402" spans="1:3" x14ac:dyDescent="0.2">
      <c r="A5402" s="23">
        <v>323411</v>
      </c>
      <c r="B5402" s="23" t="s">
        <v>1603</v>
      </c>
      <c r="C5402" s="23" t="s">
        <v>6859</v>
      </c>
    </row>
    <row r="5403" spans="1:3" x14ac:dyDescent="0.2">
      <c r="A5403" s="23">
        <v>323412</v>
      </c>
      <c r="B5403" s="23" t="s">
        <v>1605</v>
      </c>
      <c r="C5403" s="23" t="s">
        <v>6860</v>
      </c>
    </row>
    <row r="5404" spans="1:3" x14ac:dyDescent="0.2">
      <c r="A5404" s="23">
        <v>323412</v>
      </c>
      <c r="B5404" s="23" t="s">
        <v>1605</v>
      </c>
      <c r="C5404" s="23" t="s">
        <v>6851</v>
      </c>
    </row>
    <row r="5405" spans="1:3" x14ac:dyDescent="0.2">
      <c r="A5405" s="23">
        <v>323412</v>
      </c>
      <c r="B5405" s="23" t="s">
        <v>1605</v>
      </c>
      <c r="C5405" s="23" t="s">
        <v>6852</v>
      </c>
    </row>
    <row r="5406" spans="1:3" x14ac:dyDescent="0.2">
      <c r="A5406" s="23">
        <v>323412</v>
      </c>
      <c r="B5406" s="23" t="s">
        <v>1605</v>
      </c>
      <c r="C5406" s="23" t="s">
        <v>6853</v>
      </c>
    </row>
    <row r="5407" spans="1:3" x14ac:dyDescent="0.2">
      <c r="A5407" s="23">
        <v>323412</v>
      </c>
      <c r="B5407" s="23" t="s">
        <v>1605</v>
      </c>
      <c r="C5407" s="23" t="s">
        <v>6854</v>
      </c>
    </row>
    <row r="5408" spans="1:3" x14ac:dyDescent="0.2">
      <c r="A5408" s="23">
        <v>323412</v>
      </c>
      <c r="B5408" s="23" t="s">
        <v>1605</v>
      </c>
      <c r="C5408" s="23" t="s">
        <v>6861</v>
      </c>
    </row>
    <row r="5409" spans="1:3" x14ac:dyDescent="0.2">
      <c r="A5409" s="23">
        <v>323412</v>
      </c>
      <c r="B5409" s="23" t="s">
        <v>1605</v>
      </c>
      <c r="C5409" s="23" t="s">
        <v>6856</v>
      </c>
    </row>
    <row r="5410" spans="1:3" x14ac:dyDescent="0.2">
      <c r="A5410" s="23">
        <v>324211</v>
      </c>
      <c r="B5410" s="23" t="s">
        <v>1607</v>
      </c>
      <c r="C5410" s="23" t="s">
        <v>6862</v>
      </c>
    </row>
    <row r="5411" spans="1:3" x14ac:dyDescent="0.2">
      <c r="A5411" s="23">
        <v>324211</v>
      </c>
      <c r="B5411" s="23" t="s">
        <v>1607</v>
      </c>
      <c r="C5411" s="23" t="s">
        <v>6863</v>
      </c>
    </row>
    <row r="5412" spans="1:3" x14ac:dyDescent="0.2">
      <c r="A5412" s="23">
        <v>324211</v>
      </c>
      <c r="B5412" s="23" t="s">
        <v>1607</v>
      </c>
      <c r="C5412" s="23" t="s">
        <v>6864</v>
      </c>
    </row>
    <row r="5413" spans="1:3" x14ac:dyDescent="0.2">
      <c r="A5413" s="23">
        <v>324211</v>
      </c>
      <c r="B5413" s="23" t="s">
        <v>1607</v>
      </c>
      <c r="C5413" s="23" t="s">
        <v>6865</v>
      </c>
    </row>
    <row r="5414" spans="1:3" x14ac:dyDescent="0.2">
      <c r="A5414" s="23">
        <v>324212</v>
      </c>
      <c r="B5414" s="23" t="s">
        <v>1609</v>
      </c>
      <c r="C5414" s="23" t="s">
        <v>6866</v>
      </c>
    </row>
    <row r="5415" spans="1:3" x14ac:dyDescent="0.2">
      <c r="A5415" s="23">
        <v>324212</v>
      </c>
      <c r="B5415" s="23" t="s">
        <v>1609</v>
      </c>
      <c r="C5415" s="23" t="s">
        <v>6867</v>
      </c>
    </row>
    <row r="5416" spans="1:3" x14ac:dyDescent="0.2">
      <c r="A5416" s="23">
        <v>324212</v>
      </c>
      <c r="B5416" s="23" t="s">
        <v>1609</v>
      </c>
      <c r="C5416" s="23" t="s">
        <v>6868</v>
      </c>
    </row>
    <row r="5417" spans="1:3" x14ac:dyDescent="0.2">
      <c r="A5417" s="23">
        <v>324212</v>
      </c>
      <c r="B5417" s="23" t="s">
        <v>1609</v>
      </c>
      <c r="C5417" s="23" t="s">
        <v>6869</v>
      </c>
    </row>
    <row r="5418" spans="1:3" x14ac:dyDescent="0.2">
      <c r="A5418" s="23">
        <v>331111</v>
      </c>
      <c r="B5418" s="23" t="s">
        <v>1611</v>
      </c>
      <c r="C5418" s="23" t="s">
        <v>6870</v>
      </c>
    </row>
    <row r="5419" spans="1:3" x14ac:dyDescent="0.2">
      <c r="A5419" s="23">
        <v>331111</v>
      </c>
      <c r="B5419" s="23" t="s">
        <v>1611</v>
      </c>
      <c r="C5419" s="23" t="s">
        <v>6871</v>
      </c>
    </row>
    <row r="5420" spans="1:3" x14ac:dyDescent="0.2">
      <c r="A5420" s="23">
        <v>331111</v>
      </c>
      <c r="B5420" s="23" t="s">
        <v>1611</v>
      </c>
      <c r="C5420" s="23" t="s">
        <v>6872</v>
      </c>
    </row>
    <row r="5421" spans="1:3" x14ac:dyDescent="0.2">
      <c r="A5421" s="23">
        <v>331111</v>
      </c>
      <c r="B5421" s="23" t="s">
        <v>1611</v>
      </c>
      <c r="C5421" s="23" t="s">
        <v>6873</v>
      </c>
    </row>
    <row r="5422" spans="1:3" x14ac:dyDescent="0.2">
      <c r="A5422" s="23">
        <v>331111</v>
      </c>
      <c r="B5422" s="23" t="s">
        <v>1611</v>
      </c>
      <c r="C5422" s="23" t="s">
        <v>6874</v>
      </c>
    </row>
    <row r="5423" spans="1:3" x14ac:dyDescent="0.2">
      <c r="A5423" s="23">
        <v>331111</v>
      </c>
      <c r="B5423" s="23" t="s">
        <v>1611</v>
      </c>
      <c r="C5423" s="23" t="s">
        <v>6875</v>
      </c>
    </row>
    <row r="5424" spans="1:3" x14ac:dyDescent="0.2">
      <c r="A5424" s="23">
        <v>331111</v>
      </c>
      <c r="B5424" s="23" t="s">
        <v>1611</v>
      </c>
      <c r="C5424" s="23" t="s">
        <v>6876</v>
      </c>
    </row>
    <row r="5425" spans="1:3" x14ac:dyDescent="0.2">
      <c r="A5425" s="23">
        <v>331111</v>
      </c>
      <c r="B5425" s="23" t="s">
        <v>1611</v>
      </c>
      <c r="C5425" s="23" t="s">
        <v>6877</v>
      </c>
    </row>
    <row r="5426" spans="1:3" x14ac:dyDescent="0.2">
      <c r="A5426" s="23">
        <v>331112</v>
      </c>
      <c r="B5426" s="23" t="s">
        <v>1613</v>
      </c>
      <c r="C5426" s="23" t="s">
        <v>6870</v>
      </c>
    </row>
    <row r="5427" spans="1:3" x14ac:dyDescent="0.2">
      <c r="A5427" s="23">
        <v>331112</v>
      </c>
      <c r="B5427" s="23" t="s">
        <v>1613</v>
      </c>
      <c r="C5427" s="23" t="s">
        <v>6871</v>
      </c>
    </row>
    <row r="5428" spans="1:3" x14ac:dyDescent="0.2">
      <c r="A5428" s="23">
        <v>331112</v>
      </c>
      <c r="B5428" s="23" t="s">
        <v>1613</v>
      </c>
      <c r="C5428" s="23" t="s">
        <v>6872</v>
      </c>
    </row>
    <row r="5429" spans="1:3" x14ac:dyDescent="0.2">
      <c r="A5429" s="23">
        <v>331112</v>
      </c>
      <c r="B5429" s="23" t="s">
        <v>1613</v>
      </c>
      <c r="C5429" s="23" t="s">
        <v>6875</v>
      </c>
    </row>
    <row r="5430" spans="1:3" x14ac:dyDescent="0.2">
      <c r="A5430" s="23">
        <v>331112</v>
      </c>
      <c r="B5430" s="23" t="s">
        <v>1613</v>
      </c>
      <c r="C5430" s="23" t="s">
        <v>6876</v>
      </c>
    </row>
    <row r="5431" spans="1:3" x14ac:dyDescent="0.2">
      <c r="A5431" s="23">
        <v>331112</v>
      </c>
      <c r="B5431" s="23" t="s">
        <v>1613</v>
      </c>
      <c r="C5431" s="23" t="s">
        <v>6877</v>
      </c>
    </row>
    <row r="5432" spans="1:3" x14ac:dyDescent="0.2">
      <c r="A5432" s="23">
        <v>331112</v>
      </c>
      <c r="B5432" s="23" t="s">
        <v>1613</v>
      </c>
      <c r="C5432" s="23" t="s">
        <v>6878</v>
      </c>
    </row>
    <row r="5433" spans="1:3" x14ac:dyDescent="0.2">
      <c r="A5433" s="23">
        <v>331112</v>
      </c>
      <c r="B5433" s="23" t="s">
        <v>1613</v>
      </c>
      <c r="C5433" s="23" t="s">
        <v>6879</v>
      </c>
    </row>
    <row r="5434" spans="1:3" x14ac:dyDescent="0.2">
      <c r="A5434" s="23">
        <v>331212</v>
      </c>
      <c r="B5434" s="23" t="s">
        <v>1615</v>
      </c>
      <c r="C5434" s="23" t="s">
        <v>6880</v>
      </c>
    </row>
    <row r="5435" spans="1:3" x14ac:dyDescent="0.2">
      <c r="A5435" s="23">
        <v>331212</v>
      </c>
      <c r="B5435" s="23" t="s">
        <v>1615</v>
      </c>
      <c r="C5435" s="23" t="s">
        <v>6881</v>
      </c>
    </row>
    <row r="5436" spans="1:3" x14ac:dyDescent="0.2">
      <c r="A5436" s="23">
        <v>331212</v>
      </c>
      <c r="B5436" s="23" t="s">
        <v>1615</v>
      </c>
      <c r="C5436" s="23" t="s">
        <v>6882</v>
      </c>
    </row>
    <row r="5437" spans="1:3" x14ac:dyDescent="0.2">
      <c r="A5437" s="23">
        <v>331212</v>
      </c>
      <c r="B5437" s="23" t="s">
        <v>1615</v>
      </c>
      <c r="C5437" s="23" t="s">
        <v>6883</v>
      </c>
    </row>
    <row r="5438" spans="1:3" x14ac:dyDescent="0.2">
      <c r="A5438" s="23">
        <v>331212</v>
      </c>
      <c r="B5438" s="23" t="s">
        <v>1615</v>
      </c>
      <c r="C5438" s="23" t="s">
        <v>6884</v>
      </c>
    </row>
    <row r="5439" spans="1:3" x14ac:dyDescent="0.2">
      <c r="A5439" s="23">
        <v>331212</v>
      </c>
      <c r="B5439" s="23" t="s">
        <v>1615</v>
      </c>
      <c r="C5439" s="23" t="s">
        <v>6885</v>
      </c>
    </row>
    <row r="5440" spans="1:3" x14ac:dyDescent="0.2">
      <c r="A5440" s="23">
        <v>331212</v>
      </c>
      <c r="B5440" s="23" t="s">
        <v>1615</v>
      </c>
      <c r="C5440" s="23" t="s">
        <v>6886</v>
      </c>
    </row>
    <row r="5441" spans="1:3" x14ac:dyDescent="0.2">
      <c r="A5441" s="23">
        <v>331212</v>
      </c>
      <c r="B5441" s="23" t="s">
        <v>1615</v>
      </c>
      <c r="C5441" s="23" t="s">
        <v>6887</v>
      </c>
    </row>
    <row r="5442" spans="1:3" x14ac:dyDescent="0.2">
      <c r="A5442" s="23">
        <v>331212</v>
      </c>
      <c r="B5442" s="23" t="s">
        <v>1615</v>
      </c>
      <c r="C5442" s="23" t="s">
        <v>6888</v>
      </c>
    </row>
    <row r="5443" spans="1:3" x14ac:dyDescent="0.2">
      <c r="A5443" s="23">
        <v>331212</v>
      </c>
      <c r="B5443" s="23" t="s">
        <v>1615</v>
      </c>
      <c r="C5443" s="23" t="s">
        <v>6889</v>
      </c>
    </row>
    <row r="5444" spans="1:3" x14ac:dyDescent="0.2">
      <c r="A5444" s="23">
        <v>331213</v>
      </c>
      <c r="B5444" s="23" t="s">
        <v>1617</v>
      </c>
      <c r="C5444" s="23" t="s">
        <v>6890</v>
      </c>
    </row>
    <row r="5445" spans="1:3" x14ac:dyDescent="0.2">
      <c r="A5445" s="23">
        <v>331213</v>
      </c>
      <c r="B5445" s="23" t="s">
        <v>1617</v>
      </c>
      <c r="C5445" s="23" t="s">
        <v>6891</v>
      </c>
    </row>
    <row r="5446" spans="1:3" x14ac:dyDescent="0.2">
      <c r="A5446" s="23">
        <v>331213</v>
      </c>
      <c r="B5446" s="23" t="s">
        <v>1617</v>
      </c>
      <c r="C5446" s="23" t="s">
        <v>6892</v>
      </c>
    </row>
    <row r="5447" spans="1:3" x14ac:dyDescent="0.2">
      <c r="A5447" s="23">
        <v>331213</v>
      </c>
      <c r="B5447" s="23" t="s">
        <v>1617</v>
      </c>
      <c r="C5447" s="23" t="s">
        <v>6888</v>
      </c>
    </row>
    <row r="5448" spans="1:3" x14ac:dyDescent="0.2">
      <c r="A5448" s="23">
        <v>331213</v>
      </c>
      <c r="B5448" s="23" t="s">
        <v>1617</v>
      </c>
      <c r="C5448" s="23" t="s">
        <v>6893</v>
      </c>
    </row>
    <row r="5449" spans="1:3" x14ac:dyDescent="0.2">
      <c r="A5449" s="23">
        <v>333211</v>
      </c>
      <c r="B5449" s="23" t="s">
        <v>1619</v>
      </c>
      <c r="C5449" s="23" t="s">
        <v>6894</v>
      </c>
    </row>
    <row r="5450" spans="1:3" x14ac:dyDescent="0.2">
      <c r="A5450" s="23">
        <v>333211</v>
      </c>
      <c r="B5450" s="23" t="s">
        <v>1619</v>
      </c>
      <c r="C5450" s="23" t="s">
        <v>6895</v>
      </c>
    </row>
    <row r="5451" spans="1:3" x14ac:dyDescent="0.2">
      <c r="A5451" s="23">
        <v>333211</v>
      </c>
      <c r="B5451" s="23" t="s">
        <v>1619</v>
      </c>
      <c r="C5451" s="23" t="s">
        <v>6896</v>
      </c>
    </row>
    <row r="5452" spans="1:3" x14ac:dyDescent="0.2">
      <c r="A5452" s="23">
        <v>333211</v>
      </c>
      <c r="B5452" s="23" t="s">
        <v>1619</v>
      </c>
      <c r="C5452" s="23" t="s">
        <v>6897</v>
      </c>
    </row>
    <row r="5453" spans="1:3" x14ac:dyDescent="0.2">
      <c r="A5453" s="23">
        <v>333211</v>
      </c>
      <c r="B5453" s="23" t="s">
        <v>1619</v>
      </c>
      <c r="C5453" s="23" t="s">
        <v>6898</v>
      </c>
    </row>
    <row r="5454" spans="1:3" x14ac:dyDescent="0.2">
      <c r="A5454" s="23">
        <v>333211</v>
      </c>
      <c r="B5454" s="23" t="s">
        <v>1619</v>
      </c>
      <c r="C5454" s="23" t="s">
        <v>6899</v>
      </c>
    </row>
    <row r="5455" spans="1:3" x14ac:dyDescent="0.2">
      <c r="A5455" s="23">
        <v>333212</v>
      </c>
      <c r="B5455" s="23" t="s">
        <v>1621</v>
      </c>
      <c r="C5455" s="23" t="s">
        <v>6900</v>
      </c>
    </row>
    <row r="5456" spans="1:3" x14ac:dyDescent="0.2">
      <c r="A5456" s="23">
        <v>333212</v>
      </c>
      <c r="B5456" s="23" t="s">
        <v>1621</v>
      </c>
      <c r="C5456" s="23" t="s">
        <v>6901</v>
      </c>
    </row>
    <row r="5457" spans="1:3" x14ac:dyDescent="0.2">
      <c r="A5457" s="23">
        <v>333212</v>
      </c>
      <c r="B5457" s="23" t="s">
        <v>1621</v>
      </c>
      <c r="C5457" s="23" t="s">
        <v>6902</v>
      </c>
    </row>
    <row r="5458" spans="1:3" x14ac:dyDescent="0.2">
      <c r="A5458" s="23">
        <v>333212</v>
      </c>
      <c r="B5458" s="23" t="s">
        <v>1621</v>
      </c>
      <c r="C5458" s="23" t="s">
        <v>6898</v>
      </c>
    </row>
    <row r="5459" spans="1:3" x14ac:dyDescent="0.2">
      <c r="A5459" s="23">
        <v>333212</v>
      </c>
      <c r="B5459" s="23" t="s">
        <v>1621</v>
      </c>
      <c r="C5459" s="23" t="s">
        <v>6903</v>
      </c>
    </row>
    <row r="5460" spans="1:3" x14ac:dyDescent="0.2">
      <c r="A5460" s="23">
        <v>334111</v>
      </c>
      <c r="B5460" s="23" t="s">
        <v>1623</v>
      </c>
      <c r="C5460" s="23" t="s">
        <v>6904</v>
      </c>
    </row>
    <row r="5461" spans="1:3" x14ac:dyDescent="0.2">
      <c r="A5461" s="23">
        <v>334111</v>
      </c>
      <c r="B5461" s="23" t="s">
        <v>1623</v>
      </c>
      <c r="C5461" s="23" t="s">
        <v>6905</v>
      </c>
    </row>
    <row r="5462" spans="1:3" x14ac:dyDescent="0.2">
      <c r="A5462" s="23">
        <v>334111</v>
      </c>
      <c r="B5462" s="23" t="s">
        <v>1623</v>
      </c>
      <c r="C5462" s="23" t="s">
        <v>6906</v>
      </c>
    </row>
    <row r="5463" spans="1:3" x14ac:dyDescent="0.2">
      <c r="A5463" s="23">
        <v>334111</v>
      </c>
      <c r="B5463" s="23" t="s">
        <v>1623</v>
      </c>
      <c r="C5463" s="23" t="s">
        <v>6907</v>
      </c>
    </row>
    <row r="5464" spans="1:3" x14ac:dyDescent="0.2">
      <c r="A5464" s="23">
        <v>334112</v>
      </c>
      <c r="B5464" s="23" t="s">
        <v>1625</v>
      </c>
      <c r="C5464" s="23" t="s">
        <v>6904</v>
      </c>
    </row>
    <row r="5465" spans="1:3" x14ac:dyDescent="0.2">
      <c r="A5465" s="23">
        <v>334112</v>
      </c>
      <c r="B5465" s="23" t="s">
        <v>1625</v>
      </c>
      <c r="C5465" s="23" t="s">
        <v>6908</v>
      </c>
    </row>
    <row r="5466" spans="1:3" x14ac:dyDescent="0.2">
      <c r="A5466" s="23">
        <v>334113</v>
      </c>
      <c r="B5466" s="23" t="s">
        <v>1627</v>
      </c>
      <c r="C5466" s="23" t="s">
        <v>6904</v>
      </c>
    </row>
    <row r="5467" spans="1:3" x14ac:dyDescent="0.2">
      <c r="A5467" s="23">
        <v>334113</v>
      </c>
      <c r="B5467" s="23" t="s">
        <v>1627</v>
      </c>
      <c r="C5467" s="23" t="s">
        <v>6909</v>
      </c>
    </row>
    <row r="5468" spans="1:3" x14ac:dyDescent="0.2">
      <c r="A5468" s="23">
        <v>334113</v>
      </c>
      <c r="B5468" s="23" t="s">
        <v>1627</v>
      </c>
      <c r="C5468" s="23" t="s">
        <v>6910</v>
      </c>
    </row>
    <row r="5469" spans="1:3" x14ac:dyDescent="0.2">
      <c r="A5469" s="23">
        <v>334114</v>
      </c>
      <c r="B5469" s="23" t="s">
        <v>1629</v>
      </c>
      <c r="C5469" s="23" t="s">
        <v>6911</v>
      </c>
    </row>
    <row r="5470" spans="1:3" x14ac:dyDescent="0.2">
      <c r="A5470" s="23">
        <v>334115</v>
      </c>
      <c r="B5470" s="23" t="s">
        <v>1631</v>
      </c>
      <c r="C5470" s="23" t="s">
        <v>6904</v>
      </c>
    </row>
    <row r="5471" spans="1:3" x14ac:dyDescent="0.2">
      <c r="A5471" s="23">
        <v>334115</v>
      </c>
      <c r="B5471" s="23" t="s">
        <v>1631</v>
      </c>
      <c r="C5471" s="23" t="s">
        <v>6912</v>
      </c>
    </row>
    <row r="5472" spans="1:3" x14ac:dyDescent="0.2">
      <c r="A5472" s="23">
        <v>341111</v>
      </c>
      <c r="B5472" s="23" t="s">
        <v>1633</v>
      </c>
      <c r="C5472" s="23" t="s">
        <v>6913</v>
      </c>
    </row>
    <row r="5473" spans="1:3" x14ac:dyDescent="0.2">
      <c r="A5473" s="23">
        <v>341111</v>
      </c>
      <c r="B5473" s="23" t="s">
        <v>1633</v>
      </c>
      <c r="C5473" s="23" t="s">
        <v>6914</v>
      </c>
    </row>
    <row r="5474" spans="1:3" x14ac:dyDescent="0.2">
      <c r="A5474" s="23">
        <v>341111</v>
      </c>
      <c r="B5474" s="23" t="s">
        <v>1633</v>
      </c>
      <c r="C5474" s="23" t="s">
        <v>6915</v>
      </c>
    </row>
    <row r="5475" spans="1:3" x14ac:dyDescent="0.2">
      <c r="A5475" s="23">
        <v>341111</v>
      </c>
      <c r="B5475" s="23" t="s">
        <v>1633</v>
      </c>
      <c r="C5475" s="23" t="s">
        <v>6916</v>
      </c>
    </row>
    <row r="5476" spans="1:3" x14ac:dyDescent="0.2">
      <c r="A5476" s="23">
        <v>341111</v>
      </c>
      <c r="B5476" s="23" t="s">
        <v>1633</v>
      </c>
      <c r="C5476" s="23" t="s">
        <v>6917</v>
      </c>
    </row>
    <row r="5477" spans="1:3" x14ac:dyDescent="0.2">
      <c r="A5477" s="23">
        <v>341111</v>
      </c>
      <c r="B5477" s="23" t="s">
        <v>1633</v>
      </c>
      <c r="C5477" s="23" t="s">
        <v>6918</v>
      </c>
    </row>
    <row r="5478" spans="1:3" x14ac:dyDescent="0.2">
      <c r="A5478" s="23">
        <v>341111</v>
      </c>
      <c r="B5478" s="23" t="s">
        <v>1633</v>
      </c>
      <c r="C5478" s="23" t="s">
        <v>6919</v>
      </c>
    </row>
    <row r="5479" spans="1:3" x14ac:dyDescent="0.2">
      <c r="A5479" s="23">
        <v>341111</v>
      </c>
      <c r="B5479" s="23" t="s">
        <v>1633</v>
      </c>
      <c r="C5479" s="23" t="s">
        <v>6920</v>
      </c>
    </row>
    <row r="5480" spans="1:3" x14ac:dyDescent="0.2">
      <c r="A5480" s="23">
        <v>341112</v>
      </c>
      <c r="B5480" s="23" t="s">
        <v>1635</v>
      </c>
      <c r="C5480" s="23" t="s">
        <v>6913</v>
      </c>
    </row>
    <row r="5481" spans="1:3" x14ac:dyDescent="0.2">
      <c r="A5481" s="23">
        <v>341112</v>
      </c>
      <c r="B5481" s="23" t="s">
        <v>1635</v>
      </c>
      <c r="C5481" s="23" t="s">
        <v>6914</v>
      </c>
    </row>
    <row r="5482" spans="1:3" x14ac:dyDescent="0.2">
      <c r="A5482" s="23">
        <v>341112</v>
      </c>
      <c r="B5482" s="23" t="s">
        <v>1635</v>
      </c>
      <c r="C5482" s="23" t="s">
        <v>6915</v>
      </c>
    </row>
    <row r="5483" spans="1:3" x14ac:dyDescent="0.2">
      <c r="A5483" s="23">
        <v>341112</v>
      </c>
      <c r="B5483" s="23" t="s">
        <v>1635</v>
      </c>
      <c r="C5483" s="23" t="s">
        <v>6916</v>
      </c>
    </row>
    <row r="5484" spans="1:3" x14ac:dyDescent="0.2">
      <c r="A5484" s="23">
        <v>341112</v>
      </c>
      <c r="B5484" s="23" t="s">
        <v>1635</v>
      </c>
      <c r="C5484" s="23" t="s">
        <v>6917</v>
      </c>
    </row>
    <row r="5485" spans="1:3" x14ac:dyDescent="0.2">
      <c r="A5485" s="23">
        <v>341112</v>
      </c>
      <c r="B5485" s="23" t="s">
        <v>1635</v>
      </c>
      <c r="C5485" s="23" t="s">
        <v>6918</v>
      </c>
    </row>
    <row r="5486" spans="1:3" x14ac:dyDescent="0.2">
      <c r="A5486" s="23">
        <v>341112</v>
      </c>
      <c r="B5486" s="23" t="s">
        <v>1635</v>
      </c>
      <c r="C5486" s="23" t="s">
        <v>6919</v>
      </c>
    </row>
    <row r="5487" spans="1:3" x14ac:dyDescent="0.2">
      <c r="A5487" s="23">
        <v>341112</v>
      </c>
      <c r="B5487" s="23" t="s">
        <v>1635</v>
      </c>
      <c r="C5487" s="23" t="s">
        <v>6920</v>
      </c>
    </row>
    <row r="5488" spans="1:3" x14ac:dyDescent="0.2">
      <c r="A5488" s="23">
        <v>341113</v>
      </c>
      <c r="B5488" s="23" t="s">
        <v>1637</v>
      </c>
      <c r="C5488" s="23" t="s">
        <v>6913</v>
      </c>
    </row>
    <row r="5489" spans="1:3" x14ac:dyDescent="0.2">
      <c r="A5489" s="23">
        <v>341113</v>
      </c>
      <c r="B5489" s="23" t="s">
        <v>1637</v>
      </c>
      <c r="C5489" s="23" t="s">
        <v>6914</v>
      </c>
    </row>
    <row r="5490" spans="1:3" x14ac:dyDescent="0.2">
      <c r="A5490" s="23">
        <v>341113</v>
      </c>
      <c r="B5490" s="23" t="s">
        <v>1637</v>
      </c>
      <c r="C5490" s="23" t="s">
        <v>6915</v>
      </c>
    </row>
    <row r="5491" spans="1:3" x14ac:dyDescent="0.2">
      <c r="A5491" s="23">
        <v>341113</v>
      </c>
      <c r="B5491" s="23" t="s">
        <v>1637</v>
      </c>
      <c r="C5491" s="23" t="s">
        <v>6921</v>
      </c>
    </row>
    <row r="5492" spans="1:3" x14ac:dyDescent="0.2">
      <c r="A5492" s="23">
        <v>341113</v>
      </c>
      <c r="B5492" s="23" t="s">
        <v>1637</v>
      </c>
      <c r="C5492" s="23" t="s">
        <v>6917</v>
      </c>
    </row>
    <row r="5493" spans="1:3" x14ac:dyDescent="0.2">
      <c r="A5493" s="23">
        <v>341113</v>
      </c>
      <c r="B5493" s="23" t="s">
        <v>1637</v>
      </c>
      <c r="C5493" s="23" t="s">
        <v>6918</v>
      </c>
    </row>
    <row r="5494" spans="1:3" x14ac:dyDescent="0.2">
      <c r="A5494" s="23">
        <v>341113</v>
      </c>
      <c r="B5494" s="23" t="s">
        <v>1637</v>
      </c>
      <c r="C5494" s="23" t="s">
        <v>6919</v>
      </c>
    </row>
    <row r="5495" spans="1:3" x14ac:dyDescent="0.2">
      <c r="A5495" s="23">
        <v>341113</v>
      </c>
      <c r="B5495" s="23" t="s">
        <v>1637</v>
      </c>
      <c r="C5495" s="23" t="s">
        <v>6920</v>
      </c>
    </row>
    <row r="5496" spans="1:3" x14ac:dyDescent="0.2">
      <c r="A5496" s="23">
        <v>341113</v>
      </c>
      <c r="B5496" s="23" t="s">
        <v>1637</v>
      </c>
      <c r="C5496" s="23" t="s">
        <v>6922</v>
      </c>
    </row>
    <row r="5497" spans="1:3" x14ac:dyDescent="0.2">
      <c r="A5497" s="23">
        <v>342211</v>
      </c>
      <c r="B5497" s="23" t="s">
        <v>1639</v>
      </c>
      <c r="C5497" s="23" t="s">
        <v>6923</v>
      </c>
    </row>
    <row r="5498" spans="1:3" x14ac:dyDescent="0.2">
      <c r="A5498" s="23">
        <v>342211</v>
      </c>
      <c r="B5498" s="23" t="s">
        <v>1639</v>
      </c>
      <c r="C5498" s="23" t="s">
        <v>6924</v>
      </c>
    </row>
    <row r="5499" spans="1:3" x14ac:dyDescent="0.2">
      <c r="A5499" s="23">
        <v>342211</v>
      </c>
      <c r="B5499" s="23" t="s">
        <v>1639</v>
      </c>
      <c r="C5499" s="23" t="s">
        <v>6925</v>
      </c>
    </row>
    <row r="5500" spans="1:3" x14ac:dyDescent="0.2">
      <c r="A5500" s="23">
        <v>342211</v>
      </c>
      <c r="B5500" s="23" t="s">
        <v>1639</v>
      </c>
      <c r="C5500" s="23" t="s">
        <v>6926</v>
      </c>
    </row>
    <row r="5501" spans="1:3" x14ac:dyDescent="0.2">
      <c r="A5501" s="23">
        <v>342211</v>
      </c>
      <c r="B5501" s="23" t="s">
        <v>1639</v>
      </c>
      <c r="C5501" s="23" t="s">
        <v>6927</v>
      </c>
    </row>
    <row r="5502" spans="1:3" x14ac:dyDescent="0.2">
      <c r="A5502" s="23">
        <v>342211</v>
      </c>
      <c r="B5502" s="23" t="s">
        <v>1639</v>
      </c>
      <c r="C5502" s="23" t="s">
        <v>6928</v>
      </c>
    </row>
    <row r="5503" spans="1:3" x14ac:dyDescent="0.2">
      <c r="A5503" s="23">
        <v>342211</v>
      </c>
      <c r="B5503" s="23" t="s">
        <v>1639</v>
      </c>
      <c r="C5503" s="23" t="s">
        <v>6929</v>
      </c>
    </row>
    <row r="5504" spans="1:3" x14ac:dyDescent="0.2">
      <c r="A5504" s="23">
        <v>342212</v>
      </c>
      <c r="B5504" s="23" t="s">
        <v>1641</v>
      </c>
      <c r="C5504" s="23" t="s">
        <v>6924</v>
      </c>
    </row>
    <row r="5505" spans="1:3" x14ac:dyDescent="0.2">
      <c r="A5505" s="23">
        <v>342212</v>
      </c>
      <c r="B5505" s="23" t="s">
        <v>1641</v>
      </c>
      <c r="C5505" s="23" t="s">
        <v>6930</v>
      </c>
    </row>
    <row r="5506" spans="1:3" x14ac:dyDescent="0.2">
      <c r="A5506" s="23">
        <v>342212</v>
      </c>
      <c r="B5506" s="23" t="s">
        <v>1641</v>
      </c>
      <c r="C5506" s="23" t="s">
        <v>6931</v>
      </c>
    </row>
    <row r="5507" spans="1:3" x14ac:dyDescent="0.2">
      <c r="A5507" s="23">
        <v>342212</v>
      </c>
      <c r="B5507" s="23" t="s">
        <v>1641</v>
      </c>
      <c r="C5507" s="23" t="s">
        <v>6932</v>
      </c>
    </row>
    <row r="5508" spans="1:3" x14ac:dyDescent="0.2">
      <c r="A5508" s="23">
        <v>342212</v>
      </c>
      <c r="B5508" s="23" t="s">
        <v>1641</v>
      </c>
      <c r="C5508" s="23" t="s">
        <v>6933</v>
      </c>
    </row>
    <row r="5509" spans="1:3" x14ac:dyDescent="0.2">
      <c r="A5509" s="23">
        <v>342212</v>
      </c>
      <c r="B5509" s="23" t="s">
        <v>1641</v>
      </c>
      <c r="C5509" s="23" t="s">
        <v>6934</v>
      </c>
    </row>
    <row r="5510" spans="1:3" x14ac:dyDescent="0.2">
      <c r="A5510" s="23">
        <v>342312</v>
      </c>
      <c r="B5510" s="23" t="s">
        <v>1645</v>
      </c>
      <c r="C5510" s="23" t="s">
        <v>6935</v>
      </c>
    </row>
    <row r="5511" spans="1:3" x14ac:dyDescent="0.2">
      <c r="A5511" s="23">
        <v>342312</v>
      </c>
      <c r="B5511" s="23" t="s">
        <v>1645</v>
      </c>
      <c r="C5511" s="23" t="s">
        <v>6936</v>
      </c>
    </row>
    <row r="5512" spans="1:3" x14ac:dyDescent="0.2">
      <c r="A5512" s="23">
        <v>342312</v>
      </c>
      <c r="B5512" s="23" t="s">
        <v>1645</v>
      </c>
      <c r="C5512" s="23" t="s">
        <v>6937</v>
      </c>
    </row>
    <row r="5513" spans="1:3" x14ac:dyDescent="0.2">
      <c r="A5513" s="23">
        <v>342312</v>
      </c>
      <c r="B5513" s="23" t="s">
        <v>1645</v>
      </c>
      <c r="C5513" s="23" t="s">
        <v>6938</v>
      </c>
    </row>
    <row r="5514" spans="1:3" x14ac:dyDescent="0.2">
      <c r="A5514" s="23">
        <v>342312</v>
      </c>
      <c r="B5514" s="23" t="s">
        <v>1645</v>
      </c>
      <c r="C5514" s="23" t="s">
        <v>6939</v>
      </c>
    </row>
    <row r="5515" spans="1:3" x14ac:dyDescent="0.2">
      <c r="A5515" s="23">
        <v>342312</v>
      </c>
      <c r="B5515" s="23" t="s">
        <v>1645</v>
      </c>
      <c r="C5515" s="23" t="s">
        <v>6940</v>
      </c>
    </row>
    <row r="5516" spans="1:3" x14ac:dyDescent="0.2">
      <c r="A5516" s="23">
        <v>342313</v>
      </c>
      <c r="B5516" s="23" t="s">
        <v>1647</v>
      </c>
      <c r="C5516" s="23" t="s">
        <v>6941</v>
      </c>
    </row>
    <row r="5517" spans="1:3" x14ac:dyDescent="0.2">
      <c r="A5517" s="23">
        <v>342313</v>
      </c>
      <c r="B5517" s="23" t="s">
        <v>1647</v>
      </c>
      <c r="C5517" s="23" t="s">
        <v>6942</v>
      </c>
    </row>
    <row r="5518" spans="1:3" x14ac:dyDescent="0.2">
      <c r="A5518" s="23">
        <v>342313</v>
      </c>
      <c r="B5518" s="23" t="s">
        <v>1647</v>
      </c>
      <c r="C5518" s="23" t="s">
        <v>6943</v>
      </c>
    </row>
    <row r="5519" spans="1:3" x14ac:dyDescent="0.2">
      <c r="A5519" s="23">
        <v>342313</v>
      </c>
      <c r="B5519" s="23" t="s">
        <v>1647</v>
      </c>
      <c r="C5519" s="23" t="s">
        <v>6944</v>
      </c>
    </row>
    <row r="5520" spans="1:3" x14ac:dyDescent="0.2">
      <c r="A5520" s="23">
        <v>342314</v>
      </c>
      <c r="B5520" s="23" t="s">
        <v>1649</v>
      </c>
      <c r="C5520" s="23" t="s">
        <v>6941</v>
      </c>
    </row>
    <row r="5521" spans="1:3" x14ac:dyDescent="0.2">
      <c r="A5521" s="23">
        <v>342314</v>
      </c>
      <c r="B5521" s="23" t="s">
        <v>1649</v>
      </c>
      <c r="C5521" s="23" t="s">
        <v>6942</v>
      </c>
    </row>
    <row r="5522" spans="1:3" x14ac:dyDescent="0.2">
      <c r="A5522" s="23">
        <v>342314</v>
      </c>
      <c r="B5522" s="23" t="s">
        <v>1649</v>
      </c>
      <c r="C5522" s="23" t="s">
        <v>6943</v>
      </c>
    </row>
    <row r="5523" spans="1:3" x14ac:dyDescent="0.2">
      <c r="A5523" s="23">
        <v>342314</v>
      </c>
      <c r="B5523" s="23" t="s">
        <v>1649</v>
      </c>
      <c r="C5523" s="23" t="s">
        <v>6944</v>
      </c>
    </row>
    <row r="5524" spans="1:3" x14ac:dyDescent="0.2">
      <c r="A5524" s="23">
        <v>342315</v>
      </c>
      <c r="B5524" s="23" t="s">
        <v>1651</v>
      </c>
      <c r="C5524" s="23" t="s">
        <v>6941</v>
      </c>
    </row>
    <row r="5525" spans="1:3" x14ac:dyDescent="0.2">
      <c r="A5525" s="23">
        <v>342315</v>
      </c>
      <c r="B5525" s="23" t="s">
        <v>1651</v>
      </c>
      <c r="C5525" s="23" t="s">
        <v>6945</v>
      </c>
    </row>
    <row r="5526" spans="1:3" x14ac:dyDescent="0.2">
      <c r="A5526" s="23">
        <v>342315</v>
      </c>
      <c r="B5526" s="23" t="s">
        <v>1651</v>
      </c>
      <c r="C5526" s="23" t="s">
        <v>6943</v>
      </c>
    </row>
    <row r="5527" spans="1:3" x14ac:dyDescent="0.2">
      <c r="A5527" s="23">
        <v>342315</v>
      </c>
      <c r="B5527" s="23" t="s">
        <v>1651</v>
      </c>
      <c r="C5527" s="23" t="s">
        <v>6944</v>
      </c>
    </row>
    <row r="5528" spans="1:3" x14ac:dyDescent="0.2">
      <c r="A5528" s="23">
        <v>342411</v>
      </c>
      <c r="B5528" s="23" t="s">
        <v>1653</v>
      </c>
      <c r="C5528" s="23" t="s">
        <v>6946</v>
      </c>
    </row>
    <row r="5529" spans="1:3" x14ac:dyDescent="0.2">
      <c r="A5529" s="23">
        <v>342411</v>
      </c>
      <c r="B5529" s="23" t="s">
        <v>1653</v>
      </c>
      <c r="C5529" s="23" t="s">
        <v>6947</v>
      </c>
    </row>
    <row r="5530" spans="1:3" x14ac:dyDescent="0.2">
      <c r="A5530" s="23">
        <v>342411</v>
      </c>
      <c r="B5530" s="23" t="s">
        <v>1653</v>
      </c>
      <c r="C5530" s="23" t="s">
        <v>6948</v>
      </c>
    </row>
    <row r="5531" spans="1:3" x14ac:dyDescent="0.2">
      <c r="A5531" s="23">
        <v>342412</v>
      </c>
      <c r="B5531" s="23" t="s">
        <v>1655</v>
      </c>
      <c r="C5531" s="23" t="s">
        <v>6947</v>
      </c>
    </row>
    <row r="5532" spans="1:3" x14ac:dyDescent="0.2">
      <c r="A5532" s="23">
        <v>342412</v>
      </c>
      <c r="B5532" s="23" t="s">
        <v>1655</v>
      </c>
      <c r="C5532" s="23" t="s">
        <v>6948</v>
      </c>
    </row>
    <row r="5533" spans="1:3" x14ac:dyDescent="0.2">
      <c r="A5533" s="23">
        <v>342412</v>
      </c>
      <c r="B5533" s="23" t="s">
        <v>1655</v>
      </c>
      <c r="C5533" s="23" t="s">
        <v>6949</v>
      </c>
    </row>
    <row r="5534" spans="1:3" x14ac:dyDescent="0.2">
      <c r="A5534" s="23">
        <v>342413</v>
      </c>
      <c r="B5534" s="23" t="s">
        <v>1657</v>
      </c>
      <c r="C5534" s="23" t="s">
        <v>6947</v>
      </c>
    </row>
    <row r="5535" spans="1:3" x14ac:dyDescent="0.2">
      <c r="A5535" s="23">
        <v>342413</v>
      </c>
      <c r="B5535" s="23" t="s">
        <v>1657</v>
      </c>
      <c r="C5535" s="23" t="s">
        <v>6948</v>
      </c>
    </row>
    <row r="5536" spans="1:3" x14ac:dyDescent="0.2">
      <c r="A5536" s="23">
        <v>342413</v>
      </c>
      <c r="B5536" s="23" t="s">
        <v>1657</v>
      </c>
      <c r="C5536" s="23" t="s">
        <v>6949</v>
      </c>
    </row>
    <row r="5537" spans="1:3" x14ac:dyDescent="0.2">
      <c r="A5537" s="23">
        <v>342413</v>
      </c>
      <c r="B5537" s="23" t="s">
        <v>1657</v>
      </c>
      <c r="C5537" s="23" t="s">
        <v>6950</v>
      </c>
    </row>
    <row r="5538" spans="1:3" x14ac:dyDescent="0.2">
      <c r="A5538" s="23">
        <v>342414</v>
      </c>
      <c r="B5538" s="23" t="s">
        <v>1659</v>
      </c>
      <c r="C5538" s="23" t="s">
        <v>6951</v>
      </c>
    </row>
    <row r="5539" spans="1:3" x14ac:dyDescent="0.2">
      <c r="A5539" s="23">
        <v>342414</v>
      </c>
      <c r="B5539" s="23" t="s">
        <v>1659</v>
      </c>
      <c r="C5539" s="23" t="s">
        <v>6952</v>
      </c>
    </row>
    <row r="5540" spans="1:3" x14ac:dyDescent="0.2">
      <c r="A5540" s="23">
        <v>342414</v>
      </c>
      <c r="B5540" s="23" t="s">
        <v>1659</v>
      </c>
      <c r="C5540" s="23" t="s">
        <v>6953</v>
      </c>
    </row>
    <row r="5541" spans="1:3" x14ac:dyDescent="0.2">
      <c r="A5541" s="23">
        <v>342414</v>
      </c>
      <c r="B5541" s="23" t="s">
        <v>1659</v>
      </c>
      <c r="C5541" s="23" t="s">
        <v>6950</v>
      </c>
    </row>
    <row r="5542" spans="1:3" x14ac:dyDescent="0.2">
      <c r="A5542" s="23">
        <v>351111</v>
      </c>
      <c r="B5542" s="23" t="s">
        <v>1661</v>
      </c>
      <c r="C5542" s="23" t="s">
        <v>6954</v>
      </c>
    </row>
    <row r="5543" spans="1:3" x14ac:dyDescent="0.2">
      <c r="A5543" s="23">
        <v>351111</v>
      </c>
      <c r="B5543" s="23" t="s">
        <v>1661</v>
      </c>
      <c r="C5543" s="23" t="s">
        <v>6955</v>
      </c>
    </row>
    <row r="5544" spans="1:3" x14ac:dyDescent="0.2">
      <c r="A5544" s="23">
        <v>351111</v>
      </c>
      <c r="B5544" s="23" t="s">
        <v>1661</v>
      </c>
      <c r="C5544" s="23" t="s">
        <v>6956</v>
      </c>
    </row>
    <row r="5545" spans="1:3" x14ac:dyDescent="0.2">
      <c r="A5545" s="23">
        <v>351111</v>
      </c>
      <c r="B5545" s="23" t="s">
        <v>1661</v>
      </c>
      <c r="C5545" s="23" t="s">
        <v>6957</v>
      </c>
    </row>
    <row r="5546" spans="1:3" x14ac:dyDescent="0.2">
      <c r="A5546" s="23">
        <v>351111</v>
      </c>
      <c r="B5546" s="23" t="s">
        <v>1661</v>
      </c>
      <c r="C5546" s="23" t="s">
        <v>6958</v>
      </c>
    </row>
    <row r="5547" spans="1:3" x14ac:dyDescent="0.2">
      <c r="A5547" s="23">
        <v>351111</v>
      </c>
      <c r="B5547" s="23" t="s">
        <v>1661</v>
      </c>
      <c r="C5547" s="23" t="s">
        <v>6959</v>
      </c>
    </row>
    <row r="5548" spans="1:3" x14ac:dyDescent="0.2">
      <c r="A5548" s="23">
        <v>351111</v>
      </c>
      <c r="B5548" s="23" t="s">
        <v>1661</v>
      </c>
      <c r="C5548" s="23" t="s">
        <v>6960</v>
      </c>
    </row>
    <row r="5549" spans="1:3" x14ac:dyDescent="0.2">
      <c r="A5549" s="23">
        <v>351111</v>
      </c>
      <c r="B5549" s="23" t="s">
        <v>1661</v>
      </c>
      <c r="C5549" s="23" t="s">
        <v>6961</v>
      </c>
    </row>
    <row r="5550" spans="1:3" x14ac:dyDescent="0.2">
      <c r="A5550" s="23">
        <v>351111</v>
      </c>
      <c r="B5550" s="23" t="s">
        <v>1661</v>
      </c>
      <c r="C5550" s="23" t="s">
        <v>6962</v>
      </c>
    </row>
    <row r="5551" spans="1:3" x14ac:dyDescent="0.2">
      <c r="A5551" s="23">
        <v>351112</v>
      </c>
      <c r="B5551" s="23" t="s">
        <v>1663</v>
      </c>
      <c r="C5551" s="23" t="s">
        <v>6954</v>
      </c>
    </row>
    <row r="5552" spans="1:3" x14ac:dyDescent="0.2">
      <c r="A5552" s="23">
        <v>351112</v>
      </c>
      <c r="B5552" s="23" t="s">
        <v>1663</v>
      </c>
      <c r="C5552" s="23" t="s">
        <v>6955</v>
      </c>
    </row>
    <row r="5553" spans="1:3" x14ac:dyDescent="0.2">
      <c r="A5553" s="23">
        <v>351112</v>
      </c>
      <c r="B5553" s="23" t="s">
        <v>1663</v>
      </c>
      <c r="C5553" s="23" t="s">
        <v>6956</v>
      </c>
    </row>
    <row r="5554" spans="1:3" x14ac:dyDescent="0.2">
      <c r="A5554" s="23">
        <v>351112</v>
      </c>
      <c r="B5554" s="23" t="s">
        <v>1663</v>
      </c>
      <c r="C5554" s="23" t="s">
        <v>6957</v>
      </c>
    </row>
    <row r="5555" spans="1:3" x14ac:dyDescent="0.2">
      <c r="A5555" s="23">
        <v>351112</v>
      </c>
      <c r="B5555" s="23" t="s">
        <v>1663</v>
      </c>
      <c r="C5555" s="23" t="s">
        <v>6958</v>
      </c>
    </row>
    <row r="5556" spans="1:3" x14ac:dyDescent="0.2">
      <c r="A5556" s="23">
        <v>351112</v>
      </c>
      <c r="B5556" s="23" t="s">
        <v>1663</v>
      </c>
      <c r="C5556" s="23" t="s">
        <v>6959</v>
      </c>
    </row>
    <row r="5557" spans="1:3" x14ac:dyDescent="0.2">
      <c r="A5557" s="23">
        <v>351112</v>
      </c>
      <c r="B5557" s="23" t="s">
        <v>1663</v>
      </c>
      <c r="C5557" s="23" t="s">
        <v>6960</v>
      </c>
    </row>
    <row r="5558" spans="1:3" x14ac:dyDescent="0.2">
      <c r="A5558" s="23">
        <v>351112</v>
      </c>
      <c r="B5558" s="23" t="s">
        <v>1663</v>
      </c>
      <c r="C5558" s="23" t="s">
        <v>6961</v>
      </c>
    </row>
    <row r="5559" spans="1:3" x14ac:dyDescent="0.2">
      <c r="A5559" s="23">
        <v>351112</v>
      </c>
      <c r="B5559" s="23" t="s">
        <v>1663</v>
      </c>
      <c r="C5559" s="23" t="s">
        <v>6962</v>
      </c>
    </row>
    <row r="5560" spans="1:3" x14ac:dyDescent="0.2">
      <c r="A5560" s="23">
        <v>361111</v>
      </c>
      <c r="B5560" s="23" t="s">
        <v>1665</v>
      </c>
      <c r="C5560" s="23" t="s">
        <v>6963</v>
      </c>
    </row>
    <row r="5561" spans="1:3" x14ac:dyDescent="0.2">
      <c r="A5561" s="23">
        <v>361111</v>
      </c>
      <c r="B5561" s="23" t="s">
        <v>1665</v>
      </c>
      <c r="C5561" s="23" t="s">
        <v>6964</v>
      </c>
    </row>
    <row r="5562" spans="1:3" x14ac:dyDescent="0.2">
      <c r="A5562" s="23">
        <v>361112</v>
      </c>
      <c r="B5562" s="23" t="s">
        <v>1667</v>
      </c>
      <c r="C5562" s="23" t="s">
        <v>6965</v>
      </c>
    </row>
    <row r="5563" spans="1:3" x14ac:dyDescent="0.2">
      <c r="A5563" s="23">
        <v>361112</v>
      </c>
      <c r="B5563" s="23" t="s">
        <v>1667</v>
      </c>
      <c r="C5563" s="23" t="s">
        <v>6966</v>
      </c>
    </row>
    <row r="5564" spans="1:3" x14ac:dyDescent="0.2">
      <c r="A5564" s="23">
        <v>361112</v>
      </c>
      <c r="B5564" s="23" t="s">
        <v>1667</v>
      </c>
      <c r="C5564" s="23" t="s">
        <v>6967</v>
      </c>
    </row>
    <row r="5565" spans="1:3" x14ac:dyDescent="0.2">
      <c r="A5565" s="23">
        <v>361113</v>
      </c>
      <c r="B5565" s="23" t="s">
        <v>1669</v>
      </c>
      <c r="C5565" s="23" t="s">
        <v>6968</v>
      </c>
    </row>
    <row r="5566" spans="1:3" x14ac:dyDescent="0.2">
      <c r="A5566" s="23">
        <v>361114</v>
      </c>
      <c r="B5566" s="23" t="s">
        <v>1671</v>
      </c>
      <c r="C5566" s="23" t="s">
        <v>6969</v>
      </c>
    </row>
    <row r="5567" spans="1:3" x14ac:dyDescent="0.2">
      <c r="A5567" s="23">
        <v>361114</v>
      </c>
      <c r="B5567" s="23" t="s">
        <v>1671</v>
      </c>
      <c r="C5567" s="23" t="s">
        <v>6970</v>
      </c>
    </row>
    <row r="5568" spans="1:3" x14ac:dyDescent="0.2">
      <c r="A5568" s="23">
        <v>361114</v>
      </c>
      <c r="B5568" s="23" t="s">
        <v>1671</v>
      </c>
      <c r="C5568" s="23" t="s">
        <v>6971</v>
      </c>
    </row>
    <row r="5569" spans="1:3" x14ac:dyDescent="0.2">
      <c r="A5569" s="23">
        <v>361114</v>
      </c>
      <c r="B5569" s="23" t="s">
        <v>1671</v>
      </c>
      <c r="C5569" s="23" t="s">
        <v>6972</v>
      </c>
    </row>
    <row r="5570" spans="1:3" x14ac:dyDescent="0.2">
      <c r="A5570" s="23">
        <v>361114</v>
      </c>
      <c r="B5570" s="23" t="s">
        <v>1671</v>
      </c>
      <c r="C5570" s="23" t="s">
        <v>6973</v>
      </c>
    </row>
    <row r="5571" spans="1:3" x14ac:dyDescent="0.2">
      <c r="A5571" s="23">
        <v>361115</v>
      </c>
      <c r="B5571" s="23" t="s">
        <v>1673</v>
      </c>
      <c r="C5571" s="23" t="s">
        <v>6974</v>
      </c>
    </row>
    <row r="5572" spans="1:3" x14ac:dyDescent="0.2">
      <c r="A5572" s="23">
        <v>361115</v>
      </c>
      <c r="B5572" s="23" t="s">
        <v>1673</v>
      </c>
      <c r="C5572" s="23" t="s">
        <v>6975</v>
      </c>
    </row>
    <row r="5573" spans="1:3" x14ac:dyDescent="0.2">
      <c r="A5573" s="23">
        <v>361115</v>
      </c>
      <c r="B5573" s="23" t="s">
        <v>1673</v>
      </c>
      <c r="C5573" s="23" t="s">
        <v>6970</v>
      </c>
    </row>
    <row r="5574" spans="1:3" x14ac:dyDescent="0.2">
      <c r="A5574" s="23">
        <v>361115</v>
      </c>
      <c r="B5574" s="23" t="s">
        <v>1673</v>
      </c>
      <c r="C5574" s="23" t="s">
        <v>6971</v>
      </c>
    </row>
    <row r="5575" spans="1:3" x14ac:dyDescent="0.2">
      <c r="A5575" s="23">
        <v>361115</v>
      </c>
      <c r="B5575" s="23" t="s">
        <v>1673</v>
      </c>
      <c r="C5575" s="23" t="s">
        <v>6972</v>
      </c>
    </row>
    <row r="5576" spans="1:3" x14ac:dyDescent="0.2">
      <c r="A5576" s="23">
        <v>361115</v>
      </c>
      <c r="B5576" s="23" t="s">
        <v>1673</v>
      </c>
      <c r="C5576" s="23" t="s">
        <v>6973</v>
      </c>
    </row>
    <row r="5577" spans="1:3" x14ac:dyDescent="0.2">
      <c r="A5577" s="23">
        <v>361199</v>
      </c>
      <c r="B5577" s="23" t="s">
        <v>1675</v>
      </c>
      <c r="C5577" s="23" t="s">
        <v>6976</v>
      </c>
    </row>
    <row r="5578" spans="1:3" x14ac:dyDescent="0.2">
      <c r="A5578" s="23">
        <v>361199</v>
      </c>
      <c r="B5578" s="23" t="s">
        <v>1675</v>
      </c>
      <c r="C5578" s="23" t="s">
        <v>6977</v>
      </c>
    </row>
    <row r="5579" spans="1:3" x14ac:dyDescent="0.2">
      <c r="A5579" s="23">
        <v>362211</v>
      </c>
      <c r="B5579" s="23" t="s">
        <v>1677</v>
      </c>
      <c r="C5579" s="23" t="s">
        <v>6978</v>
      </c>
    </row>
    <row r="5580" spans="1:3" x14ac:dyDescent="0.2">
      <c r="A5580" s="23">
        <v>362211</v>
      </c>
      <c r="B5580" s="23" t="s">
        <v>1677</v>
      </c>
      <c r="C5580" s="23" t="s">
        <v>6979</v>
      </c>
    </row>
    <row r="5581" spans="1:3" x14ac:dyDescent="0.2">
      <c r="A5581" s="23">
        <v>362211</v>
      </c>
      <c r="B5581" s="23" t="s">
        <v>1677</v>
      </c>
      <c r="C5581" s="23" t="s">
        <v>6980</v>
      </c>
    </row>
    <row r="5582" spans="1:3" x14ac:dyDescent="0.2">
      <c r="A5582" s="23">
        <v>362211</v>
      </c>
      <c r="B5582" s="23" t="s">
        <v>1677</v>
      </c>
      <c r="C5582" s="23" t="s">
        <v>6981</v>
      </c>
    </row>
    <row r="5583" spans="1:3" x14ac:dyDescent="0.2">
      <c r="A5583" s="23">
        <v>362211</v>
      </c>
      <c r="B5583" s="23" t="s">
        <v>1677</v>
      </c>
      <c r="C5583" s="23" t="s">
        <v>6982</v>
      </c>
    </row>
    <row r="5584" spans="1:3" x14ac:dyDescent="0.2">
      <c r="A5584" s="23">
        <v>362211</v>
      </c>
      <c r="B5584" s="23" t="s">
        <v>1677</v>
      </c>
      <c r="C5584" s="23" t="s">
        <v>6983</v>
      </c>
    </row>
    <row r="5585" spans="1:3" x14ac:dyDescent="0.2">
      <c r="A5585" s="23">
        <v>362211</v>
      </c>
      <c r="B5585" s="23" t="s">
        <v>1677</v>
      </c>
      <c r="C5585" s="23" t="s">
        <v>6984</v>
      </c>
    </row>
    <row r="5586" spans="1:3" x14ac:dyDescent="0.2">
      <c r="A5586" s="23">
        <v>362211</v>
      </c>
      <c r="B5586" s="23" t="s">
        <v>1677</v>
      </c>
      <c r="C5586" s="23" t="s">
        <v>6985</v>
      </c>
    </row>
    <row r="5587" spans="1:3" x14ac:dyDescent="0.2">
      <c r="A5587" s="23">
        <v>362211</v>
      </c>
      <c r="B5587" s="23" t="s">
        <v>1677</v>
      </c>
      <c r="C5587" s="23" t="s">
        <v>6986</v>
      </c>
    </row>
    <row r="5588" spans="1:3" x14ac:dyDescent="0.2">
      <c r="A5588" s="23">
        <v>362212</v>
      </c>
      <c r="B5588" s="23" t="s">
        <v>1679</v>
      </c>
      <c r="C5588" s="23" t="s">
        <v>6982</v>
      </c>
    </row>
    <row r="5589" spans="1:3" x14ac:dyDescent="0.2">
      <c r="A5589" s="23">
        <v>362212</v>
      </c>
      <c r="B5589" s="23" t="s">
        <v>1679</v>
      </c>
      <c r="C5589" s="23" t="s">
        <v>6984</v>
      </c>
    </row>
    <row r="5590" spans="1:3" x14ac:dyDescent="0.2">
      <c r="A5590" s="23">
        <v>362212</v>
      </c>
      <c r="B5590" s="23" t="s">
        <v>1679</v>
      </c>
      <c r="C5590" s="23" t="s">
        <v>6987</v>
      </c>
    </row>
    <row r="5591" spans="1:3" x14ac:dyDescent="0.2">
      <c r="A5591" s="23">
        <v>362212</v>
      </c>
      <c r="B5591" s="23" t="s">
        <v>1679</v>
      </c>
      <c r="C5591" s="23" t="s">
        <v>6986</v>
      </c>
    </row>
    <row r="5592" spans="1:3" x14ac:dyDescent="0.2">
      <c r="A5592" s="23">
        <v>362213</v>
      </c>
      <c r="B5592" s="23" t="s">
        <v>1681</v>
      </c>
      <c r="C5592" s="23" t="s">
        <v>6988</v>
      </c>
    </row>
    <row r="5593" spans="1:3" x14ac:dyDescent="0.2">
      <c r="A5593" s="23">
        <v>362213</v>
      </c>
      <c r="B5593" s="23" t="s">
        <v>1681</v>
      </c>
      <c r="C5593" s="23" t="s">
        <v>6989</v>
      </c>
    </row>
    <row r="5594" spans="1:3" x14ac:dyDescent="0.2">
      <c r="A5594" s="23">
        <v>362213</v>
      </c>
      <c r="B5594" s="23" t="s">
        <v>1681</v>
      </c>
      <c r="C5594" s="23" t="s">
        <v>6983</v>
      </c>
    </row>
    <row r="5595" spans="1:3" x14ac:dyDescent="0.2">
      <c r="A5595" s="23">
        <v>362213</v>
      </c>
      <c r="B5595" s="23" t="s">
        <v>1681</v>
      </c>
      <c r="C5595" s="23" t="s">
        <v>6990</v>
      </c>
    </row>
    <row r="5596" spans="1:3" x14ac:dyDescent="0.2">
      <c r="A5596" s="23">
        <v>362213</v>
      </c>
      <c r="B5596" s="23" t="s">
        <v>1681</v>
      </c>
      <c r="C5596" s="23" t="s">
        <v>6991</v>
      </c>
    </row>
    <row r="5597" spans="1:3" x14ac:dyDescent="0.2">
      <c r="A5597" s="23">
        <v>362213</v>
      </c>
      <c r="B5597" s="23" t="s">
        <v>1681</v>
      </c>
      <c r="C5597" s="23" t="s">
        <v>6992</v>
      </c>
    </row>
    <row r="5598" spans="1:3" x14ac:dyDescent="0.2">
      <c r="A5598" s="23">
        <v>392111</v>
      </c>
      <c r="B5598" s="23" t="s">
        <v>1683</v>
      </c>
      <c r="C5598" s="23" t="s">
        <v>6993</v>
      </c>
    </row>
    <row r="5599" spans="1:3" x14ac:dyDescent="0.2">
      <c r="A5599" s="23">
        <v>392111</v>
      </c>
      <c r="B5599" s="23" t="s">
        <v>1683</v>
      </c>
      <c r="C5599" s="23" t="s">
        <v>6994</v>
      </c>
    </row>
    <row r="5600" spans="1:3" x14ac:dyDescent="0.2">
      <c r="A5600" s="23">
        <v>392111</v>
      </c>
      <c r="B5600" s="23" t="s">
        <v>1683</v>
      </c>
      <c r="C5600" s="23" t="s">
        <v>6995</v>
      </c>
    </row>
    <row r="5601" spans="1:3" x14ac:dyDescent="0.2">
      <c r="A5601" s="23">
        <v>392111</v>
      </c>
      <c r="B5601" s="23" t="s">
        <v>1683</v>
      </c>
      <c r="C5601" s="23" t="s">
        <v>6996</v>
      </c>
    </row>
    <row r="5602" spans="1:3" x14ac:dyDescent="0.2">
      <c r="A5602" s="23">
        <v>392111</v>
      </c>
      <c r="B5602" s="23" t="s">
        <v>1683</v>
      </c>
      <c r="C5602" s="23" t="s">
        <v>6997</v>
      </c>
    </row>
    <row r="5603" spans="1:3" x14ac:dyDescent="0.2">
      <c r="A5603" s="23">
        <v>392111</v>
      </c>
      <c r="B5603" s="23" t="s">
        <v>1683</v>
      </c>
      <c r="C5603" s="23" t="s">
        <v>6998</v>
      </c>
    </row>
    <row r="5604" spans="1:3" x14ac:dyDescent="0.2">
      <c r="A5604" s="23">
        <v>392112</v>
      </c>
      <c r="B5604" s="23" t="s">
        <v>1685</v>
      </c>
      <c r="C5604" s="23" t="s">
        <v>6998</v>
      </c>
    </row>
    <row r="5605" spans="1:3" x14ac:dyDescent="0.2">
      <c r="A5605" s="23">
        <v>392112</v>
      </c>
      <c r="B5605" s="23" t="s">
        <v>1685</v>
      </c>
      <c r="C5605" s="23" t="s">
        <v>6999</v>
      </c>
    </row>
    <row r="5606" spans="1:3" x14ac:dyDescent="0.2">
      <c r="A5606" s="23">
        <v>392112</v>
      </c>
      <c r="B5606" s="23" t="s">
        <v>1685</v>
      </c>
      <c r="C5606" s="23" t="s">
        <v>7000</v>
      </c>
    </row>
    <row r="5607" spans="1:3" x14ac:dyDescent="0.2">
      <c r="A5607" s="23">
        <v>392112</v>
      </c>
      <c r="B5607" s="23" t="s">
        <v>1685</v>
      </c>
      <c r="C5607" s="23" t="s">
        <v>7001</v>
      </c>
    </row>
    <row r="5608" spans="1:3" x14ac:dyDescent="0.2">
      <c r="A5608" s="23">
        <v>392112</v>
      </c>
      <c r="B5608" s="23" t="s">
        <v>1685</v>
      </c>
      <c r="C5608" s="23" t="s">
        <v>7002</v>
      </c>
    </row>
    <row r="5609" spans="1:3" x14ac:dyDescent="0.2">
      <c r="A5609" s="23">
        <v>392311</v>
      </c>
      <c r="B5609" s="23" t="s">
        <v>1687</v>
      </c>
      <c r="C5609" s="23" t="s">
        <v>7003</v>
      </c>
    </row>
    <row r="5610" spans="1:3" x14ac:dyDescent="0.2">
      <c r="A5610" s="23">
        <v>392311</v>
      </c>
      <c r="B5610" s="23" t="s">
        <v>1687</v>
      </c>
      <c r="C5610" s="23" t="s">
        <v>7004</v>
      </c>
    </row>
    <row r="5611" spans="1:3" x14ac:dyDescent="0.2">
      <c r="A5611" s="23">
        <v>392311</v>
      </c>
      <c r="B5611" s="23" t="s">
        <v>1687</v>
      </c>
      <c r="C5611" s="23" t="s">
        <v>7005</v>
      </c>
    </row>
    <row r="5612" spans="1:3" x14ac:dyDescent="0.2">
      <c r="A5612" s="23">
        <v>392311</v>
      </c>
      <c r="B5612" s="23" t="s">
        <v>1687</v>
      </c>
      <c r="C5612" s="23" t="s">
        <v>7006</v>
      </c>
    </row>
    <row r="5613" spans="1:3" x14ac:dyDescent="0.2">
      <c r="A5613" s="23">
        <v>392311</v>
      </c>
      <c r="B5613" s="23" t="s">
        <v>1687</v>
      </c>
      <c r="C5613" s="23" t="s">
        <v>7007</v>
      </c>
    </row>
    <row r="5614" spans="1:3" x14ac:dyDescent="0.2">
      <c r="A5614" s="23">
        <v>392311</v>
      </c>
      <c r="B5614" s="23" t="s">
        <v>1687</v>
      </c>
      <c r="C5614" s="23" t="s">
        <v>7008</v>
      </c>
    </row>
    <row r="5615" spans="1:3" x14ac:dyDescent="0.2">
      <c r="A5615" s="23">
        <v>392311</v>
      </c>
      <c r="B5615" s="23" t="s">
        <v>1687</v>
      </c>
      <c r="C5615" s="23" t="s">
        <v>7009</v>
      </c>
    </row>
    <row r="5616" spans="1:3" x14ac:dyDescent="0.2">
      <c r="A5616" s="23">
        <v>392311</v>
      </c>
      <c r="B5616" s="23" t="s">
        <v>1687</v>
      </c>
      <c r="C5616" s="23" t="s">
        <v>7010</v>
      </c>
    </row>
    <row r="5617" spans="1:3" x14ac:dyDescent="0.2">
      <c r="A5617" s="23">
        <v>392311</v>
      </c>
      <c r="B5617" s="23" t="s">
        <v>1687</v>
      </c>
      <c r="C5617" s="23" t="s">
        <v>7011</v>
      </c>
    </row>
    <row r="5618" spans="1:3" x14ac:dyDescent="0.2">
      <c r="A5618" s="23">
        <v>392311</v>
      </c>
      <c r="B5618" s="23" t="s">
        <v>1687</v>
      </c>
      <c r="C5618" s="23" t="s">
        <v>7012</v>
      </c>
    </row>
    <row r="5619" spans="1:3" x14ac:dyDescent="0.2">
      <c r="A5619" s="23">
        <v>392312</v>
      </c>
      <c r="B5619" s="23" t="s">
        <v>1689</v>
      </c>
      <c r="C5619" s="23" t="s">
        <v>7013</v>
      </c>
    </row>
    <row r="5620" spans="1:3" x14ac:dyDescent="0.2">
      <c r="A5620" s="23">
        <v>392312</v>
      </c>
      <c r="B5620" s="23" t="s">
        <v>1689</v>
      </c>
      <c r="C5620" s="23" t="s">
        <v>7008</v>
      </c>
    </row>
    <row r="5621" spans="1:3" x14ac:dyDescent="0.2">
      <c r="A5621" s="23">
        <v>392312</v>
      </c>
      <c r="B5621" s="23" t="s">
        <v>1689</v>
      </c>
      <c r="C5621" s="23" t="s">
        <v>7009</v>
      </c>
    </row>
    <row r="5622" spans="1:3" x14ac:dyDescent="0.2">
      <c r="A5622" s="23">
        <v>392312</v>
      </c>
      <c r="B5622" s="23" t="s">
        <v>1689</v>
      </c>
      <c r="C5622" s="23" t="s">
        <v>7014</v>
      </c>
    </row>
    <row r="5623" spans="1:3" x14ac:dyDescent="0.2">
      <c r="A5623" s="23">
        <v>392312</v>
      </c>
      <c r="B5623" s="23" t="s">
        <v>1689</v>
      </c>
      <c r="C5623" s="23" t="s">
        <v>7011</v>
      </c>
    </row>
    <row r="5624" spans="1:3" x14ac:dyDescent="0.2">
      <c r="A5624" s="23">
        <v>392312</v>
      </c>
      <c r="B5624" s="23" t="s">
        <v>1689</v>
      </c>
      <c r="C5624" s="23" t="s">
        <v>7012</v>
      </c>
    </row>
    <row r="5625" spans="1:3" x14ac:dyDescent="0.2">
      <c r="A5625" s="23">
        <v>393111</v>
      </c>
      <c r="B5625" s="23" t="s">
        <v>1691</v>
      </c>
      <c r="C5625" s="23" t="s">
        <v>7015</v>
      </c>
    </row>
    <row r="5626" spans="1:3" x14ac:dyDescent="0.2">
      <c r="A5626" s="23">
        <v>393111</v>
      </c>
      <c r="B5626" s="23" t="s">
        <v>1691</v>
      </c>
      <c r="C5626" s="23" t="s">
        <v>7016</v>
      </c>
    </row>
    <row r="5627" spans="1:3" x14ac:dyDescent="0.2">
      <c r="A5627" s="23">
        <v>393111</v>
      </c>
      <c r="B5627" s="23" t="s">
        <v>1691</v>
      </c>
      <c r="C5627" s="23" t="s">
        <v>7017</v>
      </c>
    </row>
    <row r="5628" spans="1:3" x14ac:dyDescent="0.2">
      <c r="A5628" s="23">
        <v>393111</v>
      </c>
      <c r="B5628" s="23" t="s">
        <v>1691</v>
      </c>
      <c r="C5628" s="23" t="s">
        <v>7018</v>
      </c>
    </row>
    <row r="5629" spans="1:3" x14ac:dyDescent="0.2">
      <c r="A5629" s="23">
        <v>393112</v>
      </c>
      <c r="B5629" s="23" t="s">
        <v>1693</v>
      </c>
      <c r="C5629" s="23" t="s">
        <v>7019</v>
      </c>
    </row>
    <row r="5630" spans="1:3" x14ac:dyDescent="0.2">
      <c r="A5630" s="23">
        <v>393112</v>
      </c>
      <c r="B5630" s="23" t="s">
        <v>1693</v>
      </c>
      <c r="C5630" s="23" t="s">
        <v>7020</v>
      </c>
    </row>
    <row r="5631" spans="1:3" x14ac:dyDescent="0.2">
      <c r="A5631" s="23">
        <v>393112</v>
      </c>
      <c r="B5631" s="23" t="s">
        <v>1693</v>
      </c>
      <c r="C5631" s="23" t="s">
        <v>7021</v>
      </c>
    </row>
    <row r="5632" spans="1:3" x14ac:dyDescent="0.2">
      <c r="A5632" s="23">
        <v>393112</v>
      </c>
      <c r="B5632" s="23" t="s">
        <v>1693</v>
      </c>
      <c r="C5632" s="23" t="s">
        <v>7022</v>
      </c>
    </row>
    <row r="5633" spans="1:3" x14ac:dyDescent="0.2">
      <c r="A5633" s="23">
        <v>393112</v>
      </c>
      <c r="B5633" s="23" t="s">
        <v>1693</v>
      </c>
      <c r="C5633" s="23" t="s">
        <v>7023</v>
      </c>
    </row>
    <row r="5634" spans="1:3" x14ac:dyDescent="0.2">
      <c r="A5634" s="23">
        <v>393112</v>
      </c>
      <c r="B5634" s="23" t="s">
        <v>1693</v>
      </c>
      <c r="C5634" s="23" t="s">
        <v>7024</v>
      </c>
    </row>
    <row r="5635" spans="1:3" x14ac:dyDescent="0.2">
      <c r="A5635" s="23">
        <v>393112</v>
      </c>
      <c r="B5635" s="23" t="s">
        <v>1693</v>
      </c>
      <c r="C5635" s="23" t="s">
        <v>7025</v>
      </c>
    </row>
    <row r="5636" spans="1:3" x14ac:dyDescent="0.2">
      <c r="A5636" s="23">
        <v>393113</v>
      </c>
      <c r="B5636" s="23" t="s">
        <v>1695</v>
      </c>
      <c r="C5636" s="23" t="s">
        <v>7026</v>
      </c>
    </row>
    <row r="5637" spans="1:3" x14ac:dyDescent="0.2">
      <c r="A5637" s="23">
        <v>393113</v>
      </c>
      <c r="B5637" s="23" t="s">
        <v>1695</v>
      </c>
      <c r="C5637" s="23" t="s">
        <v>7018</v>
      </c>
    </row>
    <row r="5638" spans="1:3" x14ac:dyDescent="0.2">
      <c r="A5638" s="23">
        <v>393114</v>
      </c>
      <c r="B5638" s="23" t="s">
        <v>1697</v>
      </c>
      <c r="C5638" s="23" t="s">
        <v>7027</v>
      </c>
    </row>
    <row r="5639" spans="1:3" x14ac:dyDescent="0.2">
      <c r="A5639" s="23">
        <v>393114</v>
      </c>
      <c r="B5639" s="23" t="s">
        <v>1697</v>
      </c>
      <c r="C5639" s="23" t="s">
        <v>7020</v>
      </c>
    </row>
    <row r="5640" spans="1:3" x14ac:dyDescent="0.2">
      <c r="A5640" s="23">
        <v>393114</v>
      </c>
      <c r="B5640" s="23" t="s">
        <v>1697</v>
      </c>
      <c r="C5640" s="23" t="s">
        <v>7021</v>
      </c>
    </row>
    <row r="5641" spans="1:3" x14ac:dyDescent="0.2">
      <c r="A5641" s="23">
        <v>393114</v>
      </c>
      <c r="B5641" s="23" t="s">
        <v>1697</v>
      </c>
      <c r="C5641" s="23" t="s">
        <v>7022</v>
      </c>
    </row>
    <row r="5642" spans="1:3" x14ac:dyDescent="0.2">
      <c r="A5642" s="23">
        <v>393114</v>
      </c>
      <c r="B5642" s="23" t="s">
        <v>1697</v>
      </c>
      <c r="C5642" s="23" t="s">
        <v>7023</v>
      </c>
    </row>
    <row r="5643" spans="1:3" x14ac:dyDescent="0.2">
      <c r="A5643" s="23">
        <v>393114</v>
      </c>
      <c r="B5643" s="23" t="s">
        <v>1697</v>
      </c>
      <c r="C5643" s="23" t="s">
        <v>7024</v>
      </c>
    </row>
    <row r="5644" spans="1:3" x14ac:dyDescent="0.2">
      <c r="A5644" s="23">
        <v>393114</v>
      </c>
      <c r="B5644" s="23" t="s">
        <v>1697</v>
      </c>
      <c r="C5644" s="23" t="s">
        <v>7025</v>
      </c>
    </row>
    <row r="5645" spans="1:3" x14ac:dyDescent="0.2">
      <c r="A5645" s="23">
        <v>393211</v>
      </c>
      <c r="B5645" s="23" t="s">
        <v>1699</v>
      </c>
      <c r="C5645" s="23" t="s">
        <v>7028</v>
      </c>
    </row>
    <row r="5646" spans="1:3" x14ac:dyDescent="0.2">
      <c r="A5646" s="23">
        <v>393211</v>
      </c>
      <c r="B5646" s="23" t="s">
        <v>1699</v>
      </c>
      <c r="C5646" s="23" t="s">
        <v>7029</v>
      </c>
    </row>
    <row r="5647" spans="1:3" x14ac:dyDescent="0.2">
      <c r="A5647" s="23">
        <v>393211</v>
      </c>
      <c r="B5647" s="23" t="s">
        <v>1699</v>
      </c>
      <c r="C5647" s="23" t="s">
        <v>7030</v>
      </c>
    </row>
    <row r="5648" spans="1:3" x14ac:dyDescent="0.2">
      <c r="A5648" s="23">
        <v>393211</v>
      </c>
      <c r="B5648" s="23" t="s">
        <v>1699</v>
      </c>
      <c r="C5648" s="23" t="s">
        <v>7031</v>
      </c>
    </row>
    <row r="5649" spans="1:3" x14ac:dyDescent="0.2">
      <c r="A5649" s="23">
        <v>393212</v>
      </c>
      <c r="B5649" s="23" t="s">
        <v>1701</v>
      </c>
      <c r="C5649" s="23" t="s">
        <v>7028</v>
      </c>
    </row>
    <row r="5650" spans="1:3" x14ac:dyDescent="0.2">
      <c r="A5650" s="23">
        <v>393212</v>
      </c>
      <c r="B5650" s="23" t="s">
        <v>1701</v>
      </c>
      <c r="C5650" s="23" t="s">
        <v>7029</v>
      </c>
    </row>
    <row r="5651" spans="1:3" x14ac:dyDescent="0.2">
      <c r="A5651" s="23">
        <v>393212</v>
      </c>
      <c r="B5651" s="23" t="s">
        <v>1701</v>
      </c>
      <c r="C5651" s="23" t="s">
        <v>7030</v>
      </c>
    </row>
    <row r="5652" spans="1:3" x14ac:dyDescent="0.2">
      <c r="A5652" s="23">
        <v>393213</v>
      </c>
      <c r="B5652" s="23" t="s">
        <v>1703</v>
      </c>
      <c r="C5652" s="23" t="s">
        <v>7028</v>
      </c>
    </row>
    <row r="5653" spans="1:3" x14ac:dyDescent="0.2">
      <c r="A5653" s="23">
        <v>393213</v>
      </c>
      <c r="B5653" s="23" t="s">
        <v>1703</v>
      </c>
      <c r="C5653" s="23" t="s">
        <v>7029</v>
      </c>
    </row>
    <row r="5654" spans="1:3" x14ac:dyDescent="0.2">
      <c r="A5654" s="23">
        <v>393213</v>
      </c>
      <c r="B5654" s="23" t="s">
        <v>1703</v>
      </c>
      <c r="C5654" s="23" t="s">
        <v>7030</v>
      </c>
    </row>
    <row r="5655" spans="1:3" x14ac:dyDescent="0.2">
      <c r="A5655" s="23">
        <v>393213</v>
      </c>
      <c r="B5655" s="23" t="s">
        <v>1703</v>
      </c>
      <c r="C5655" s="23" t="s">
        <v>7031</v>
      </c>
    </row>
    <row r="5656" spans="1:3" x14ac:dyDescent="0.2">
      <c r="A5656" s="23">
        <v>393213</v>
      </c>
      <c r="B5656" s="23" t="s">
        <v>1703</v>
      </c>
      <c r="C5656" s="23" t="s">
        <v>7032</v>
      </c>
    </row>
    <row r="5657" spans="1:3" x14ac:dyDescent="0.2">
      <c r="A5657" s="23">
        <v>393213</v>
      </c>
      <c r="B5657" s="23" t="s">
        <v>1703</v>
      </c>
      <c r="C5657" s="23" t="s">
        <v>7033</v>
      </c>
    </row>
    <row r="5658" spans="1:3" x14ac:dyDescent="0.2">
      <c r="A5658" s="23">
        <v>393213</v>
      </c>
      <c r="B5658" s="23" t="s">
        <v>1703</v>
      </c>
      <c r="C5658" s="23" t="s">
        <v>7034</v>
      </c>
    </row>
    <row r="5659" spans="1:3" x14ac:dyDescent="0.2">
      <c r="A5659" s="23">
        <v>393213</v>
      </c>
      <c r="B5659" s="23" t="s">
        <v>1703</v>
      </c>
      <c r="C5659" s="23" t="s">
        <v>7035</v>
      </c>
    </row>
    <row r="5660" spans="1:3" x14ac:dyDescent="0.2">
      <c r="A5660" s="23">
        <v>393213</v>
      </c>
      <c r="B5660" s="23" t="s">
        <v>1703</v>
      </c>
      <c r="C5660" s="23" t="s">
        <v>7036</v>
      </c>
    </row>
    <row r="5661" spans="1:3" x14ac:dyDescent="0.2">
      <c r="A5661" s="23">
        <v>393299</v>
      </c>
      <c r="B5661" s="23" t="s">
        <v>1705</v>
      </c>
      <c r="C5661" s="23" t="s">
        <v>7028</v>
      </c>
    </row>
    <row r="5662" spans="1:3" x14ac:dyDescent="0.2">
      <c r="A5662" s="23">
        <v>393299</v>
      </c>
      <c r="B5662" s="23" t="s">
        <v>1705</v>
      </c>
      <c r="C5662" s="23" t="s">
        <v>7029</v>
      </c>
    </row>
    <row r="5663" spans="1:3" x14ac:dyDescent="0.2">
      <c r="A5663" s="23">
        <v>393299</v>
      </c>
      <c r="B5663" s="23" t="s">
        <v>1705</v>
      </c>
      <c r="C5663" s="23" t="s">
        <v>7030</v>
      </c>
    </row>
    <row r="5664" spans="1:3" x14ac:dyDescent="0.2">
      <c r="A5664" s="23">
        <v>393299</v>
      </c>
      <c r="B5664" s="23" t="s">
        <v>1705</v>
      </c>
      <c r="C5664" s="23" t="s">
        <v>7031</v>
      </c>
    </row>
    <row r="5665" spans="1:3" x14ac:dyDescent="0.2">
      <c r="A5665" s="23">
        <v>393299</v>
      </c>
      <c r="B5665" s="23" t="s">
        <v>1705</v>
      </c>
      <c r="C5665" s="23" t="s">
        <v>7032</v>
      </c>
    </row>
    <row r="5666" spans="1:3" x14ac:dyDescent="0.2">
      <c r="A5666" s="23">
        <v>393299</v>
      </c>
      <c r="B5666" s="23" t="s">
        <v>1705</v>
      </c>
      <c r="C5666" s="23" t="s">
        <v>7033</v>
      </c>
    </row>
    <row r="5667" spans="1:3" x14ac:dyDescent="0.2">
      <c r="A5667" s="23">
        <v>393299</v>
      </c>
      <c r="B5667" s="23" t="s">
        <v>1705</v>
      </c>
      <c r="C5667" s="23" t="s">
        <v>7034</v>
      </c>
    </row>
    <row r="5668" spans="1:3" x14ac:dyDescent="0.2">
      <c r="A5668" s="23">
        <v>394211</v>
      </c>
      <c r="B5668" s="23" t="s">
        <v>1707</v>
      </c>
      <c r="C5668" s="23" t="s">
        <v>7037</v>
      </c>
    </row>
    <row r="5669" spans="1:3" x14ac:dyDescent="0.2">
      <c r="A5669" s="23">
        <v>394211</v>
      </c>
      <c r="B5669" s="23" t="s">
        <v>1707</v>
      </c>
      <c r="C5669" s="23" t="s">
        <v>7038</v>
      </c>
    </row>
    <row r="5670" spans="1:3" x14ac:dyDescent="0.2">
      <c r="A5670" s="23">
        <v>394211</v>
      </c>
      <c r="B5670" s="23" t="s">
        <v>1707</v>
      </c>
      <c r="C5670" s="23" t="s">
        <v>7039</v>
      </c>
    </row>
    <row r="5671" spans="1:3" x14ac:dyDescent="0.2">
      <c r="A5671" s="23">
        <v>394211</v>
      </c>
      <c r="B5671" s="23" t="s">
        <v>1707</v>
      </c>
      <c r="C5671" s="23" t="s">
        <v>7040</v>
      </c>
    </row>
    <row r="5672" spans="1:3" x14ac:dyDescent="0.2">
      <c r="A5672" s="23">
        <v>394211</v>
      </c>
      <c r="B5672" s="23" t="s">
        <v>1707</v>
      </c>
      <c r="C5672" s="23" t="s">
        <v>7041</v>
      </c>
    </row>
    <row r="5673" spans="1:3" x14ac:dyDescent="0.2">
      <c r="A5673" s="23">
        <v>394211</v>
      </c>
      <c r="B5673" s="23" t="s">
        <v>1707</v>
      </c>
      <c r="C5673" s="23" t="s">
        <v>7042</v>
      </c>
    </row>
    <row r="5674" spans="1:3" x14ac:dyDescent="0.2">
      <c r="A5674" s="23">
        <v>394212</v>
      </c>
      <c r="B5674" s="23" t="s">
        <v>1709</v>
      </c>
      <c r="C5674" s="23" t="s">
        <v>7043</v>
      </c>
    </row>
    <row r="5675" spans="1:3" x14ac:dyDescent="0.2">
      <c r="A5675" s="23">
        <v>394212</v>
      </c>
      <c r="B5675" s="23" t="s">
        <v>1709</v>
      </c>
      <c r="C5675" s="23" t="s">
        <v>7044</v>
      </c>
    </row>
    <row r="5676" spans="1:3" x14ac:dyDescent="0.2">
      <c r="A5676" s="23">
        <v>394213</v>
      </c>
      <c r="B5676" s="23" t="s">
        <v>1711</v>
      </c>
      <c r="C5676" s="23" t="s">
        <v>7039</v>
      </c>
    </row>
    <row r="5677" spans="1:3" x14ac:dyDescent="0.2">
      <c r="A5677" s="23">
        <v>394213</v>
      </c>
      <c r="B5677" s="23" t="s">
        <v>1711</v>
      </c>
      <c r="C5677" s="23" t="s">
        <v>7040</v>
      </c>
    </row>
    <row r="5678" spans="1:3" x14ac:dyDescent="0.2">
      <c r="A5678" s="23">
        <v>394213</v>
      </c>
      <c r="B5678" s="23" t="s">
        <v>1711</v>
      </c>
      <c r="C5678" s="23" t="s">
        <v>7041</v>
      </c>
    </row>
    <row r="5679" spans="1:3" x14ac:dyDescent="0.2">
      <c r="A5679" s="23">
        <v>394213</v>
      </c>
      <c r="B5679" s="23" t="s">
        <v>1711</v>
      </c>
      <c r="C5679" s="23" t="s">
        <v>7045</v>
      </c>
    </row>
    <row r="5680" spans="1:3" x14ac:dyDescent="0.2">
      <c r="A5680" s="23">
        <v>394213</v>
      </c>
      <c r="B5680" s="23" t="s">
        <v>1711</v>
      </c>
      <c r="C5680" s="23" t="s">
        <v>7046</v>
      </c>
    </row>
    <row r="5681" spans="1:3" x14ac:dyDescent="0.2">
      <c r="A5681" s="23">
        <v>394213</v>
      </c>
      <c r="B5681" s="23" t="s">
        <v>1711</v>
      </c>
      <c r="C5681" s="23" t="s">
        <v>7047</v>
      </c>
    </row>
    <row r="5682" spans="1:3" x14ac:dyDescent="0.2">
      <c r="A5682" s="23">
        <v>394214</v>
      </c>
      <c r="B5682" s="23" t="s">
        <v>1713</v>
      </c>
      <c r="C5682" s="23" t="s">
        <v>7039</v>
      </c>
    </row>
    <row r="5683" spans="1:3" x14ac:dyDescent="0.2">
      <c r="A5683" s="23">
        <v>394214</v>
      </c>
      <c r="B5683" s="23" t="s">
        <v>1713</v>
      </c>
      <c r="C5683" s="23" t="s">
        <v>7040</v>
      </c>
    </row>
    <row r="5684" spans="1:3" x14ac:dyDescent="0.2">
      <c r="A5684" s="23">
        <v>394299</v>
      </c>
      <c r="B5684" s="23" t="s">
        <v>1715</v>
      </c>
      <c r="C5684" s="23" t="s">
        <v>7037</v>
      </c>
    </row>
    <row r="5685" spans="1:3" x14ac:dyDescent="0.2">
      <c r="A5685" s="23">
        <v>394299</v>
      </c>
      <c r="B5685" s="23" t="s">
        <v>1715</v>
      </c>
      <c r="C5685" s="23" t="s">
        <v>7048</v>
      </c>
    </row>
    <row r="5686" spans="1:3" x14ac:dyDescent="0.2">
      <c r="A5686" s="23">
        <v>394299</v>
      </c>
      <c r="B5686" s="23" t="s">
        <v>1715</v>
      </c>
      <c r="C5686" s="23" t="s">
        <v>7039</v>
      </c>
    </row>
    <row r="5687" spans="1:3" x14ac:dyDescent="0.2">
      <c r="A5687" s="23">
        <v>394299</v>
      </c>
      <c r="B5687" s="23" t="s">
        <v>1715</v>
      </c>
      <c r="C5687" s="23" t="s">
        <v>7040</v>
      </c>
    </row>
    <row r="5688" spans="1:3" x14ac:dyDescent="0.2">
      <c r="A5688" s="23">
        <v>394299</v>
      </c>
      <c r="B5688" s="23" t="s">
        <v>1715</v>
      </c>
      <c r="C5688" s="23" t="s">
        <v>7041</v>
      </c>
    </row>
    <row r="5689" spans="1:3" x14ac:dyDescent="0.2">
      <c r="A5689" s="23">
        <v>394299</v>
      </c>
      <c r="B5689" s="23" t="s">
        <v>1715</v>
      </c>
      <c r="C5689" s="23" t="s">
        <v>7042</v>
      </c>
    </row>
    <row r="5690" spans="1:3" x14ac:dyDescent="0.2">
      <c r="A5690" s="23">
        <v>399111</v>
      </c>
      <c r="B5690" s="23" t="s">
        <v>1717</v>
      </c>
      <c r="C5690" s="23" t="s">
        <v>7049</v>
      </c>
    </row>
    <row r="5691" spans="1:3" x14ac:dyDescent="0.2">
      <c r="A5691" s="23">
        <v>399111</v>
      </c>
      <c r="B5691" s="23" t="s">
        <v>1717</v>
      </c>
      <c r="C5691" s="23" t="s">
        <v>7050</v>
      </c>
    </row>
    <row r="5692" spans="1:3" x14ac:dyDescent="0.2">
      <c r="A5692" s="23">
        <v>399111</v>
      </c>
      <c r="B5692" s="23" t="s">
        <v>1717</v>
      </c>
      <c r="C5692" s="23" t="s">
        <v>7051</v>
      </c>
    </row>
    <row r="5693" spans="1:3" x14ac:dyDescent="0.2">
      <c r="A5693" s="23">
        <v>399111</v>
      </c>
      <c r="B5693" s="23" t="s">
        <v>1717</v>
      </c>
      <c r="C5693" s="23" t="s">
        <v>7052</v>
      </c>
    </row>
    <row r="5694" spans="1:3" x14ac:dyDescent="0.2">
      <c r="A5694" s="23">
        <v>399111</v>
      </c>
      <c r="B5694" s="23" t="s">
        <v>1717</v>
      </c>
      <c r="C5694" s="23" t="s">
        <v>7053</v>
      </c>
    </row>
    <row r="5695" spans="1:3" x14ac:dyDescent="0.2">
      <c r="A5695" s="23">
        <v>399111</v>
      </c>
      <c r="B5695" s="23" t="s">
        <v>1717</v>
      </c>
      <c r="C5695" s="23" t="s">
        <v>7054</v>
      </c>
    </row>
    <row r="5696" spans="1:3" x14ac:dyDescent="0.2">
      <c r="A5696" s="23">
        <v>399111</v>
      </c>
      <c r="B5696" s="23" t="s">
        <v>1717</v>
      </c>
      <c r="C5696" s="23" t="s">
        <v>7055</v>
      </c>
    </row>
    <row r="5697" spans="1:3" x14ac:dyDescent="0.2">
      <c r="A5697" s="23">
        <v>399111</v>
      </c>
      <c r="B5697" s="23" t="s">
        <v>1717</v>
      </c>
      <c r="C5697" s="23" t="s">
        <v>7056</v>
      </c>
    </row>
    <row r="5698" spans="1:3" x14ac:dyDescent="0.2">
      <c r="A5698" s="23">
        <v>399111</v>
      </c>
      <c r="B5698" s="23" t="s">
        <v>1717</v>
      </c>
      <c r="C5698" s="23" t="s">
        <v>7057</v>
      </c>
    </row>
    <row r="5699" spans="1:3" x14ac:dyDescent="0.2">
      <c r="A5699" s="23">
        <v>399112</v>
      </c>
      <c r="B5699" s="23" t="s">
        <v>1719</v>
      </c>
      <c r="C5699" s="23" t="s">
        <v>7049</v>
      </c>
    </row>
    <row r="5700" spans="1:3" x14ac:dyDescent="0.2">
      <c r="A5700" s="23">
        <v>399112</v>
      </c>
      <c r="B5700" s="23" t="s">
        <v>1719</v>
      </c>
      <c r="C5700" s="23" t="s">
        <v>7050</v>
      </c>
    </row>
    <row r="5701" spans="1:3" x14ac:dyDescent="0.2">
      <c r="A5701" s="23">
        <v>399112</v>
      </c>
      <c r="B5701" s="23" t="s">
        <v>1719</v>
      </c>
      <c r="C5701" s="23" t="s">
        <v>7051</v>
      </c>
    </row>
    <row r="5702" spans="1:3" x14ac:dyDescent="0.2">
      <c r="A5702" s="23">
        <v>399112</v>
      </c>
      <c r="B5702" s="23" t="s">
        <v>1719</v>
      </c>
      <c r="C5702" s="23" t="s">
        <v>7052</v>
      </c>
    </row>
    <row r="5703" spans="1:3" x14ac:dyDescent="0.2">
      <c r="A5703" s="23">
        <v>399112</v>
      </c>
      <c r="B5703" s="23" t="s">
        <v>1719</v>
      </c>
      <c r="C5703" s="23" t="s">
        <v>7053</v>
      </c>
    </row>
    <row r="5704" spans="1:3" x14ac:dyDescent="0.2">
      <c r="A5704" s="23">
        <v>399112</v>
      </c>
      <c r="B5704" s="23" t="s">
        <v>1719</v>
      </c>
      <c r="C5704" s="23" t="s">
        <v>7054</v>
      </c>
    </row>
    <row r="5705" spans="1:3" x14ac:dyDescent="0.2">
      <c r="A5705" s="23">
        <v>399112</v>
      </c>
      <c r="B5705" s="23" t="s">
        <v>1719</v>
      </c>
      <c r="C5705" s="23" t="s">
        <v>7055</v>
      </c>
    </row>
    <row r="5706" spans="1:3" x14ac:dyDescent="0.2">
      <c r="A5706" s="23">
        <v>399112</v>
      </c>
      <c r="B5706" s="23" t="s">
        <v>1719</v>
      </c>
      <c r="C5706" s="23" t="s">
        <v>7056</v>
      </c>
    </row>
    <row r="5707" spans="1:3" x14ac:dyDescent="0.2">
      <c r="A5707" s="23">
        <v>399112</v>
      </c>
      <c r="B5707" s="23" t="s">
        <v>1719</v>
      </c>
      <c r="C5707" s="23" t="s">
        <v>7057</v>
      </c>
    </row>
    <row r="5708" spans="1:3" x14ac:dyDescent="0.2">
      <c r="A5708" s="23">
        <v>399211</v>
      </c>
      <c r="B5708" s="23" t="s">
        <v>1721</v>
      </c>
      <c r="C5708" s="23" t="s">
        <v>7058</v>
      </c>
    </row>
    <row r="5709" spans="1:3" x14ac:dyDescent="0.2">
      <c r="A5709" s="23">
        <v>399211</v>
      </c>
      <c r="B5709" s="23" t="s">
        <v>1721</v>
      </c>
      <c r="C5709" s="23" t="s">
        <v>7059</v>
      </c>
    </row>
    <row r="5710" spans="1:3" x14ac:dyDescent="0.2">
      <c r="A5710" s="23">
        <v>399211</v>
      </c>
      <c r="B5710" s="23" t="s">
        <v>1721</v>
      </c>
      <c r="C5710" s="23" t="s">
        <v>7060</v>
      </c>
    </row>
    <row r="5711" spans="1:3" x14ac:dyDescent="0.2">
      <c r="A5711" s="23">
        <v>399211</v>
      </c>
      <c r="B5711" s="23" t="s">
        <v>1721</v>
      </c>
      <c r="C5711" s="23" t="s">
        <v>7061</v>
      </c>
    </row>
    <row r="5712" spans="1:3" x14ac:dyDescent="0.2">
      <c r="A5712" s="23">
        <v>399211</v>
      </c>
      <c r="B5712" s="23" t="s">
        <v>1721</v>
      </c>
      <c r="C5712" s="23" t="s">
        <v>7062</v>
      </c>
    </row>
    <row r="5713" spans="1:3" x14ac:dyDescent="0.2">
      <c r="A5713" s="23">
        <v>399211</v>
      </c>
      <c r="B5713" s="23" t="s">
        <v>1721</v>
      </c>
      <c r="C5713" s="23" t="s">
        <v>7063</v>
      </c>
    </row>
    <row r="5714" spans="1:3" x14ac:dyDescent="0.2">
      <c r="A5714" s="23">
        <v>399212</v>
      </c>
      <c r="B5714" s="23" t="s">
        <v>1723</v>
      </c>
      <c r="C5714" s="23" t="s">
        <v>7064</v>
      </c>
    </row>
    <row r="5715" spans="1:3" x14ac:dyDescent="0.2">
      <c r="A5715" s="23">
        <v>399212</v>
      </c>
      <c r="B5715" s="23" t="s">
        <v>1723</v>
      </c>
      <c r="C5715" s="23" t="s">
        <v>7065</v>
      </c>
    </row>
    <row r="5716" spans="1:3" x14ac:dyDescent="0.2">
      <c r="A5716" s="23">
        <v>399212</v>
      </c>
      <c r="B5716" s="23" t="s">
        <v>1723</v>
      </c>
      <c r="C5716" s="23" t="s">
        <v>7060</v>
      </c>
    </row>
    <row r="5717" spans="1:3" x14ac:dyDescent="0.2">
      <c r="A5717" s="23">
        <v>399212</v>
      </c>
      <c r="B5717" s="23" t="s">
        <v>1723</v>
      </c>
      <c r="C5717" s="23" t="s">
        <v>7061</v>
      </c>
    </row>
    <row r="5718" spans="1:3" x14ac:dyDescent="0.2">
      <c r="A5718" s="23">
        <v>399212</v>
      </c>
      <c r="B5718" s="23" t="s">
        <v>1723</v>
      </c>
      <c r="C5718" s="23" t="s">
        <v>7062</v>
      </c>
    </row>
    <row r="5719" spans="1:3" x14ac:dyDescent="0.2">
      <c r="A5719" s="23">
        <v>399212</v>
      </c>
      <c r="B5719" s="23" t="s">
        <v>1723</v>
      </c>
      <c r="C5719" s="23" t="s">
        <v>7063</v>
      </c>
    </row>
    <row r="5720" spans="1:3" x14ac:dyDescent="0.2">
      <c r="A5720" s="23">
        <v>399212</v>
      </c>
      <c r="B5720" s="23" t="s">
        <v>1723</v>
      </c>
      <c r="C5720" s="23" t="s">
        <v>7066</v>
      </c>
    </row>
    <row r="5721" spans="1:3" x14ac:dyDescent="0.2">
      <c r="A5721" s="23">
        <v>399212</v>
      </c>
      <c r="B5721" s="23" t="s">
        <v>1723</v>
      </c>
      <c r="C5721" s="23" t="s">
        <v>7067</v>
      </c>
    </row>
    <row r="5722" spans="1:3" x14ac:dyDescent="0.2">
      <c r="A5722" s="23">
        <v>399213</v>
      </c>
      <c r="B5722" s="23" t="s">
        <v>1725</v>
      </c>
      <c r="C5722" s="23" t="s">
        <v>7068</v>
      </c>
    </row>
    <row r="5723" spans="1:3" x14ac:dyDescent="0.2">
      <c r="A5723" s="23">
        <v>399213</v>
      </c>
      <c r="B5723" s="23" t="s">
        <v>1725</v>
      </c>
      <c r="C5723" s="23" t="s">
        <v>7069</v>
      </c>
    </row>
    <row r="5724" spans="1:3" x14ac:dyDescent="0.2">
      <c r="A5724" s="23">
        <v>399213</v>
      </c>
      <c r="B5724" s="23" t="s">
        <v>1725</v>
      </c>
      <c r="C5724" s="23" t="s">
        <v>7070</v>
      </c>
    </row>
    <row r="5725" spans="1:3" x14ac:dyDescent="0.2">
      <c r="A5725" s="23">
        <v>399213</v>
      </c>
      <c r="B5725" s="23" t="s">
        <v>1725</v>
      </c>
      <c r="C5725" s="23" t="s">
        <v>7066</v>
      </c>
    </row>
    <row r="5726" spans="1:3" x14ac:dyDescent="0.2">
      <c r="A5726" s="23">
        <v>399213</v>
      </c>
      <c r="B5726" s="23" t="s">
        <v>1725</v>
      </c>
      <c r="C5726" s="23" t="s">
        <v>7071</v>
      </c>
    </row>
    <row r="5727" spans="1:3" x14ac:dyDescent="0.2">
      <c r="A5727" s="23">
        <v>399311</v>
      </c>
      <c r="B5727" s="23" t="s">
        <v>1727</v>
      </c>
      <c r="C5727" s="23" t="s">
        <v>7072</v>
      </c>
    </row>
    <row r="5728" spans="1:3" x14ac:dyDescent="0.2">
      <c r="A5728" s="23">
        <v>399311</v>
      </c>
      <c r="B5728" s="23" t="s">
        <v>1727</v>
      </c>
      <c r="C5728" s="23" t="s">
        <v>7073</v>
      </c>
    </row>
    <row r="5729" spans="1:3" x14ac:dyDescent="0.2">
      <c r="A5729" s="23">
        <v>399311</v>
      </c>
      <c r="B5729" s="23" t="s">
        <v>1727</v>
      </c>
      <c r="C5729" s="23" t="s">
        <v>7074</v>
      </c>
    </row>
    <row r="5730" spans="1:3" x14ac:dyDescent="0.2">
      <c r="A5730" s="23">
        <v>399311</v>
      </c>
      <c r="B5730" s="23" t="s">
        <v>1727</v>
      </c>
      <c r="C5730" s="23" t="s">
        <v>7075</v>
      </c>
    </row>
    <row r="5731" spans="1:3" x14ac:dyDescent="0.2">
      <c r="A5731" s="23">
        <v>399312</v>
      </c>
      <c r="B5731" s="23" t="s">
        <v>1729</v>
      </c>
      <c r="C5731" s="23" t="s">
        <v>7076</v>
      </c>
    </row>
    <row r="5732" spans="1:3" x14ac:dyDescent="0.2">
      <c r="A5732" s="23">
        <v>399312</v>
      </c>
      <c r="B5732" s="23" t="s">
        <v>1729</v>
      </c>
      <c r="C5732" s="23" t="s">
        <v>7077</v>
      </c>
    </row>
    <row r="5733" spans="1:3" x14ac:dyDescent="0.2">
      <c r="A5733" s="23">
        <v>399312</v>
      </c>
      <c r="B5733" s="23" t="s">
        <v>1729</v>
      </c>
      <c r="C5733" s="23" t="s">
        <v>7078</v>
      </c>
    </row>
    <row r="5734" spans="1:3" x14ac:dyDescent="0.2">
      <c r="A5734" s="23">
        <v>399312</v>
      </c>
      <c r="B5734" s="23" t="s">
        <v>1729</v>
      </c>
      <c r="C5734" s="23" t="s">
        <v>7079</v>
      </c>
    </row>
    <row r="5735" spans="1:3" x14ac:dyDescent="0.2">
      <c r="A5735" s="23">
        <v>399312</v>
      </c>
      <c r="B5735" s="23" t="s">
        <v>1729</v>
      </c>
      <c r="C5735" s="23" t="s">
        <v>7080</v>
      </c>
    </row>
    <row r="5736" spans="1:3" x14ac:dyDescent="0.2">
      <c r="A5736" s="23">
        <v>399511</v>
      </c>
      <c r="B5736" s="23" t="s">
        <v>1731</v>
      </c>
      <c r="C5736" s="23" t="s">
        <v>7081</v>
      </c>
    </row>
    <row r="5737" spans="1:3" x14ac:dyDescent="0.2">
      <c r="A5737" s="23">
        <v>399511</v>
      </c>
      <c r="B5737" s="23" t="s">
        <v>1731</v>
      </c>
      <c r="C5737" s="23" t="s">
        <v>7082</v>
      </c>
    </row>
    <row r="5738" spans="1:3" x14ac:dyDescent="0.2">
      <c r="A5738" s="23">
        <v>399512</v>
      </c>
      <c r="B5738" s="23" t="s">
        <v>1733</v>
      </c>
      <c r="C5738" s="23" t="s">
        <v>7083</v>
      </c>
    </row>
    <row r="5739" spans="1:3" x14ac:dyDescent="0.2">
      <c r="A5739" s="23">
        <v>399513</v>
      </c>
      <c r="B5739" s="23" t="s">
        <v>1735</v>
      </c>
      <c r="C5739" s="23" t="s">
        <v>7084</v>
      </c>
    </row>
    <row r="5740" spans="1:3" x14ac:dyDescent="0.2">
      <c r="A5740" s="23">
        <v>399514</v>
      </c>
      <c r="B5740" s="23" t="s">
        <v>1737</v>
      </c>
      <c r="C5740" s="23" t="s">
        <v>7085</v>
      </c>
    </row>
    <row r="5741" spans="1:3" x14ac:dyDescent="0.2">
      <c r="A5741" s="23">
        <v>399515</v>
      </c>
      <c r="B5741" s="23" t="s">
        <v>1739</v>
      </c>
      <c r="C5741" s="23" t="s">
        <v>7086</v>
      </c>
    </row>
    <row r="5742" spans="1:3" x14ac:dyDescent="0.2">
      <c r="A5742" s="23">
        <v>399515</v>
      </c>
      <c r="B5742" s="23" t="s">
        <v>1739</v>
      </c>
      <c r="C5742" s="23" t="s">
        <v>7087</v>
      </c>
    </row>
    <row r="5743" spans="1:3" x14ac:dyDescent="0.2">
      <c r="A5743" s="23">
        <v>399516</v>
      </c>
      <c r="B5743" s="23" t="s">
        <v>1741</v>
      </c>
      <c r="C5743" s="23" t="s">
        <v>7088</v>
      </c>
    </row>
    <row r="5744" spans="1:3" x14ac:dyDescent="0.2">
      <c r="A5744" s="23">
        <v>399516</v>
      </c>
      <c r="B5744" s="23" t="s">
        <v>1741</v>
      </c>
      <c r="C5744" s="23" t="s">
        <v>7089</v>
      </c>
    </row>
    <row r="5745" spans="1:3" x14ac:dyDescent="0.2">
      <c r="A5745" s="23">
        <v>399517</v>
      </c>
      <c r="B5745" s="23" t="s">
        <v>1743</v>
      </c>
      <c r="C5745" s="23" t="s">
        <v>7089</v>
      </c>
    </row>
    <row r="5746" spans="1:3" x14ac:dyDescent="0.2">
      <c r="A5746" s="23">
        <v>399599</v>
      </c>
      <c r="B5746" s="23" t="s">
        <v>1745</v>
      </c>
      <c r="C5746" s="23" t="s">
        <v>7090</v>
      </c>
    </row>
    <row r="5747" spans="1:3" x14ac:dyDescent="0.2">
      <c r="A5747" s="23">
        <v>399599</v>
      </c>
      <c r="B5747" s="23" t="s">
        <v>1745</v>
      </c>
      <c r="C5747" s="23" t="s">
        <v>7091</v>
      </c>
    </row>
    <row r="5748" spans="1:3" x14ac:dyDescent="0.2">
      <c r="A5748" s="23">
        <v>399599</v>
      </c>
      <c r="B5748" s="23" t="s">
        <v>1745</v>
      </c>
      <c r="C5748" s="23" t="s">
        <v>7092</v>
      </c>
    </row>
    <row r="5749" spans="1:3" x14ac:dyDescent="0.2">
      <c r="A5749" s="23">
        <v>399599</v>
      </c>
      <c r="B5749" s="23" t="s">
        <v>1745</v>
      </c>
      <c r="C5749" s="23" t="s">
        <v>7093</v>
      </c>
    </row>
    <row r="5750" spans="1:3" x14ac:dyDescent="0.2">
      <c r="A5750" s="23">
        <v>399599</v>
      </c>
      <c r="B5750" s="23" t="s">
        <v>1745</v>
      </c>
      <c r="C5750" s="23" t="s">
        <v>7094</v>
      </c>
    </row>
    <row r="5751" spans="1:3" x14ac:dyDescent="0.2">
      <c r="A5751" s="23">
        <v>399911</v>
      </c>
      <c r="B5751" s="23" t="s">
        <v>1747</v>
      </c>
      <c r="C5751" s="23" t="s">
        <v>7095</v>
      </c>
    </row>
    <row r="5752" spans="1:3" x14ac:dyDescent="0.2">
      <c r="A5752" s="23">
        <v>399911</v>
      </c>
      <c r="B5752" s="23" t="s">
        <v>1747</v>
      </c>
      <c r="C5752" s="23" t="s">
        <v>7096</v>
      </c>
    </row>
    <row r="5753" spans="1:3" x14ac:dyDescent="0.2">
      <c r="A5753" s="23">
        <v>399911</v>
      </c>
      <c r="B5753" s="23" t="s">
        <v>1747</v>
      </c>
      <c r="C5753" s="23" t="s">
        <v>7097</v>
      </c>
    </row>
    <row r="5754" spans="1:3" x14ac:dyDescent="0.2">
      <c r="A5754" s="23">
        <v>399911</v>
      </c>
      <c r="B5754" s="23" t="s">
        <v>1747</v>
      </c>
      <c r="C5754" s="23" t="s">
        <v>7098</v>
      </c>
    </row>
    <row r="5755" spans="1:3" x14ac:dyDescent="0.2">
      <c r="A5755" s="23">
        <v>399911</v>
      </c>
      <c r="B5755" s="23" t="s">
        <v>1747</v>
      </c>
      <c r="C5755" s="23" t="s">
        <v>7099</v>
      </c>
    </row>
    <row r="5756" spans="1:3" x14ac:dyDescent="0.2">
      <c r="A5756" s="23">
        <v>399912</v>
      </c>
      <c r="B5756" s="23" t="s">
        <v>1749</v>
      </c>
      <c r="C5756" s="23" t="s">
        <v>7100</v>
      </c>
    </row>
    <row r="5757" spans="1:3" x14ac:dyDescent="0.2">
      <c r="A5757" s="23">
        <v>399912</v>
      </c>
      <c r="B5757" s="23" t="s">
        <v>1749</v>
      </c>
      <c r="C5757" s="23" t="s">
        <v>7101</v>
      </c>
    </row>
    <row r="5758" spans="1:3" x14ac:dyDescent="0.2">
      <c r="A5758" s="23">
        <v>399912</v>
      </c>
      <c r="B5758" s="23" t="s">
        <v>1749</v>
      </c>
      <c r="C5758" s="23" t="s">
        <v>7102</v>
      </c>
    </row>
    <row r="5759" spans="1:3" x14ac:dyDescent="0.2">
      <c r="A5759" s="23">
        <v>399912</v>
      </c>
      <c r="B5759" s="23" t="s">
        <v>1749</v>
      </c>
      <c r="C5759" s="23" t="s">
        <v>7103</v>
      </c>
    </row>
    <row r="5760" spans="1:3" x14ac:dyDescent="0.2">
      <c r="A5760" s="23">
        <v>399912</v>
      </c>
      <c r="B5760" s="23" t="s">
        <v>1749</v>
      </c>
      <c r="C5760" s="23" t="s">
        <v>7104</v>
      </c>
    </row>
    <row r="5761" spans="1:3" x14ac:dyDescent="0.2">
      <c r="A5761" s="23">
        <v>399912</v>
      </c>
      <c r="B5761" s="23" t="s">
        <v>1749</v>
      </c>
      <c r="C5761" s="23" t="s">
        <v>7105</v>
      </c>
    </row>
    <row r="5762" spans="1:3" x14ac:dyDescent="0.2">
      <c r="A5762" s="23">
        <v>399912</v>
      </c>
      <c r="B5762" s="23" t="s">
        <v>1749</v>
      </c>
      <c r="C5762" s="23" t="s">
        <v>7106</v>
      </c>
    </row>
    <row r="5763" spans="1:3" x14ac:dyDescent="0.2">
      <c r="A5763" s="23">
        <v>399912</v>
      </c>
      <c r="B5763" s="23" t="s">
        <v>1749</v>
      </c>
      <c r="C5763" s="23" t="s">
        <v>7107</v>
      </c>
    </row>
    <row r="5764" spans="1:3" x14ac:dyDescent="0.2">
      <c r="A5764" s="23">
        <v>399912</v>
      </c>
      <c r="B5764" s="23" t="s">
        <v>1749</v>
      </c>
      <c r="C5764" s="23" t="s">
        <v>7108</v>
      </c>
    </row>
    <row r="5765" spans="1:3" x14ac:dyDescent="0.2">
      <c r="A5765" s="23">
        <v>399912</v>
      </c>
      <c r="B5765" s="23" t="s">
        <v>1749</v>
      </c>
      <c r="C5765" s="23" t="s">
        <v>7109</v>
      </c>
    </row>
    <row r="5766" spans="1:3" x14ac:dyDescent="0.2">
      <c r="A5766" s="23">
        <v>399912</v>
      </c>
      <c r="B5766" s="23" t="s">
        <v>1749</v>
      </c>
      <c r="C5766" s="23" t="s">
        <v>7110</v>
      </c>
    </row>
    <row r="5767" spans="1:3" x14ac:dyDescent="0.2">
      <c r="A5767" s="23">
        <v>399912</v>
      </c>
      <c r="B5767" s="23" t="s">
        <v>1749</v>
      </c>
      <c r="C5767" s="23" t="s">
        <v>7111</v>
      </c>
    </row>
    <row r="5768" spans="1:3" x14ac:dyDescent="0.2">
      <c r="A5768" s="23">
        <v>399913</v>
      </c>
      <c r="B5768" s="23" t="s">
        <v>1751</v>
      </c>
      <c r="C5768" s="23" t="s">
        <v>7112</v>
      </c>
    </row>
    <row r="5769" spans="1:3" x14ac:dyDescent="0.2">
      <c r="A5769" s="23">
        <v>399913</v>
      </c>
      <c r="B5769" s="23" t="s">
        <v>1751</v>
      </c>
      <c r="C5769" s="23" t="s">
        <v>7113</v>
      </c>
    </row>
    <row r="5770" spans="1:3" x14ac:dyDescent="0.2">
      <c r="A5770" s="23">
        <v>399913</v>
      </c>
      <c r="B5770" s="23" t="s">
        <v>1751</v>
      </c>
      <c r="C5770" s="23" t="s">
        <v>7114</v>
      </c>
    </row>
    <row r="5771" spans="1:3" x14ac:dyDescent="0.2">
      <c r="A5771" s="23">
        <v>399914</v>
      </c>
      <c r="B5771" s="23" t="s">
        <v>1753</v>
      </c>
      <c r="C5771" s="23" t="s">
        <v>7115</v>
      </c>
    </row>
    <row r="5772" spans="1:3" x14ac:dyDescent="0.2">
      <c r="A5772" s="23">
        <v>399914</v>
      </c>
      <c r="B5772" s="23" t="s">
        <v>1753</v>
      </c>
      <c r="C5772" s="23" t="s">
        <v>7116</v>
      </c>
    </row>
    <row r="5773" spans="1:3" x14ac:dyDescent="0.2">
      <c r="A5773" s="23">
        <v>399914</v>
      </c>
      <c r="B5773" s="23" t="s">
        <v>1753</v>
      </c>
      <c r="C5773" s="23" t="s">
        <v>7117</v>
      </c>
    </row>
    <row r="5774" spans="1:3" x14ac:dyDescent="0.2">
      <c r="A5774" s="23">
        <v>399914</v>
      </c>
      <c r="B5774" s="23" t="s">
        <v>1753</v>
      </c>
      <c r="C5774" s="23" t="s">
        <v>7118</v>
      </c>
    </row>
    <row r="5775" spans="1:3" x14ac:dyDescent="0.2">
      <c r="A5775" s="23">
        <v>399915</v>
      </c>
      <c r="B5775" s="23" t="s">
        <v>1755</v>
      </c>
      <c r="C5775" s="23" t="s">
        <v>7119</v>
      </c>
    </row>
    <row r="5776" spans="1:3" x14ac:dyDescent="0.2">
      <c r="A5776" s="23">
        <v>399915</v>
      </c>
      <c r="B5776" s="23" t="s">
        <v>1755</v>
      </c>
      <c r="C5776" s="23" t="s">
        <v>7120</v>
      </c>
    </row>
    <row r="5777" spans="1:3" x14ac:dyDescent="0.2">
      <c r="A5777" s="23">
        <v>399915</v>
      </c>
      <c r="B5777" s="23" t="s">
        <v>1755</v>
      </c>
      <c r="C5777" s="23" t="s">
        <v>7121</v>
      </c>
    </row>
    <row r="5778" spans="1:3" x14ac:dyDescent="0.2">
      <c r="A5778" s="23">
        <v>399915</v>
      </c>
      <c r="B5778" s="23" t="s">
        <v>1755</v>
      </c>
      <c r="C5778" s="23" t="s">
        <v>7122</v>
      </c>
    </row>
    <row r="5779" spans="1:3" x14ac:dyDescent="0.2">
      <c r="A5779" s="23">
        <v>399915</v>
      </c>
      <c r="B5779" s="23" t="s">
        <v>1755</v>
      </c>
      <c r="C5779" s="23" t="s">
        <v>7123</v>
      </c>
    </row>
    <row r="5780" spans="1:3" x14ac:dyDescent="0.2">
      <c r="A5780" s="23">
        <v>399915</v>
      </c>
      <c r="B5780" s="23" t="s">
        <v>1755</v>
      </c>
      <c r="C5780" s="23" t="s">
        <v>7124</v>
      </c>
    </row>
    <row r="5781" spans="1:3" x14ac:dyDescent="0.2">
      <c r="A5781" s="23">
        <v>399915</v>
      </c>
      <c r="B5781" s="23" t="s">
        <v>1755</v>
      </c>
      <c r="C5781" s="23" t="s">
        <v>7125</v>
      </c>
    </row>
    <row r="5782" spans="1:3" x14ac:dyDescent="0.2">
      <c r="A5782" s="23">
        <v>399915</v>
      </c>
      <c r="B5782" s="23" t="s">
        <v>1755</v>
      </c>
      <c r="C5782" s="23" t="s">
        <v>7126</v>
      </c>
    </row>
    <row r="5783" spans="1:3" x14ac:dyDescent="0.2">
      <c r="A5783" s="23">
        <v>399915</v>
      </c>
      <c r="B5783" s="23" t="s">
        <v>1755</v>
      </c>
      <c r="C5783" s="23" t="s">
        <v>7127</v>
      </c>
    </row>
    <row r="5784" spans="1:3" x14ac:dyDescent="0.2">
      <c r="A5784" s="23">
        <v>399915</v>
      </c>
      <c r="B5784" s="23" t="s">
        <v>1755</v>
      </c>
      <c r="C5784" s="23" t="s">
        <v>7128</v>
      </c>
    </row>
    <row r="5785" spans="1:3" x14ac:dyDescent="0.2">
      <c r="A5785" s="23">
        <v>399916</v>
      </c>
      <c r="B5785" s="23" t="s">
        <v>1757</v>
      </c>
      <c r="C5785" s="23" t="s">
        <v>7129</v>
      </c>
    </row>
    <row r="5786" spans="1:3" x14ac:dyDescent="0.2">
      <c r="A5786" s="23">
        <v>399916</v>
      </c>
      <c r="B5786" s="23" t="s">
        <v>1757</v>
      </c>
      <c r="C5786" s="23" t="s">
        <v>7130</v>
      </c>
    </row>
    <row r="5787" spans="1:3" x14ac:dyDescent="0.2">
      <c r="A5787" s="23">
        <v>399916</v>
      </c>
      <c r="B5787" s="23" t="s">
        <v>1757</v>
      </c>
      <c r="C5787" s="23" t="s">
        <v>7131</v>
      </c>
    </row>
    <row r="5788" spans="1:3" x14ac:dyDescent="0.2">
      <c r="A5788" s="23">
        <v>399916</v>
      </c>
      <c r="B5788" s="23" t="s">
        <v>1757</v>
      </c>
      <c r="C5788" s="23" t="s">
        <v>7132</v>
      </c>
    </row>
    <row r="5789" spans="1:3" x14ac:dyDescent="0.2">
      <c r="A5789" s="23">
        <v>399916</v>
      </c>
      <c r="B5789" s="23" t="s">
        <v>1757</v>
      </c>
      <c r="C5789" s="23" t="s">
        <v>7133</v>
      </c>
    </row>
    <row r="5790" spans="1:3" x14ac:dyDescent="0.2">
      <c r="A5790" s="23">
        <v>399916</v>
      </c>
      <c r="B5790" s="23" t="s">
        <v>1757</v>
      </c>
      <c r="C5790" s="23" t="s">
        <v>7134</v>
      </c>
    </row>
    <row r="5791" spans="1:3" x14ac:dyDescent="0.2">
      <c r="A5791" s="23">
        <v>399916</v>
      </c>
      <c r="B5791" s="23" t="s">
        <v>1757</v>
      </c>
      <c r="C5791" s="23" t="s">
        <v>7135</v>
      </c>
    </row>
    <row r="5792" spans="1:3" x14ac:dyDescent="0.2">
      <c r="A5792" s="23">
        <v>399916</v>
      </c>
      <c r="B5792" s="23" t="s">
        <v>1757</v>
      </c>
      <c r="C5792" s="23" t="s">
        <v>7136</v>
      </c>
    </row>
    <row r="5793" spans="1:3" x14ac:dyDescent="0.2">
      <c r="A5793" s="23">
        <v>399916</v>
      </c>
      <c r="B5793" s="23" t="s">
        <v>1757</v>
      </c>
      <c r="C5793" s="23" t="s">
        <v>7137</v>
      </c>
    </row>
    <row r="5794" spans="1:3" x14ac:dyDescent="0.2">
      <c r="A5794" s="23">
        <v>399916</v>
      </c>
      <c r="B5794" s="23" t="s">
        <v>1757</v>
      </c>
      <c r="C5794" s="23" t="s">
        <v>7138</v>
      </c>
    </row>
    <row r="5795" spans="1:3" x14ac:dyDescent="0.2">
      <c r="A5795" s="23">
        <v>399916</v>
      </c>
      <c r="B5795" s="23" t="s">
        <v>1757</v>
      </c>
      <c r="C5795" s="23" t="s">
        <v>7139</v>
      </c>
    </row>
    <row r="5796" spans="1:3" x14ac:dyDescent="0.2">
      <c r="A5796" s="23">
        <v>399917</v>
      </c>
      <c r="B5796" s="23" t="s">
        <v>1759</v>
      </c>
      <c r="C5796" s="23" t="s">
        <v>7140</v>
      </c>
    </row>
    <row r="5797" spans="1:3" x14ac:dyDescent="0.2">
      <c r="A5797" s="23">
        <v>399917</v>
      </c>
      <c r="B5797" s="23" t="s">
        <v>1759</v>
      </c>
      <c r="C5797" s="23" t="s">
        <v>7141</v>
      </c>
    </row>
    <row r="5798" spans="1:3" x14ac:dyDescent="0.2">
      <c r="A5798" s="23">
        <v>399917</v>
      </c>
      <c r="B5798" s="23" t="s">
        <v>1759</v>
      </c>
      <c r="C5798" s="23" t="s">
        <v>7142</v>
      </c>
    </row>
    <row r="5799" spans="1:3" x14ac:dyDescent="0.2">
      <c r="A5799" s="23">
        <v>399917</v>
      </c>
      <c r="B5799" s="23" t="s">
        <v>1759</v>
      </c>
      <c r="C5799" s="23" t="s">
        <v>7143</v>
      </c>
    </row>
    <row r="5800" spans="1:3" x14ac:dyDescent="0.2">
      <c r="A5800" s="23">
        <v>399917</v>
      </c>
      <c r="B5800" s="23" t="s">
        <v>1759</v>
      </c>
      <c r="C5800" s="23" t="s">
        <v>7144</v>
      </c>
    </row>
    <row r="5801" spans="1:3" x14ac:dyDescent="0.2">
      <c r="A5801" s="23">
        <v>399917</v>
      </c>
      <c r="B5801" s="23" t="s">
        <v>1759</v>
      </c>
      <c r="C5801" s="23" t="s">
        <v>7145</v>
      </c>
    </row>
    <row r="5802" spans="1:3" x14ac:dyDescent="0.2">
      <c r="A5802" s="23">
        <v>399917</v>
      </c>
      <c r="B5802" s="23" t="s">
        <v>1759</v>
      </c>
      <c r="C5802" s="23" t="s">
        <v>7146</v>
      </c>
    </row>
    <row r="5803" spans="1:3" x14ac:dyDescent="0.2">
      <c r="A5803" s="23">
        <v>399917</v>
      </c>
      <c r="B5803" s="23" t="s">
        <v>1759</v>
      </c>
      <c r="C5803" s="23" t="s">
        <v>7147</v>
      </c>
    </row>
    <row r="5804" spans="1:3" x14ac:dyDescent="0.2">
      <c r="A5804" s="23">
        <v>399999</v>
      </c>
      <c r="B5804" s="23" t="s">
        <v>1763</v>
      </c>
      <c r="C5804" s="23" t="s">
        <v>7148</v>
      </c>
    </row>
    <row r="5805" spans="1:3" x14ac:dyDescent="0.2">
      <c r="A5805" s="23">
        <v>399999</v>
      </c>
      <c r="B5805" s="23" t="s">
        <v>1763</v>
      </c>
      <c r="C5805" s="23" t="s">
        <v>7149</v>
      </c>
    </row>
    <row r="5806" spans="1:3" x14ac:dyDescent="0.2">
      <c r="A5806" s="23">
        <v>399999</v>
      </c>
      <c r="B5806" s="23" t="s">
        <v>1763</v>
      </c>
      <c r="C5806" s="23" t="s">
        <v>7150</v>
      </c>
    </row>
    <row r="5807" spans="1:3" x14ac:dyDescent="0.2">
      <c r="A5807" s="23">
        <v>399999</v>
      </c>
      <c r="B5807" s="23" t="s">
        <v>1763</v>
      </c>
      <c r="C5807" s="23" t="s">
        <v>7151</v>
      </c>
    </row>
    <row r="5808" spans="1:3" x14ac:dyDescent="0.2">
      <c r="A5808" s="23">
        <v>399999</v>
      </c>
      <c r="B5808" s="23" t="s">
        <v>1763</v>
      </c>
      <c r="C5808" s="23" t="s">
        <v>7152</v>
      </c>
    </row>
    <row r="5809" spans="1:3" x14ac:dyDescent="0.2">
      <c r="A5809" s="23">
        <v>399999</v>
      </c>
      <c r="B5809" s="23" t="s">
        <v>1763</v>
      </c>
      <c r="C5809" s="23" t="s">
        <v>7153</v>
      </c>
    </row>
    <row r="5810" spans="1:3" x14ac:dyDescent="0.2">
      <c r="A5810" s="23">
        <v>399999</v>
      </c>
      <c r="B5810" s="23" t="s">
        <v>1763</v>
      </c>
      <c r="C5810" s="23" t="s">
        <v>7154</v>
      </c>
    </row>
    <row r="5811" spans="1:3" x14ac:dyDescent="0.2">
      <c r="A5811" s="23">
        <v>399999</v>
      </c>
      <c r="B5811" s="23" t="s">
        <v>1763</v>
      </c>
      <c r="C5811" s="23" t="s">
        <v>7155</v>
      </c>
    </row>
    <row r="5812" spans="1:3" x14ac:dyDescent="0.2">
      <c r="A5812" s="23">
        <v>411111</v>
      </c>
      <c r="B5812" s="23" t="s">
        <v>1765</v>
      </c>
      <c r="C5812" s="23" t="s">
        <v>7156</v>
      </c>
    </row>
    <row r="5813" spans="1:3" x14ac:dyDescent="0.2">
      <c r="A5813" s="23">
        <v>411111</v>
      </c>
      <c r="B5813" s="23" t="s">
        <v>1765</v>
      </c>
      <c r="C5813" s="23" t="s">
        <v>7157</v>
      </c>
    </row>
    <row r="5814" spans="1:3" x14ac:dyDescent="0.2">
      <c r="A5814" s="23">
        <v>411111</v>
      </c>
      <c r="B5814" s="23" t="s">
        <v>1765</v>
      </c>
      <c r="C5814" s="23" t="s">
        <v>7158</v>
      </c>
    </row>
    <row r="5815" spans="1:3" x14ac:dyDescent="0.2">
      <c r="A5815" s="23">
        <v>411111</v>
      </c>
      <c r="B5815" s="23" t="s">
        <v>1765</v>
      </c>
      <c r="C5815" s="23" t="s">
        <v>7159</v>
      </c>
    </row>
    <row r="5816" spans="1:3" x14ac:dyDescent="0.2">
      <c r="A5816" s="23">
        <v>411111</v>
      </c>
      <c r="B5816" s="23" t="s">
        <v>1765</v>
      </c>
      <c r="C5816" s="23" t="s">
        <v>7160</v>
      </c>
    </row>
    <row r="5817" spans="1:3" x14ac:dyDescent="0.2">
      <c r="A5817" s="23">
        <v>411111</v>
      </c>
      <c r="B5817" s="23" t="s">
        <v>1765</v>
      </c>
      <c r="C5817" s="23" t="s">
        <v>7161</v>
      </c>
    </row>
    <row r="5818" spans="1:3" x14ac:dyDescent="0.2">
      <c r="A5818" s="23">
        <v>411111</v>
      </c>
      <c r="B5818" s="23" t="s">
        <v>1765</v>
      </c>
      <c r="C5818" s="23" t="s">
        <v>7162</v>
      </c>
    </row>
    <row r="5819" spans="1:3" x14ac:dyDescent="0.2">
      <c r="A5819" s="23">
        <v>411111</v>
      </c>
      <c r="B5819" s="23" t="s">
        <v>1765</v>
      </c>
      <c r="C5819" s="23" t="s">
        <v>7163</v>
      </c>
    </row>
    <row r="5820" spans="1:3" x14ac:dyDescent="0.2">
      <c r="A5820" s="23">
        <v>411111</v>
      </c>
      <c r="B5820" s="23" t="s">
        <v>1765</v>
      </c>
      <c r="C5820" s="23" t="s">
        <v>7164</v>
      </c>
    </row>
    <row r="5821" spans="1:3" x14ac:dyDescent="0.2">
      <c r="A5821" s="23">
        <v>411111</v>
      </c>
      <c r="B5821" s="23" t="s">
        <v>1765</v>
      </c>
      <c r="C5821" s="23" t="s">
        <v>7165</v>
      </c>
    </row>
    <row r="5822" spans="1:3" x14ac:dyDescent="0.2">
      <c r="A5822" s="23">
        <v>411112</v>
      </c>
      <c r="B5822" s="23" t="s">
        <v>1767</v>
      </c>
      <c r="C5822" s="23" t="s">
        <v>7156</v>
      </c>
    </row>
    <row r="5823" spans="1:3" x14ac:dyDescent="0.2">
      <c r="A5823" s="23">
        <v>411112</v>
      </c>
      <c r="B5823" s="23" t="s">
        <v>1767</v>
      </c>
      <c r="C5823" s="23" t="s">
        <v>7157</v>
      </c>
    </row>
    <row r="5824" spans="1:3" x14ac:dyDescent="0.2">
      <c r="A5824" s="23">
        <v>411112</v>
      </c>
      <c r="B5824" s="23" t="s">
        <v>1767</v>
      </c>
      <c r="C5824" s="23" t="s">
        <v>7158</v>
      </c>
    </row>
    <row r="5825" spans="1:3" x14ac:dyDescent="0.2">
      <c r="A5825" s="23">
        <v>411112</v>
      </c>
      <c r="B5825" s="23" t="s">
        <v>1767</v>
      </c>
      <c r="C5825" s="23" t="s">
        <v>7159</v>
      </c>
    </row>
    <row r="5826" spans="1:3" x14ac:dyDescent="0.2">
      <c r="A5826" s="23">
        <v>411112</v>
      </c>
      <c r="B5826" s="23" t="s">
        <v>1767</v>
      </c>
      <c r="C5826" s="23" t="s">
        <v>7160</v>
      </c>
    </row>
    <row r="5827" spans="1:3" x14ac:dyDescent="0.2">
      <c r="A5827" s="23">
        <v>411112</v>
      </c>
      <c r="B5827" s="23" t="s">
        <v>1767</v>
      </c>
      <c r="C5827" s="23" t="s">
        <v>7161</v>
      </c>
    </row>
    <row r="5828" spans="1:3" x14ac:dyDescent="0.2">
      <c r="A5828" s="23">
        <v>411112</v>
      </c>
      <c r="B5828" s="23" t="s">
        <v>1767</v>
      </c>
      <c r="C5828" s="23" t="s">
        <v>7162</v>
      </c>
    </row>
    <row r="5829" spans="1:3" x14ac:dyDescent="0.2">
      <c r="A5829" s="23">
        <v>411112</v>
      </c>
      <c r="B5829" s="23" t="s">
        <v>1767</v>
      </c>
      <c r="C5829" s="23" t="s">
        <v>7166</v>
      </c>
    </row>
    <row r="5830" spans="1:3" x14ac:dyDescent="0.2">
      <c r="A5830" s="23">
        <v>411112</v>
      </c>
      <c r="B5830" s="23" t="s">
        <v>1767</v>
      </c>
      <c r="C5830" s="23" t="s">
        <v>7164</v>
      </c>
    </row>
    <row r="5831" spans="1:3" x14ac:dyDescent="0.2">
      <c r="A5831" s="23">
        <v>411112</v>
      </c>
      <c r="B5831" s="23" t="s">
        <v>1767</v>
      </c>
      <c r="C5831" s="23" t="s">
        <v>7165</v>
      </c>
    </row>
    <row r="5832" spans="1:3" x14ac:dyDescent="0.2">
      <c r="A5832" s="23">
        <v>411211</v>
      </c>
      <c r="B5832" s="23" t="s">
        <v>1769</v>
      </c>
      <c r="C5832" s="23" t="s">
        <v>7167</v>
      </c>
    </row>
    <row r="5833" spans="1:3" x14ac:dyDescent="0.2">
      <c r="A5833" s="23">
        <v>411211</v>
      </c>
      <c r="B5833" s="23" t="s">
        <v>1769</v>
      </c>
      <c r="C5833" s="23" t="s">
        <v>7168</v>
      </c>
    </row>
    <row r="5834" spans="1:3" x14ac:dyDescent="0.2">
      <c r="A5834" s="23">
        <v>411211</v>
      </c>
      <c r="B5834" s="23" t="s">
        <v>1769</v>
      </c>
      <c r="C5834" s="23" t="s">
        <v>7169</v>
      </c>
    </row>
    <row r="5835" spans="1:3" x14ac:dyDescent="0.2">
      <c r="A5835" s="23">
        <v>411212</v>
      </c>
      <c r="B5835" s="23" t="s">
        <v>1771</v>
      </c>
      <c r="C5835" s="23" t="s">
        <v>7170</v>
      </c>
    </row>
    <row r="5836" spans="1:3" x14ac:dyDescent="0.2">
      <c r="A5836" s="23">
        <v>411212</v>
      </c>
      <c r="B5836" s="23" t="s">
        <v>1771</v>
      </c>
      <c r="C5836" s="23" t="s">
        <v>7171</v>
      </c>
    </row>
    <row r="5837" spans="1:3" x14ac:dyDescent="0.2">
      <c r="A5837" s="23">
        <v>411212</v>
      </c>
      <c r="B5837" s="23" t="s">
        <v>1771</v>
      </c>
      <c r="C5837" s="23" t="s">
        <v>7172</v>
      </c>
    </row>
    <row r="5838" spans="1:3" x14ac:dyDescent="0.2">
      <c r="A5838" s="23">
        <v>411212</v>
      </c>
      <c r="B5838" s="23" t="s">
        <v>1771</v>
      </c>
      <c r="C5838" s="23" t="s">
        <v>7173</v>
      </c>
    </row>
    <row r="5839" spans="1:3" x14ac:dyDescent="0.2">
      <c r="A5839" s="23">
        <v>411212</v>
      </c>
      <c r="B5839" s="23" t="s">
        <v>1771</v>
      </c>
      <c r="C5839" s="23" t="s">
        <v>7174</v>
      </c>
    </row>
    <row r="5840" spans="1:3" x14ac:dyDescent="0.2">
      <c r="A5840" s="23">
        <v>411213</v>
      </c>
      <c r="B5840" s="23" t="s">
        <v>1773</v>
      </c>
      <c r="C5840" s="23" t="s">
        <v>7175</v>
      </c>
    </row>
    <row r="5841" spans="1:3" x14ac:dyDescent="0.2">
      <c r="A5841" s="23">
        <v>411213</v>
      </c>
      <c r="B5841" s="23" t="s">
        <v>1773</v>
      </c>
      <c r="C5841" s="23" t="s">
        <v>7176</v>
      </c>
    </row>
    <row r="5842" spans="1:3" x14ac:dyDescent="0.2">
      <c r="A5842" s="23">
        <v>411213</v>
      </c>
      <c r="B5842" s="23" t="s">
        <v>1773</v>
      </c>
      <c r="C5842" s="23" t="s">
        <v>7177</v>
      </c>
    </row>
    <row r="5843" spans="1:3" x14ac:dyDescent="0.2">
      <c r="A5843" s="23">
        <v>411213</v>
      </c>
      <c r="B5843" s="23" t="s">
        <v>1773</v>
      </c>
      <c r="C5843" s="23" t="s">
        <v>7178</v>
      </c>
    </row>
    <row r="5844" spans="1:3" x14ac:dyDescent="0.2">
      <c r="A5844" s="23">
        <v>411213</v>
      </c>
      <c r="B5844" s="23" t="s">
        <v>1773</v>
      </c>
      <c r="C5844" s="23" t="s">
        <v>7179</v>
      </c>
    </row>
    <row r="5845" spans="1:3" x14ac:dyDescent="0.2">
      <c r="A5845" s="23">
        <v>411213</v>
      </c>
      <c r="B5845" s="23" t="s">
        <v>1773</v>
      </c>
      <c r="C5845" s="23" t="s">
        <v>7180</v>
      </c>
    </row>
    <row r="5846" spans="1:3" x14ac:dyDescent="0.2">
      <c r="A5846" s="23">
        <v>411213</v>
      </c>
      <c r="B5846" s="23" t="s">
        <v>1773</v>
      </c>
      <c r="C5846" s="23" t="s">
        <v>7181</v>
      </c>
    </row>
    <row r="5847" spans="1:3" x14ac:dyDescent="0.2">
      <c r="A5847" s="23">
        <v>411213</v>
      </c>
      <c r="B5847" s="23" t="s">
        <v>1773</v>
      </c>
      <c r="C5847" s="23" t="s">
        <v>7182</v>
      </c>
    </row>
    <row r="5848" spans="1:3" x14ac:dyDescent="0.2">
      <c r="A5848" s="23">
        <v>411213</v>
      </c>
      <c r="B5848" s="23" t="s">
        <v>1773</v>
      </c>
      <c r="C5848" s="23" t="s">
        <v>7183</v>
      </c>
    </row>
    <row r="5849" spans="1:3" x14ac:dyDescent="0.2">
      <c r="A5849" s="23">
        <v>411213</v>
      </c>
      <c r="B5849" s="23" t="s">
        <v>1773</v>
      </c>
      <c r="C5849" s="23" t="s">
        <v>7184</v>
      </c>
    </row>
    <row r="5850" spans="1:3" x14ac:dyDescent="0.2">
      <c r="A5850" s="23">
        <v>411213</v>
      </c>
      <c r="B5850" s="23" t="s">
        <v>1773</v>
      </c>
      <c r="C5850" s="23" t="s">
        <v>7185</v>
      </c>
    </row>
    <row r="5851" spans="1:3" x14ac:dyDescent="0.2">
      <c r="A5851" s="23">
        <v>411213</v>
      </c>
      <c r="B5851" s="23" t="s">
        <v>1773</v>
      </c>
      <c r="C5851" s="23" t="s">
        <v>7186</v>
      </c>
    </row>
    <row r="5852" spans="1:3" x14ac:dyDescent="0.2">
      <c r="A5852" s="23">
        <v>411214</v>
      </c>
      <c r="B5852" s="23" t="s">
        <v>1775</v>
      </c>
      <c r="C5852" s="23" t="s">
        <v>7167</v>
      </c>
    </row>
    <row r="5853" spans="1:3" x14ac:dyDescent="0.2">
      <c r="A5853" s="23">
        <v>411214</v>
      </c>
      <c r="B5853" s="23" t="s">
        <v>1775</v>
      </c>
      <c r="C5853" s="23" t="s">
        <v>7168</v>
      </c>
    </row>
    <row r="5854" spans="1:3" x14ac:dyDescent="0.2">
      <c r="A5854" s="23">
        <v>411214</v>
      </c>
      <c r="B5854" s="23" t="s">
        <v>1775</v>
      </c>
      <c r="C5854" s="23" t="s">
        <v>7169</v>
      </c>
    </row>
    <row r="5855" spans="1:3" x14ac:dyDescent="0.2">
      <c r="A5855" s="23">
        <v>411214</v>
      </c>
      <c r="B5855" s="23" t="s">
        <v>1775</v>
      </c>
      <c r="C5855" s="23" t="s">
        <v>7187</v>
      </c>
    </row>
    <row r="5856" spans="1:3" x14ac:dyDescent="0.2">
      <c r="A5856" s="23">
        <v>411214</v>
      </c>
      <c r="B5856" s="23" t="s">
        <v>1775</v>
      </c>
      <c r="C5856" s="23" t="s">
        <v>7170</v>
      </c>
    </row>
    <row r="5857" spans="1:3" x14ac:dyDescent="0.2">
      <c r="A5857" s="23">
        <v>411214</v>
      </c>
      <c r="B5857" s="23" t="s">
        <v>1775</v>
      </c>
      <c r="C5857" s="23" t="s">
        <v>7171</v>
      </c>
    </row>
    <row r="5858" spans="1:3" x14ac:dyDescent="0.2">
      <c r="A5858" s="23">
        <v>411411</v>
      </c>
      <c r="B5858" s="23" t="s">
        <v>1777</v>
      </c>
      <c r="C5858" s="23" t="s">
        <v>7188</v>
      </c>
    </row>
    <row r="5859" spans="1:3" x14ac:dyDescent="0.2">
      <c r="A5859" s="23">
        <v>411411</v>
      </c>
      <c r="B5859" s="23" t="s">
        <v>1777</v>
      </c>
      <c r="C5859" s="23" t="s">
        <v>7189</v>
      </c>
    </row>
    <row r="5860" spans="1:3" x14ac:dyDescent="0.2">
      <c r="A5860" s="23">
        <v>411411</v>
      </c>
      <c r="B5860" s="23" t="s">
        <v>1777</v>
      </c>
      <c r="C5860" s="23" t="s">
        <v>7190</v>
      </c>
    </row>
    <row r="5861" spans="1:3" x14ac:dyDescent="0.2">
      <c r="A5861" s="23">
        <v>411412</v>
      </c>
      <c r="B5861" s="23" t="s">
        <v>1779</v>
      </c>
      <c r="C5861" s="23" t="s">
        <v>7191</v>
      </c>
    </row>
    <row r="5862" spans="1:3" x14ac:dyDescent="0.2">
      <c r="A5862" s="23">
        <v>411412</v>
      </c>
      <c r="B5862" s="23" t="s">
        <v>1779</v>
      </c>
      <c r="C5862" s="23" t="s">
        <v>7192</v>
      </c>
    </row>
    <row r="5863" spans="1:3" x14ac:dyDescent="0.2">
      <c r="A5863" s="23">
        <v>411412</v>
      </c>
      <c r="B5863" s="23" t="s">
        <v>1779</v>
      </c>
      <c r="C5863" s="23" t="s">
        <v>7193</v>
      </c>
    </row>
    <row r="5864" spans="1:3" x14ac:dyDescent="0.2">
      <c r="A5864" s="23">
        <v>411412</v>
      </c>
      <c r="B5864" s="23" t="s">
        <v>1779</v>
      </c>
      <c r="C5864" s="23" t="s">
        <v>7194</v>
      </c>
    </row>
    <row r="5865" spans="1:3" x14ac:dyDescent="0.2">
      <c r="A5865" s="23">
        <v>411711</v>
      </c>
      <c r="B5865" s="23" t="s">
        <v>1781</v>
      </c>
      <c r="C5865" s="23" t="s">
        <v>7195</v>
      </c>
    </row>
    <row r="5866" spans="1:3" x14ac:dyDescent="0.2">
      <c r="A5866" s="23">
        <v>411711</v>
      </c>
      <c r="B5866" s="23" t="s">
        <v>1781</v>
      </c>
      <c r="C5866" s="23" t="s">
        <v>7196</v>
      </c>
    </row>
    <row r="5867" spans="1:3" x14ac:dyDescent="0.2">
      <c r="A5867" s="23">
        <v>411712</v>
      </c>
      <c r="B5867" s="23" t="s">
        <v>1783</v>
      </c>
      <c r="C5867" s="23" t="s">
        <v>7197</v>
      </c>
    </row>
    <row r="5868" spans="1:3" x14ac:dyDescent="0.2">
      <c r="A5868" s="23">
        <v>411712</v>
      </c>
      <c r="B5868" s="23" t="s">
        <v>1783</v>
      </c>
      <c r="C5868" s="23" t="s">
        <v>7198</v>
      </c>
    </row>
    <row r="5869" spans="1:3" x14ac:dyDescent="0.2">
      <c r="A5869" s="23">
        <v>411712</v>
      </c>
      <c r="B5869" s="23" t="s">
        <v>1783</v>
      </c>
      <c r="C5869" s="23" t="s">
        <v>7199</v>
      </c>
    </row>
    <row r="5870" spans="1:3" x14ac:dyDescent="0.2">
      <c r="A5870" s="23">
        <v>411712</v>
      </c>
      <c r="B5870" s="23" t="s">
        <v>1783</v>
      </c>
      <c r="C5870" s="23" t="s">
        <v>7200</v>
      </c>
    </row>
    <row r="5871" spans="1:3" x14ac:dyDescent="0.2">
      <c r="A5871" s="23">
        <v>411713</v>
      </c>
      <c r="B5871" s="23" t="s">
        <v>1785</v>
      </c>
      <c r="C5871" s="23" t="s">
        <v>7198</v>
      </c>
    </row>
    <row r="5872" spans="1:3" x14ac:dyDescent="0.2">
      <c r="A5872" s="23">
        <v>411713</v>
      </c>
      <c r="B5872" s="23" t="s">
        <v>1785</v>
      </c>
      <c r="C5872" s="23" t="s">
        <v>7199</v>
      </c>
    </row>
    <row r="5873" spans="1:3" x14ac:dyDescent="0.2">
      <c r="A5873" s="23">
        <v>411713</v>
      </c>
      <c r="B5873" s="23" t="s">
        <v>1785</v>
      </c>
      <c r="C5873" s="23" t="s">
        <v>7200</v>
      </c>
    </row>
    <row r="5874" spans="1:3" x14ac:dyDescent="0.2">
      <c r="A5874" s="23">
        <v>411713</v>
      </c>
      <c r="B5874" s="23" t="s">
        <v>1785</v>
      </c>
      <c r="C5874" s="23" t="s">
        <v>7201</v>
      </c>
    </row>
    <row r="5875" spans="1:3" x14ac:dyDescent="0.2">
      <c r="A5875" s="23">
        <v>411714</v>
      </c>
      <c r="B5875" s="23" t="s">
        <v>1787</v>
      </c>
      <c r="C5875" s="23" t="s">
        <v>7202</v>
      </c>
    </row>
    <row r="5876" spans="1:3" x14ac:dyDescent="0.2">
      <c r="A5876" s="23">
        <v>411714</v>
      </c>
      <c r="B5876" s="23" t="s">
        <v>1787</v>
      </c>
      <c r="C5876" s="23" t="s">
        <v>7203</v>
      </c>
    </row>
    <row r="5877" spans="1:3" x14ac:dyDescent="0.2">
      <c r="A5877" s="23">
        <v>411714</v>
      </c>
      <c r="B5877" s="23" t="s">
        <v>1787</v>
      </c>
      <c r="C5877" s="23" t="s">
        <v>7199</v>
      </c>
    </row>
    <row r="5878" spans="1:3" x14ac:dyDescent="0.2">
      <c r="A5878" s="23">
        <v>411714</v>
      </c>
      <c r="B5878" s="23" t="s">
        <v>1787</v>
      </c>
      <c r="C5878" s="23" t="s">
        <v>7200</v>
      </c>
    </row>
    <row r="5879" spans="1:3" x14ac:dyDescent="0.2">
      <c r="A5879" s="23">
        <v>411714</v>
      </c>
      <c r="B5879" s="23" t="s">
        <v>1787</v>
      </c>
      <c r="C5879" s="23" t="s">
        <v>7201</v>
      </c>
    </row>
    <row r="5880" spans="1:3" x14ac:dyDescent="0.2">
      <c r="A5880" s="23">
        <v>411714</v>
      </c>
      <c r="B5880" s="23" t="s">
        <v>1787</v>
      </c>
      <c r="C5880" s="23" t="s">
        <v>7204</v>
      </c>
    </row>
    <row r="5881" spans="1:3" x14ac:dyDescent="0.2">
      <c r="A5881" s="23">
        <v>411715</v>
      </c>
      <c r="B5881" s="23" t="s">
        <v>1789</v>
      </c>
      <c r="C5881" s="23" t="s">
        <v>7205</v>
      </c>
    </row>
    <row r="5882" spans="1:3" x14ac:dyDescent="0.2">
      <c r="A5882" s="23">
        <v>411715</v>
      </c>
      <c r="B5882" s="23" t="s">
        <v>1789</v>
      </c>
      <c r="C5882" s="23" t="s">
        <v>7206</v>
      </c>
    </row>
    <row r="5883" spans="1:3" x14ac:dyDescent="0.2">
      <c r="A5883" s="23">
        <v>411715</v>
      </c>
      <c r="B5883" s="23" t="s">
        <v>1789</v>
      </c>
      <c r="C5883" s="23" t="s">
        <v>7199</v>
      </c>
    </row>
    <row r="5884" spans="1:3" x14ac:dyDescent="0.2">
      <c r="A5884" s="23">
        <v>411715</v>
      </c>
      <c r="B5884" s="23" t="s">
        <v>1789</v>
      </c>
      <c r="C5884" s="23" t="s">
        <v>7200</v>
      </c>
    </row>
    <row r="5885" spans="1:3" x14ac:dyDescent="0.2">
      <c r="A5885" s="23">
        <v>411716</v>
      </c>
      <c r="B5885" s="23" t="s">
        <v>1791</v>
      </c>
      <c r="C5885" s="23" t="s">
        <v>7207</v>
      </c>
    </row>
    <row r="5886" spans="1:3" x14ac:dyDescent="0.2">
      <c r="A5886" s="23">
        <v>411716</v>
      </c>
      <c r="B5886" s="23" t="s">
        <v>1791</v>
      </c>
      <c r="C5886" s="23" t="s">
        <v>7198</v>
      </c>
    </row>
    <row r="5887" spans="1:3" x14ac:dyDescent="0.2">
      <c r="A5887" s="23">
        <v>411716</v>
      </c>
      <c r="B5887" s="23" t="s">
        <v>1791</v>
      </c>
      <c r="C5887" s="23" t="s">
        <v>7199</v>
      </c>
    </row>
    <row r="5888" spans="1:3" x14ac:dyDescent="0.2">
      <c r="A5888" s="23">
        <v>411716</v>
      </c>
      <c r="B5888" s="23" t="s">
        <v>1791</v>
      </c>
      <c r="C5888" s="23" t="s">
        <v>7200</v>
      </c>
    </row>
    <row r="5889" spans="1:3" x14ac:dyDescent="0.2">
      <c r="A5889" s="23">
        <v>411716</v>
      </c>
      <c r="B5889" s="23" t="s">
        <v>1791</v>
      </c>
      <c r="C5889" s="23" t="s">
        <v>7201</v>
      </c>
    </row>
    <row r="5890" spans="1:3" x14ac:dyDescent="0.2">
      <c r="A5890" s="23">
        <v>421111</v>
      </c>
      <c r="B5890" s="23" t="s">
        <v>1793</v>
      </c>
      <c r="C5890" s="23" t="s">
        <v>7208</v>
      </c>
    </row>
    <row r="5891" spans="1:3" x14ac:dyDescent="0.2">
      <c r="A5891" s="23">
        <v>421111</v>
      </c>
      <c r="B5891" s="23" t="s">
        <v>1793</v>
      </c>
      <c r="C5891" s="23" t="s">
        <v>7209</v>
      </c>
    </row>
    <row r="5892" spans="1:3" x14ac:dyDescent="0.2">
      <c r="A5892" s="23">
        <v>421111</v>
      </c>
      <c r="B5892" s="23" t="s">
        <v>1793</v>
      </c>
      <c r="C5892" s="23" t="s">
        <v>7210</v>
      </c>
    </row>
    <row r="5893" spans="1:3" x14ac:dyDescent="0.2">
      <c r="A5893" s="23">
        <v>421111</v>
      </c>
      <c r="B5893" s="23" t="s">
        <v>1793</v>
      </c>
      <c r="C5893" s="23" t="s">
        <v>7211</v>
      </c>
    </row>
    <row r="5894" spans="1:3" x14ac:dyDescent="0.2">
      <c r="A5894" s="23">
        <v>421111</v>
      </c>
      <c r="B5894" s="23" t="s">
        <v>1793</v>
      </c>
      <c r="C5894" s="23" t="s">
        <v>7212</v>
      </c>
    </row>
    <row r="5895" spans="1:3" x14ac:dyDescent="0.2">
      <c r="A5895" s="23">
        <v>421111</v>
      </c>
      <c r="B5895" s="23" t="s">
        <v>1793</v>
      </c>
      <c r="C5895" s="23" t="s">
        <v>7213</v>
      </c>
    </row>
    <row r="5896" spans="1:3" x14ac:dyDescent="0.2">
      <c r="A5896" s="23">
        <v>421111</v>
      </c>
      <c r="B5896" s="23" t="s">
        <v>1793</v>
      </c>
      <c r="C5896" s="23" t="s">
        <v>7214</v>
      </c>
    </row>
    <row r="5897" spans="1:3" x14ac:dyDescent="0.2">
      <c r="A5897" s="23">
        <v>421112</v>
      </c>
      <c r="B5897" s="23" t="s">
        <v>1795</v>
      </c>
      <c r="C5897" s="23" t="s">
        <v>7208</v>
      </c>
    </row>
    <row r="5898" spans="1:3" x14ac:dyDescent="0.2">
      <c r="A5898" s="23">
        <v>421112</v>
      </c>
      <c r="B5898" s="23" t="s">
        <v>1795</v>
      </c>
      <c r="C5898" s="23" t="s">
        <v>7209</v>
      </c>
    </row>
    <row r="5899" spans="1:3" x14ac:dyDescent="0.2">
      <c r="A5899" s="23">
        <v>421112</v>
      </c>
      <c r="B5899" s="23" t="s">
        <v>1795</v>
      </c>
      <c r="C5899" s="23" t="s">
        <v>7210</v>
      </c>
    </row>
    <row r="5900" spans="1:3" x14ac:dyDescent="0.2">
      <c r="A5900" s="23">
        <v>421112</v>
      </c>
      <c r="B5900" s="23" t="s">
        <v>1795</v>
      </c>
      <c r="C5900" s="23" t="s">
        <v>7211</v>
      </c>
    </row>
    <row r="5901" spans="1:3" x14ac:dyDescent="0.2">
      <c r="A5901" s="23">
        <v>421112</v>
      </c>
      <c r="B5901" s="23" t="s">
        <v>1795</v>
      </c>
      <c r="C5901" s="23" t="s">
        <v>7212</v>
      </c>
    </row>
    <row r="5902" spans="1:3" x14ac:dyDescent="0.2">
      <c r="A5902" s="23">
        <v>421112</v>
      </c>
      <c r="B5902" s="23" t="s">
        <v>1795</v>
      </c>
      <c r="C5902" s="23" t="s">
        <v>7213</v>
      </c>
    </row>
    <row r="5903" spans="1:3" x14ac:dyDescent="0.2">
      <c r="A5903" s="23">
        <v>421112</v>
      </c>
      <c r="B5903" s="23" t="s">
        <v>1795</v>
      </c>
      <c r="C5903" s="23" t="s">
        <v>7214</v>
      </c>
    </row>
    <row r="5904" spans="1:3" x14ac:dyDescent="0.2">
      <c r="A5904" s="23">
        <v>421113</v>
      </c>
      <c r="B5904" s="23" t="s">
        <v>1797</v>
      </c>
      <c r="C5904" s="23" t="s">
        <v>7208</v>
      </c>
    </row>
    <row r="5905" spans="1:3" x14ac:dyDescent="0.2">
      <c r="A5905" s="23">
        <v>421113</v>
      </c>
      <c r="B5905" s="23" t="s">
        <v>1797</v>
      </c>
      <c r="C5905" s="23" t="s">
        <v>7209</v>
      </c>
    </row>
    <row r="5906" spans="1:3" x14ac:dyDescent="0.2">
      <c r="A5906" s="23">
        <v>421113</v>
      </c>
      <c r="B5906" s="23" t="s">
        <v>1797</v>
      </c>
      <c r="C5906" s="23" t="s">
        <v>7210</v>
      </c>
    </row>
    <row r="5907" spans="1:3" x14ac:dyDescent="0.2">
      <c r="A5907" s="23">
        <v>421113</v>
      </c>
      <c r="B5907" s="23" t="s">
        <v>1797</v>
      </c>
      <c r="C5907" s="23" t="s">
        <v>7211</v>
      </c>
    </row>
    <row r="5908" spans="1:3" x14ac:dyDescent="0.2">
      <c r="A5908" s="23">
        <v>421113</v>
      </c>
      <c r="B5908" s="23" t="s">
        <v>1797</v>
      </c>
      <c r="C5908" s="23" t="s">
        <v>7212</v>
      </c>
    </row>
    <row r="5909" spans="1:3" x14ac:dyDescent="0.2">
      <c r="A5909" s="23">
        <v>421113</v>
      </c>
      <c r="B5909" s="23" t="s">
        <v>1797</v>
      </c>
      <c r="C5909" s="23" t="s">
        <v>7213</v>
      </c>
    </row>
    <row r="5910" spans="1:3" x14ac:dyDescent="0.2">
      <c r="A5910" s="23">
        <v>421113</v>
      </c>
      <c r="B5910" s="23" t="s">
        <v>1797</v>
      </c>
      <c r="C5910" s="23" t="s">
        <v>7214</v>
      </c>
    </row>
    <row r="5911" spans="1:3" x14ac:dyDescent="0.2">
      <c r="A5911" s="23">
        <v>421114</v>
      </c>
      <c r="B5911" s="23" t="s">
        <v>1799</v>
      </c>
      <c r="C5911" s="23" t="s">
        <v>7208</v>
      </c>
    </row>
    <row r="5912" spans="1:3" x14ac:dyDescent="0.2">
      <c r="A5912" s="23">
        <v>421114</v>
      </c>
      <c r="B5912" s="23" t="s">
        <v>1799</v>
      </c>
      <c r="C5912" s="23" t="s">
        <v>7209</v>
      </c>
    </row>
    <row r="5913" spans="1:3" x14ac:dyDescent="0.2">
      <c r="A5913" s="23">
        <v>421114</v>
      </c>
      <c r="B5913" s="23" t="s">
        <v>1799</v>
      </c>
      <c r="C5913" s="23" t="s">
        <v>7210</v>
      </c>
    </row>
    <row r="5914" spans="1:3" x14ac:dyDescent="0.2">
      <c r="A5914" s="23">
        <v>421114</v>
      </c>
      <c r="B5914" s="23" t="s">
        <v>1799</v>
      </c>
      <c r="C5914" s="23" t="s">
        <v>7211</v>
      </c>
    </row>
    <row r="5915" spans="1:3" x14ac:dyDescent="0.2">
      <c r="A5915" s="23">
        <v>421114</v>
      </c>
      <c r="B5915" s="23" t="s">
        <v>1799</v>
      </c>
      <c r="C5915" s="23" t="s">
        <v>7212</v>
      </c>
    </row>
    <row r="5916" spans="1:3" x14ac:dyDescent="0.2">
      <c r="A5916" s="23">
        <v>421114</v>
      </c>
      <c r="B5916" s="23" t="s">
        <v>1799</v>
      </c>
      <c r="C5916" s="23" t="s">
        <v>7213</v>
      </c>
    </row>
    <row r="5917" spans="1:3" x14ac:dyDescent="0.2">
      <c r="A5917" s="23">
        <v>421114</v>
      </c>
      <c r="B5917" s="23" t="s">
        <v>1799</v>
      </c>
      <c r="C5917" s="23" t="s">
        <v>7214</v>
      </c>
    </row>
    <row r="5918" spans="1:3" x14ac:dyDescent="0.2">
      <c r="A5918" s="23">
        <v>422112</v>
      </c>
      <c r="B5918" s="23" t="s">
        <v>1803</v>
      </c>
      <c r="C5918" s="23" t="s">
        <v>7215</v>
      </c>
    </row>
    <row r="5919" spans="1:3" x14ac:dyDescent="0.2">
      <c r="A5919" s="23">
        <v>422112</v>
      </c>
      <c r="B5919" s="23" t="s">
        <v>1803</v>
      </c>
      <c r="C5919" s="23" t="s">
        <v>7216</v>
      </c>
    </row>
    <row r="5920" spans="1:3" x14ac:dyDescent="0.2">
      <c r="A5920" s="23">
        <v>422112</v>
      </c>
      <c r="B5920" s="23" t="s">
        <v>1803</v>
      </c>
      <c r="C5920" s="23" t="s">
        <v>7217</v>
      </c>
    </row>
    <row r="5921" spans="1:3" x14ac:dyDescent="0.2">
      <c r="A5921" s="23">
        <v>422112</v>
      </c>
      <c r="B5921" s="23" t="s">
        <v>1803</v>
      </c>
      <c r="C5921" s="23" t="s">
        <v>7218</v>
      </c>
    </row>
    <row r="5922" spans="1:3" x14ac:dyDescent="0.2">
      <c r="A5922" s="23">
        <v>422115</v>
      </c>
      <c r="B5922" s="23" t="s">
        <v>1805</v>
      </c>
      <c r="C5922" s="23" t="s">
        <v>7219</v>
      </c>
    </row>
    <row r="5923" spans="1:3" x14ac:dyDescent="0.2">
      <c r="A5923" s="23">
        <v>422115</v>
      </c>
      <c r="B5923" s="23" t="s">
        <v>1805</v>
      </c>
      <c r="C5923" s="23" t="s">
        <v>7216</v>
      </c>
    </row>
    <row r="5924" spans="1:3" x14ac:dyDescent="0.2">
      <c r="A5924" s="23">
        <v>422115</v>
      </c>
      <c r="B5924" s="23" t="s">
        <v>1805</v>
      </c>
      <c r="C5924" s="23" t="s">
        <v>7217</v>
      </c>
    </row>
    <row r="5925" spans="1:3" x14ac:dyDescent="0.2">
      <c r="A5925" s="23">
        <v>422115</v>
      </c>
      <c r="B5925" s="23" t="s">
        <v>1805</v>
      </c>
      <c r="C5925" s="23" t="s">
        <v>7218</v>
      </c>
    </row>
    <row r="5926" spans="1:3" x14ac:dyDescent="0.2">
      <c r="A5926" s="23">
        <v>422115</v>
      </c>
      <c r="B5926" s="23" t="s">
        <v>1805</v>
      </c>
      <c r="C5926" s="23" t="s">
        <v>7220</v>
      </c>
    </row>
    <row r="5927" spans="1:3" x14ac:dyDescent="0.2">
      <c r="A5927" s="23">
        <v>422115</v>
      </c>
      <c r="B5927" s="23" t="s">
        <v>1805</v>
      </c>
      <c r="C5927" s="23" t="s">
        <v>7221</v>
      </c>
    </row>
    <row r="5928" spans="1:3" x14ac:dyDescent="0.2">
      <c r="A5928" s="23">
        <v>422116</v>
      </c>
      <c r="B5928" s="23" t="s">
        <v>1807</v>
      </c>
      <c r="C5928" s="23" t="s">
        <v>7215</v>
      </c>
    </row>
    <row r="5929" spans="1:3" x14ac:dyDescent="0.2">
      <c r="A5929" s="23">
        <v>422116</v>
      </c>
      <c r="B5929" s="23" t="s">
        <v>1807</v>
      </c>
      <c r="C5929" s="23" t="s">
        <v>7216</v>
      </c>
    </row>
    <row r="5930" spans="1:3" x14ac:dyDescent="0.2">
      <c r="A5930" s="23">
        <v>422116</v>
      </c>
      <c r="B5930" s="23" t="s">
        <v>1807</v>
      </c>
      <c r="C5930" s="23" t="s">
        <v>7217</v>
      </c>
    </row>
    <row r="5931" spans="1:3" x14ac:dyDescent="0.2">
      <c r="A5931" s="23">
        <v>422116</v>
      </c>
      <c r="B5931" s="23" t="s">
        <v>1807</v>
      </c>
      <c r="C5931" s="23" t="s">
        <v>7218</v>
      </c>
    </row>
    <row r="5932" spans="1:3" x14ac:dyDescent="0.2">
      <c r="A5932" s="23">
        <v>422116</v>
      </c>
      <c r="B5932" s="23" t="s">
        <v>1807</v>
      </c>
      <c r="C5932" s="23" t="s">
        <v>7220</v>
      </c>
    </row>
    <row r="5933" spans="1:3" x14ac:dyDescent="0.2">
      <c r="A5933" s="23">
        <v>422116</v>
      </c>
      <c r="B5933" s="23" t="s">
        <v>1807</v>
      </c>
      <c r="C5933" s="23" t="s">
        <v>7221</v>
      </c>
    </row>
    <row r="5934" spans="1:3" x14ac:dyDescent="0.2">
      <c r="A5934" s="23">
        <v>423311</v>
      </c>
      <c r="B5934" s="23" t="s">
        <v>1809</v>
      </c>
      <c r="C5934" s="23" t="s">
        <v>7222</v>
      </c>
    </row>
    <row r="5935" spans="1:3" x14ac:dyDescent="0.2">
      <c r="A5935" s="23">
        <v>423311</v>
      </c>
      <c r="B5935" s="23" t="s">
        <v>1809</v>
      </c>
      <c r="C5935" s="23" t="s">
        <v>7223</v>
      </c>
    </row>
    <row r="5936" spans="1:3" x14ac:dyDescent="0.2">
      <c r="A5936" s="23">
        <v>423311</v>
      </c>
      <c r="B5936" s="23" t="s">
        <v>1809</v>
      </c>
      <c r="C5936" s="23" t="s">
        <v>7224</v>
      </c>
    </row>
    <row r="5937" spans="1:3" x14ac:dyDescent="0.2">
      <c r="A5937" s="23">
        <v>423311</v>
      </c>
      <c r="B5937" s="23" t="s">
        <v>1809</v>
      </c>
      <c r="C5937" s="23" t="s">
        <v>7225</v>
      </c>
    </row>
    <row r="5938" spans="1:3" x14ac:dyDescent="0.2">
      <c r="A5938" s="23">
        <v>423311</v>
      </c>
      <c r="B5938" s="23" t="s">
        <v>1809</v>
      </c>
      <c r="C5938" s="23" t="s">
        <v>7226</v>
      </c>
    </row>
    <row r="5939" spans="1:3" x14ac:dyDescent="0.2">
      <c r="A5939" s="23">
        <v>423312</v>
      </c>
      <c r="B5939" s="23" t="s">
        <v>1811</v>
      </c>
      <c r="C5939" s="23" t="s">
        <v>7222</v>
      </c>
    </row>
    <row r="5940" spans="1:3" x14ac:dyDescent="0.2">
      <c r="A5940" s="23">
        <v>423312</v>
      </c>
      <c r="B5940" s="23" t="s">
        <v>1811</v>
      </c>
      <c r="C5940" s="23" t="s">
        <v>7223</v>
      </c>
    </row>
    <row r="5941" spans="1:3" x14ac:dyDescent="0.2">
      <c r="A5941" s="23">
        <v>423312</v>
      </c>
      <c r="B5941" s="23" t="s">
        <v>1811</v>
      </c>
      <c r="C5941" s="23" t="s">
        <v>7227</v>
      </c>
    </row>
    <row r="5942" spans="1:3" x14ac:dyDescent="0.2">
      <c r="A5942" s="23">
        <v>423312</v>
      </c>
      <c r="B5942" s="23" t="s">
        <v>1811</v>
      </c>
      <c r="C5942" s="23" t="s">
        <v>7228</v>
      </c>
    </row>
    <row r="5943" spans="1:3" x14ac:dyDescent="0.2">
      <c r="A5943" s="23">
        <v>423312</v>
      </c>
      <c r="B5943" s="23" t="s">
        <v>1811</v>
      </c>
      <c r="C5943" s="23" t="s">
        <v>7229</v>
      </c>
    </row>
    <row r="5944" spans="1:3" x14ac:dyDescent="0.2">
      <c r="A5944" s="23">
        <v>423312</v>
      </c>
      <c r="B5944" s="23" t="s">
        <v>1811</v>
      </c>
      <c r="C5944" s="23" t="s">
        <v>7230</v>
      </c>
    </row>
    <row r="5945" spans="1:3" x14ac:dyDescent="0.2">
      <c r="A5945" s="23">
        <v>423312</v>
      </c>
      <c r="B5945" s="23" t="s">
        <v>1811</v>
      </c>
      <c r="C5945" s="23" t="s">
        <v>7231</v>
      </c>
    </row>
    <row r="5946" spans="1:3" x14ac:dyDescent="0.2">
      <c r="A5946" s="23">
        <v>423313</v>
      </c>
      <c r="B5946" s="23" t="s">
        <v>1813</v>
      </c>
      <c r="C5946" s="23" t="s">
        <v>7232</v>
      </c>
    </row>
    <row r="5947" spans="1:3" x14ac:dyDescent="0.2">
      <c r="A5947" s="23">
        <v>423313</v>
      </c>
      <c r="B5947" s="23" t="s">
        <v>1813</v>
      </c>
      <c r="C5947" s="23" t="s">
        <v>7233</v>
      </c>
    </row>
    <row r="5948" spans="1:3" x14ac:dyDescent="0.2">
      <c r="A5948" s="23">
        <v>423313</v>
      </c>
      <c r="B5948" s="23" t="s">
        <v>1813</v>
      </c>
      <c r="C5948" s="23" t="s">
        <v>7234</v>
      </c>
    </row>
    <row r="5949" spans="1:3" x14ac:dyDescent="0.2">
      <c r="A5949" s="23">
        <v>423313</v>
      </c>
      <c r="B5949" s="23" t="s">
        <v>1813</v>
      </c>
      <c r="C5949" s="23" t="s">
        <v>7235</v>
      </c>
    </row>
    <row r="5950" spans="1:3" x14ac:dyDescent="0.2">
      <c r="A5950" s="23">
        <v>423313</v>
      </c>
      <c r="B5950" s="23" t="s">
        <v>1813</v>
      </c>
      <c r="C5950" s="23" t="s">
        <v>7236</v>
      </c>
    </row>
    <row r="5951" spans="1:3" x14ac:dyDescent="0.2">
      <c r="A5951" s="23">
        <v>423313</v>
      </c>
      <c r="B5951" s="23" t="s">
        <v>1813</v>
      </c>
      <c r="C5951" s="23" t="s">
        <v>7237</v>
      </c>
    </row>
    <row r="5952" spans="1:3" x14ac:dyDescent="0.2">
      <c r="A5952" s="23">
        <v>423314</v>
      </c>
      <c r="B5952" s="23" t="s">
        <v>1815</v>
      </c>
      <c r="C5952" s="23" t="s">
        <v>7223</v>
      </c>
    </row>
    <row r="5953" spans="1:3" x14ac:dyDescent="0.2">
      <c r="A5953" s="23">
        <v>423314</v>
      </c>
      <c r="B5953" s="23" t="s">
        <v>1815</v>
      </c>
      <c r="C5953" s="23" t="s">
        <v>7238</v>
      </c>
    </row>
    <row r="5954" spans="1:3" x14ac:dyDescent="0.2">
      <c r="A5954" s="23">
        <v>423314</v>
      </c>
      <c r="B5954" s="23" t="s">
        <v>1815</v>
      </c>
      <c r="C5954" s="23" t="s">
        <v>7239</v>
      </c>
    </row>
    <row r="5955" spans="1:3" x14ac:dyDescent="0.2">
      <c r="A5955" s="23">
        <v>423314</v>
      </c>
      <c r="B5955" s="23" t="s">
        <v>1815</v>
      </c>
      <c r="C5955" s="23" t="s">
        <v>7240</v>
      </c>
    </row>
    <row r="5956" spans="1:3" x14ac:dyDescent="0.2">
      <c r="A5956" s="23">
        <v>423411</v>
      </c>
      <c r="B5956" s="23" t="s">
        <v>1817</v>
      </c>
      <c r="C5956" s="23" t="s">
        <v>7241</v>
      </c>
    </row>
    <row r="5957" spans="1:3" x14ac:dyDescent="0.2">
      <c r="A5957" s="23">
        <v>423411</v>
      </c>
      <c r="B5957" s="23" t="s">
        <v>1817</v>
      </c>
      <c r="C5957" s="23" t="s">
        <v>7242</v>
      </c>
    </row>
    <row r="5958" spans="1:3" x14ac:dyDescent="0.2">
      <c r="A5958" s="23">
        <v>423411</v>
      </c>
      <c r="B5958" s="23" t="s">
        <v>1817</v>
      </c>
      <c r="C5958" s="23" t="s">
        <v>7243</v>
      </c>
    </row>
    <row r="5959" spans="1:3" x14ac:dyDescent="0.2">
      <c r="A5959" s="23">
        <v>423411</v>
      </c>
      <c r="B5959" s="23" t="s">
        <v>1817</v>
      </c>
      <c r="C5959" s="23" t="s">
        <v>7244</v>
      </c>
    </row>
    <row r="5960" spans="1:3" x14ac:dyDescent="0.2">
      <c r="A5960" s="23">
        <v>423411</v>
      </c>
      <c r="B5960" s="23" t="s">
        <v>1817</v>
      </c>
      <c r="C5960" s="23" t="s">
        <v>7245</v>
      </c>
    </row>
    <row r="5961" spans="1:3" x14ac:dyDescent="0.2">
      <c r="A5961" s="23">
        <v>423412</v>
      </c>
      <c r="B5961" s="23" t="s">
        <v>1819</v>
      </c>
      <c r="C5961" s="23" t="s">
        <v>7241</v>
      </c>
    </row>
    <row r="5962" spans="1:3" x14ac:dyDescent="0.2">
      <c r="A5962" s="23">
        <v>423412</v>
      </c>
      <c r="B5962" s="23" t="s">
        <v>1819</v>
      </c>
      <c r="C5962" s="23" t="s">
        <v>7242</v>
      </c>
    </row>
    <row r="5963" spans="1:3" x14ac:dyDescent="0.2">
      <c r="A5963" s="23">
        <v>423412</v>
      </c>
      <c r="B5963" s="23" t="s">
        <v>1819</v>
      </c>
      <c r="C5963" s="23" t="s">
        <v>7243</v>
      </c>
    </row>
    <row r="5964" spans="1:3" x14ac:dyDescent="0.2">
      <c r="A5964" s="23">
        <v>423412</v>
      </c>
      <c r="B5964" s="23" t="s">
        <v>1819</v>
      </c>
      <c r="C5964" s="23" t="s">
        <v>7244</v>
      </c>
    </row>
    <row r="5965" spans="1:3" x14ac:dyDescent="0.2">
      <c r="A5965" s="23">
        <v>423412</v>
      </c>
      <c r="B5965" s="23" t="s">
        <v>1819</v>
      </c>
      <c r="C5965" s="23" t="s">
        <v>7245</v>
      </c>
    </row>
    <row r="5966" spans="1:3" x14ac:dyDescent="0.2">
      <c r="A5966" s="23">
        <v>423413</v>
      </c>
      <c r="B5966" s="23" t="s">
        <v>1821</v>
      </c>
      <c r="C5966" s="23" t="s">
        <v>7246</v>
      </c>
    </row>
    <row r="5967" spans="1:3" x14ac:dyDescent="0.2">
      <c r="A5967" s="23">
        <v>423413</v>
      </c>
      <c r="B5967" s="23" t="s">
        <v>1821</v>
      </c>
      <c r="C5967" s="23" t="s">
        <v>7247</v>
      </c>
    </row>
    <row r="5968" spans="1:3" x14ac:dyDescent="0.2">
      <c r="A5968" s="23">
        <v>423413</v>
      </c>
      <c r="B5968" s="23" t="s">
        <v>1821</v>
      </c>
      <c r="C5968" s="23" t="s">
        <v>7248</v>
      </c>
    </row>
    <row r="5969" spans="1:3" x14ac:dyDescent="0.2">
      <c r="A5969" s="23">
        <v>431111</v>
      </c>
      <c r="B5969" s="23" t="s">
        <v>1823</v>
      </c>
      <c r="C5969" s="23" t="s">
        <v>7249</v>
      </c>
    </row>
    <row r="5970" spans="1:3" x14ac:dyDescent="0.2">
      <c r="A5970" s="23">
        <v>431111</v>
      </c>
      <c r="B5970" s="23" t="s">
        <v>1823</v>
      </c>
      <c r="C5970" s="23" t="s">
        <v>7250</v>
      </c>
    </row>
    <row r="5971" spans="1:3" x14ac:dyDescent="0.2">
      <c r="A5971" s="23">
        <v>431111</v>
      </c>
      <c r="B5971" s="23" t="s">
        <v>1823</v>
      </c>
      <c r="C5971" s="23" t="s">
        <v>7251</v>
      </c>
    </row>
    <row r="5972" spans="1:3" x14ac:dyDescent="0.2">
      <c r="A5972" s="23">
        <v>431111</v>
      </c>
      <c r="B5972" s="23" t="s">
        <v>1823</v>
      </c>
      <c r="C5972" s="23" t="s">
        <v>7252</v>
      </c>
    </row>
    <row r="5973" spans="1:3" x14ac:dyDescent="0.2">
      <c r="A5973" s="23">
        <v>431111</v>
      </c>
      <c r="B5973" s="23" t="s">
        <v>1823</v>
      </c>
      <c r="C5973" s="23" t="s">
        <v>7253</v>
      </c>
    </row>
    <row r="5974" spans="1:3" x14ac:dyDescent="0.2">
      <c r="A5974" s="23">
        <v>431111</v>
      </c>
      <c r="B5974" s="23" t="s">
        <v>1823</v>
      </c>
      <c r="C5974" s="23" t="s">
        <v>7254</v>
      </c>
    </row>
    <row r="5975" spans="1:3" x14ac:dyDescent="0.2">
      <c r="A5975" s="23">
        <v>431111</v>
      </c>
      <c r="B5975" s="23" t="s">
        <v>1823</v>
      </c>
      <c r="C5975" s="23" t="s">
        <v>7255</v>
      </c>
    </row>
    <row r="5976" spans="1:3" x14ac:dyDescent="0.2">
      <c r="A5976" s="23">
        <v>431111</v>
      </c>
      <c r="B5976" s="23" t="s">
        <v>1823</v>
      </c>
      <c r="C5976" s="23" t="s">
        <v>7256</v>
      </c>
    </row>
    <row r="5977" spans="1:3" x14ac:dyDescent="0.2">
      <c r="A5977" s="23">
        <v>431111</v>
      </c>
      <c r="B5977" s="23" t="s">
        <v>1823</v>
      </c>
      <c r="C5977" s="23" t="s">
        <v>7257</v>
      </c>
    </row>
    <row r="5978" spans="1:3" x14ac:dyDescent="0.2">
      <c r="A5978" s="23">
        <v>431112</v>
      </c>
      <c r="B5978" s="23" t="s">
        <v>1825</v>
      </c>
      <c r="C5978" s="23" t="s">
        <v>7258</v>
      </c>
    </row>
    <row r="5979" spans="1:3" x14ac:dyDescent="0.2">
      <c r="A5979" s="23">
        <v>431112</v>
      </c>
      <c r="B5979" s="23" t="s">
        <v>1825</v>
      </c>
      <c r="C5979" s="23" t="s">
        <v>7250</v>
      </c>
    </row>
    <row r="5980" spans="1:3" x14ac:dyDescent="0.2">
      <c r="A5980" s="23">
        <v>431112</v>
      </c>
      <c r="B5980" s="23" t="s">
        <v>1825</v>
      </c>
      <c r="C5980" s="23" t="s">
        <v>7251</v>
      </c>
    </row>
    <row r="5981" spans="1:3" x14ac:dyDescent="0.2">
      <c r="A5981" s="23">
        <v>431112</v>
      </c>
      <c r="B5981" s="23" t="s">
        <v>1825</v>
      </c>
      <c r="C5981" s="23" t="s">
        <v>7252</v>
      </c>
    </row>
    <row r="5982" spans="1:3" x14ac:dyDescent="0.2">
      <c r="A5982" s="23">
        <v>431112</v>
      </c>
      <c r="B5982" s="23" t="s">
        <v>1825</v>
      </c>
      <c r="C5982" s="23" t="s">
        <v>7256</v>
      </c>
    </row>
    <row r="5983" spans="1:3" x14ac:dyDescent="0.2">
      <c r="A5983" s="23">
        <v>431112</v>
      </c>
      <c r="B5983" s="23" t="s">
        <v>1825</v>
      </c>
      <c r="C5983" s="23" t="s">
        <v>7257</v>
      </c>
    </row>
    <row r="5984" spans="1:3" x14ac:dyDescent="0.2">
      <c r="A5984" s="23">
        <v>431911</v>
      </c>
      <c r="B5984" s="23" t="s">
        <v>1827</v>
      </c>
      <c r="C5984" s="23" t="s">
        <v>4362</v>
      </c>
    </row>
    <row r="5985" spans="1:3" x14ac:dyDescent="0.2">
      <c r="A5985" s="23">
        <v>431911</v>
      </c>
      <c r="B5985" s="23" t="s">
        <v>1827</v>
      </c>
      <c r="C5985" s="23" t="s">
        <v>4363</v>
      </c>
    </row>
    <row r="5986" spans="1:3" x14ac:dyDescent="0.2">
      <c r="A5986" s="23">
        <v>431911</v>
      </c>
      <c r="B5986" s="23" t="s">
        <v>1827</v>
      </c>
      <c r="C5986" s="23" t="s">
        <v>4364</v>
      </c>
    </row>
    <row r="5987" spans="1:3" x14ac:dyDescent="0.2">
      <c r="A5987" s="23">
        <v>431911</v>
      </c>
      <c r="B5987" s="23" t="s">
        <v>1827</v>
      </c>
      <c r="C5987" s="23" t="s">
        <v>4365</v>
      </c>
    </row>
    <row r="5988" spans="1:3" x14ac:dyDescent="0.2">
      <c r="A5988" s="23">
        <v>431912</v>
      </c>
      <c r="B5988" s="23" t="s">
        <v>1829</v>
      </c>
      <c r="C5988" s="23" t="s">
        <v>4366</v>
      </c>
    </row>
    <row r="5989" spans="1:3" x14ac:dyDescent="0.2">
      <c r="A5989" s="23">
        <v>431912</v>
      </c>
      <c r="B5989" s="23" t="s">
        <v>1829</v>
      </c>
      <c r="C5989" s="23" t="s">
        <v>4367</v>
      </c>
    </row>
    <row r="5990" spans="1:3" x14ac:dyDescent="0.2">
      <c r="A5990" s="23">
        <v>431912</v>
      </c>
      <c r="B5990" s="23" t="s">
        <v>1829</v>
      </c>
      <c r="C5990" s="23" t="s">
        <v>4368</v>
      </c>
    </row>
    <row r="5991" spans="1:3" x14ac:dyDescent="0.2">
      <c r="A5991" s="23">
        <v>431912</v>
      </c>
      <c r="B5991" s="23" t="s">
        <v>1829</v>
      </c>
      <c r="C5991" s="23" t="s">
        <v>4369</v>
      </c>
    </row>
    <row r="5992" spans="1:3" x14ac:dyDescent="0.2">
      <c r="A5992" s="23">
        <v>431912</v>
      </c>
      <c r="B5992" s="23" t="s">
        <v>1829</v>
      </c>
      <c r="C5992" s="23" t="s">
        <v>4370</v>
      </c>
    </row>
    <row r="5993" spans="1:3" x14ac:dyDescent="0.2">
      <c r="A5993" s="23">
        <v>431912</v>
      </c>
      <c r="B5993" s="23" t="s">
        <v>1829</v>
      </c>
      <c r="C5993" s="23" t="s">
        <v>4371</v>
      </c>
    </row>
    <row r="5994" spans="1:3" x14ac:dyDescent="0.2">
      <c r="A5994" s="23">
        <v>431912</v>
      </c>
      <c r="B5994" s="23" t="s">
        <v>1829</v>
      </c>
      <c r="C5994" s="23" t="s">
        <v>4372</v>
      </c>
    </row>
    <row r="5995" spans="1:3" x14ac:dyDescent="0.2">
      <c r="A5995" s="23">
        <v>431912</v>
      </c>
      <c r="B5995" s="23" t="s">
        <v>1829</v>
      </c>
      <c r="C5995" s="23" t="s">
        <v>4373</v>
      </c>
    </row>
    <row r="5996" spans="1:3" x14ac:dyDescent="0.2">
      <c r="A5996" s="23">
        <v>431999</v>
      </c>
      <c r="B5996" s="23" t="s">
        <v>1831</v>
      </c>
      <c r="C5996" s="23" t="s">
        <v>4374</v>
      </c>
    </row>
    <row r="5997" spans="1:3" x14ac:dyDescent="0.2">
      <c r="A5997" s="23">
        <v>431999</v>
      </c>
      <c r="B5997" s="23" t="s">
        <v>1831</v>
      </c>
      <c r="C5997" s="23" t="s">
        <v>4375</v>
      </c>
    </row>
    <row r="5998" spans="1:3" x14ac:dyDescent="0.2">
      <c r="A5998" s="23">
        <v>431999</v>
      </c>
      <c r="B5998" s="23" t="s">
        <v>1831</v>
      </c>
      <c r="C5998" s="23" t="s">
        <v>4376</v>
      </c>
    </row>
    <row r="5999" spans="1:3" x14ac:dyDescent="0.2">
      <c r="A5999" s="23">
        <v>431999</v>
      </c>
      <c r="B5999" s="23" t="s">
        <v>1831</v>
      </c>
      <c r="C5999" s="23" t="s">
        <v>4377</v>
      </c>
    </row>
    <row r="6000" spans="1:3" x14ac:dyDescent="0.2">
      <c r="A6000" s="23">
        <v>441211</v>
      </c>
      <c r="B6000" s="23" t="s">
        <v>1833</v>
      </c>
      <c r="C6000" s="23" t="s">
        <v>7259</v>
      </c>
    </row>
    <row r="6001" spans="1:3" x14ac:dyDescent="0.2">
      <c r="A6001" s="23">
        <v>441211</v>
      </c>
      <c r="B6001" s="23" t="s">
        <v>1833</v>
      </c>
      <c r="C6001" s="23" t="s">
        <v>7260</v>
      </c>
    </row>
    <row r="6002" spans="1:3" x14ac:dyDescent="0.2">
      <c r="A6002" s="23">
        <v>441211</v>
      </c>
      <c r="B6002" s="23" t="s">
        <v>1833</v>
      </c>
      <c r="C6002" s="23" t="s">
        <v>7261</v>
      </c>
    </row>
    <row r="6003" spans="1:3" x14ac:dyDescent="0.2">
      <c r="A6003" s="23">
        <v>441211</v>
      </c>
      <c r="B6003" s="23" t="s">
        <v>1833</v>
      </c>
      <c r="C6003" s="23" t="s">
        <v>7262</v>
      </c>
    </row>
    <row r="6004" spans="1:3" x14ac:dyDescent="0.2">
      <c r="A6004" s="23">
        <v>441211</v>
      </c>
      <c r="B6004" s="23" t="s">
        <v>1833</v>
      </c>
      <c r="C6004" s="23" t="s">
        <v>7263</v>
      </c>
    </row>
    <row r="6005" spans="1:3" x14ac:dyDescent="0.2">
      <c r="A6005" s="23">
        <v>441211</v>
      </c>
      <c r="B6005" s="23" t="s">
        <v>1833</v>
      </c>
      <c r="C6005" s="23" t="s">
        <v>7264</v>
      </c>
    </row>
    <row r="6006" spans="1:3" x14ac:dyDescent="0.2">
      <c r="A6006" s="23">
        <v>441211</v>
      </c>
      <c r="B6006" s="23" t="s">
        <v>1833</v>
      </c>
      <c r="C6006" s="23" t="s">
        <v>7265</v>
      </c>
    </row>
    <row r="6007" spans="1:3" x14ac:dyDescent="0.2">
      <c r="A6007" s="23">
        <v>441211</v>
      </c>
      <c r="B6007" s="23" t="s">
        <v>1833</v>
      </c>
      <c r="C6007" s="23" t="s">
        <v>7266</v>
      </c>
    </row>
    <row r="6008" spans="1:3" x14ac:dyDescent="0.2">
      <c r="A6008" s="23">
        <v>441211</v>
      </c>
      <c r="B6008" s="23" t="s">
        <v>1833</v>
      </c>
      <c r="C6008" s="23" t="s">
        <v>7267</v>
      </c>
    </row>
    <row r="6009" spans="1:3" x14ac:dyDescent="0.2">
      <c r="A6009" s="23">
        <v>441211</v>
      </c>
      <c r="B6009" s="23" t="s">
        <v>1833</v>
      </c>
      <c r="C6009" s="23" t="s">
        <v>7268</v>
      </c>
    </row>
    <row r="6010" spans="1:3" x14ac:dyDescent="0.2">
      <c r="A6010" s="23">
        <v>441212</v>
      </c>
      <c r="B6010" s="23" t="s">
        <v>1835</v>
      </c>
      <c r="C6010" s="23" t="s">
        <v>7259</v>
      </c>
    </row>
    <row r="6011" spans="1:3" x14ac:dyDescent="0.2">
      <c r="A6011" s="23">
        <v>441212</v>
      </c>
      <c r="B6011" s="23" t="s">
        <v>1835</v>
      </c>
      <c r="C6011" s="23" t="s">
        <v>7260</v>
      </c>
    </row>
    <row r="6012" spans="1:3" x14ac:dyDescent="0.2">
      <c r="A6012" s="23">
        <v>441212</v>
      </c>
      <c r="B6012" s="23" t="s">
        <v>1835</v>
      </c>
      <c r="C6012" s="23" t="s">
        <v>7261</v>
      </c>
    </row>
    <row r="6013" spans="1:3" x14ac:dyDescent="0.2">
      <c r="A6013" s="23">
        <v>441212</v>
      </c>
      <c r="B6013" s="23" t="s">
        <v>1835</v>
      </c>
      <c r="C6013" s="23" t="s">
        <v>7262</v>
      </c>
    </row>
    <row r="6014" spans="1:3" x14ac:dyDescent="0.2">
      <c r="A6014" s="23">
        <v>441212</v>
      </c>
      <c r="B6014" s="23" t="s">
        <v>1835</v>
      </c>
      <c r="C6014" s="23" t="s">
        <v>7263</v>
      </c>
    </row>
    <row r="6015" spans="1:3" x14ac:dyDescent="0.2">
      <c r="A6015" s="23">
        <v>441212</v>
      </c>
      <c r="B6015" s="23" t="s">
        <v>1835</v>
      </c>
      <c r="C6015" s="23" t="s">
        <v>7264</v>
      </c>
    </row>
    <row r="6016" spans="1:3" x14ac:dyDescent="0.2">
      <c r="A6016" s="23">
        <v>441212</v>
      </c>
      <c r="B6016" s="23" t="s">
        <v>1835</v>
      </c>
      <c r="C6016" s="23" t="s">
        <v>7265</v>
      </c>
    </row>
    <row r="6017" spans="1:3" x14ac:dyDescent="0.2">
      <c r="A6017" s="23">
        <v>441212</v>
      </c>
      <c r="B6017" s="23" t="s">
        <v>1835</v>
      </c>
      <c r="C6017" s="23" t="s">
        <v>7266</v>
      </c>
    </row>
    <row r="6018" spans="1:3" x14ac:dyDescent="0.2">
      <c r="A6018" s="23">
        <v>441212</v>
      </c>
      <c r="B6018" s="23" t="s">
        <v>1835</v>
      </c>
      <c r="C6018" s="23" t="s">
        <v>7267</v>
      </c>
    </row>
    <row r="6019" spans="1:3" x14ac:dyDescent="0.2">
      <c r="A6019" s="23">
        <v>441212</v>
      </c>
      <c r="B6019" s="23" t="s">
        <v>1835</v>
      </c>
      <c r="C6019" s="23" t="s">
        <v>7268</v>
      </c>
    </row>
    <row r="6020" spans="1:3" x14ac:dyDescent="0.2">
      <c r="A6020" s="23">
        <v>441311</v>
      </c>
      <c r="B6020" s="23" t="s">
        <v>1837</v>
      </c>
      <c r="C6020" s="23" t="s">
        <v>7269</v>
      </c>
    </row>
    <row r="6021" spans="1:3" x14ac:dyDescent="0.2">
      <c r="A6021" s="23">
        <v>441311</v>
      </c>
      <c r="B6021" s="23" t="s">
        <v>1837</v>
      </c>
      <c r="C6021" s="23" t="s">
        <v>7270</v>
      </c>
    </row>
    <row r="6022" spans="1:3" x14ac:dyDescent="0.2">
      <c r="A6022" s="23">
        <v>441311</v>
      </c>
      <c r="B6022" s="23" t="s">
        <v>1837</v>
      </c>
      <c r="C6022" s="23" t="s">
        <v>7271</v>
      </c>
    </row>
    <row r="6023" spans="1:3" x14ac:dyDescent="0.2">
      <c r="A6023" s="23">
        <v>441311</v>
      </c>
      <c r="B6023" s="23" t="s">
        <v>1837</v>
      </c>
      <c r="C6023" s="23" t="s">
        <v>7272</v>
      </c>
    </row>
    <row r="6024" spans="1:3" x14ac:dyDescent="0.2">
      <c r="A6024" s="23">
        <v>441311</v>
      </c>
      <c r="B6024" s="23" t="s">
        <v>1837</v>
      </c>
      <c r="C6024" s="23" t="s">
        <v>7273</v>
      </c>
    </row>
    <row r="6025" spans="1:3" x14ac:dyDescent="0.2">
      <c r="A6025" s="23">
        <v>441311</v>
      </c>
      <c r="B6025" s="23" t="s">
        <v>1837</v>
      </c>
      <c r="C6025" s="23" t="s">
        <v>7274</v>
      </c>
    </row>
    <row r="6026" spans="1:3" x14ac:dyDescent="0.2">
      <c r="A6026" s="23">
        <v>441311</v>
      </c>
      <c r="B6026" s="23" t="s">
        <v>1837</v>
      </c>
      <c r="C6026" s="23" t="s">
        <v>7275</v>
      </c>
    </row>
    <row r="6027" spans="1:3" x14ac:dyDescent="0.2">
      <c r="A6027" s="23">
        <v>441311</v>
      </c>
      <c r="B6027" s="23" t="s">
        <v>1837</v>
      </c>
      <c r="C6027" s="23" t="s">
        <v>7276</v>
      </c>
    </row>
    <row r="6028" spans="1:3" x14ac:dyDescent="0.2">
      <c r="A6028" s="23">
        <v>441311</v>
      </c>
      <c r="B6028" s="23" t="s">
        <v>1837</v>
      </c>
      <c r="C6028" s="23" t="s">
        <v>7277</v>
      </c>
    </row>
    <row r="6029" spans="1:3" x14ac:dyDescent="0.2">
      <c r="A6029" s="23">
        <v>441311</v>
      </c>
      <c r="B6029" s="23" t="s">
        <v>1837</v>
      </c>
      <c r="C6029" s="23" t="s">
        <v>7278</v>
      </c>
    </row>
    <row r="6030" spans="1:3" x14ac:dyDescent="0.2">
      <c r="A6030" s="23">
        <v>441311</v>
      </c>
      <c r="B6030" s="23" t="s">
        <v>1837</v>
      </c>
      <c r="C6030" s="23" t="s">
        <v>7279</v>
      </c>
    </row>
    <row r="6031" spans="1:3" x14ac:dyDescent="0.2">
      <c r="A6031" s="23">
        <v>441312</v>
      </c>
      <c r="B6031" s="23" t="s">
        <v>1839</v>
      </c>
      <c r="C6031" s="23" t="s">
        <v>7269</v>
      </c>
    </row>
    <row r="6032" spans="1:3" x14ac:dyDescent="0.2">
      <c r="A6032" s="23">
        <v>441312</v>
      </c>
      <c r="B6032" s="23" t="s">
        <v>1839</v>
      </c>
      <c r="C6032" s="23" t="s">
        <v>7280</v>
      </c>
    </row>
    <row r="6033" spans="1:3" x14ac:dyDescent="0.2">
      <c r="A6033" s="23">
        <v>441312</v>
      </c>
      <c r="B6033" s="23" t="s">
        <v>1839</v>
      </c>
      <c r="C6033" s="23" t="s">
        <v>7281</v>
      </c>
    </row>
    <row r="6034" spans="1:3" x14ac:dyDescent="0.2">
      <c r="A6034" s="23">
        <v>441312</v>
      </c>
      <c r="B6034" s="23" t="s">
        <v>1839</v>
      </c>
      <c r="C6034" s="23" t="s">
        <v>7272</v>
      </c>
    </row>
    <row r="6035" spans="1:3" x14ac:dyDescent="0.2">
      <c r="A6035" s="23">
        <v>441312</v>
      </c>
      <c r="B6035" s="23" t="s">
        <v>1839</v>
      </c>
      <c r="C6035" s="23" t="s">
        <v>7282</v>
      </c>
    </row>
    <row r="6036" spans="1:3" x14ac:dyDescent="0.2">
      <c r="A6036" s="23">
        <v>441312</v>
      </c>
      <c r="B6036" s="23" t="s">
        <v>1839</v>
      </c>
      <c r="C6036" s="23" t="s">
        <v>7274</v>
      </c>
    </row>
    <row r="6037" spans="1:3" x14ac:dyDescent="0.2">
      <c r="A6037" s="23">
        <v>441312</v>
      </c>
      <c r="B6037" s="23" t="s">
        <v>1839</v>
      </c>
      <c r="C6037" s="23" t="s">
        <v>7283</v>
      </c>
    </row>
    <row r="6038" spans="1:3" x14ac:dyDescent="0.2">
      <c r="A6038" s="23">
        <v>441312</v>
      </c>
      <c r="B6038" s="23" t="s">
        <v>1839</v>
      </c>
      <c r="C6038" s="23" t="s">
        <v>7276</v>
      </c>
    </row>
    <row r="6039" spans="1:3" x14ac:dyDescent="0.2">
      <c r="A6039" s="23">
        <v>441312</v>
      </c>
      <c r="B6039" s="23" t="s">
        <v>1839</v>
      </c>
      <c r="C6039" s="23" t="s">
        <v>7284</v>
      </c>
    </row>
    <row r="6040" spans="1:3" x14ac:dyDescent="0.2">
      <c r="A6040" s="23">
        <v>441312</v>
      </c>
      <c r="B6040" s="23" t="s">
        <v>1839</v>
      </c>
      <c r="C6040" s="23" t="s">
        <v>7285</v>
      </c>
    </row>
    <row r="6041" spans="1:3" x14ac:dyDescent="0.2">
      <c r="A6041" s="23">
        <v>441312</v>
      </c>
      <c r="B6041" s="23" t="s">
        <v>1839</v>
      </c>
      <c r="C6041" s="23" t="s">
        <v>7286</v>
      </c>
    </row>
    <row r="6042" spans="1:3" x14ac:dyDescent="0.2">
      <c r="A6042" s="23">
        <v>442211</v>
      </c>
      <c r="B6042" s="23" t="s">
        <v>1841</v>
      </c>
      <c r="C6042" s="23" t="s">
        <v>7287</v>
      </c>
    </row>
    <row r="6043" spans="1:3" x14ac:dyDescent="0.2">
      <c r="A6043" s="23">
        <v>442211</v>
      </c>
      <c r="B6043" s="23" t="s">
        <v>1841</v>
      </c>
      <c r="C6043" s="23" t="s">
        <v>7288</v>
      </c>
    </row>
    <row r="6044" spans="1:3" x14ac:dyDescent="0.2">
      <c r="A6044" s="23">
        <v>442212</v>
      </c>
      <c r="B6044" s="23" t="s">
        <v>1843</v>
      </c>
      <c r="C6044" s="23" t="s">
        <v>7289</v>
      </c>
    </row>
    <row r="6045" spans="1:3" x14ac:dyDescent="0.2">
      <c r="A6045" s="23">
        <v>442213</v>
      </c>
      <c r="B6045" s="23" t="s">
        <v>1845</v>
      </c>
      <c r="C6045" s="23" t="s">
        <v>7290</v>
      </c>
    </row>
    <row r="6046" spans="1:3" x14ac:dyDescent="0.2">
      <c r="A6046" s="23">
        <v>442213</v>
      </c>
      <c r="B6046" s="23" t="s">
        <v>1845</v>
      </c>
      <c r="C6046" s="23" t="s">
        <v>7291</v>
      </c>
    </row>
    <row r="6047" spans="1:3" x14ac:dyDescent="0.2">
      <c r="A6047" s="23">
        <v>442214</v>
      </c>
      <c r="B6047" s="23" t="s">
        <v>1847</v>
      </c>
      <c r="C6047" s="23" t="s">
        <v>7292</v>
      </c>
    </row>
    <row r="6048" spans="1:3" x14ac:dyDescent="0.2">
      <c r="A6048" s="23">
        <v>442214</v>
      </c>
      <c r="B6048" s="23" t="s">
        <v>1847</v>
      </c>
      <c r="C6048" s="23" t="s">
        <v>7293</v>
      </c>
    </row>
    <row r="6049" spans="1:3" x14ac:dyDescent="0.2">
      <c r="A6049" s="23">
        <v>442215</v>
      </c>
      <c r="B6049" s="23" t="s">
        <v>1849</v>
      </c>
      <c r="C6049" s="23" t="s">
        <v>7294</v>
      </c>
    </row>
    <row r="6050" spans="1:3" x14ac:dyDescent="0.2">
      <c r="A6050" s="23">
        <v>442215</v>
      </c>
      <c r="B6050" s="23" t="s">
        <v>1849</v>
      </c>
      <c r="C6050" s="23" t="s">
        <v>7295</v>
      </c>
    </row>
    <row r="6051" spans="1:3" x14ac:dyDescent="0.2">
      <c r="A6051" s="23">
        <v>442215</v>
      </c>
      <c r="B6051" s="23" t="s">
        <v>1849</v>
      </c>
      <c r="C6051" s="23" t="s">
        <v>7296</v>
      </c>
    </row>
    <row r="6052" spans="1:3" x14ac:dyDescent="0.2">
      <c r="A6052" s="23">
        <v>442216</v>
      </c>
      <c r="B6052" s="23" t="s">
        <v>1851</v>
      </c>
      <c r="C6052" s="23" t="s">
        <v>7297</v>
      </c>
    </row>
    <row r="6053" spans="1:3" x14ac:dyDescent="0.2">
      <c r="A6053" s="23">
        <v>442217</v>
      </c>
      <c r="B6053" s="23" t="s">
        <v>1853</v>
      </c>
      <c r="C6053" s="23" t="s">
        <v>7298</v>
      </c>
    </row>
    <row r="6054" spans="1:3" x14ac:dyDescent="0.2">
      <c r="A6054" s="23">
        <v>442217</v>
      </c>
      <c r="B6054" s="23" t="s">
        <v>1853</v>
      </c>
      <c r="C6054" s="23" t="s">
        <v>7287</v>
      </c>
    </row>
    <row r="6055" spans="1:3" x14ac:dyDescent="0.2">
      <c r="A6055" s="23">
        <v>442217</v>
      </c>
      <c r="B6055" s="23" t="s">
        <v>1853</v>
      </c>
      <c r="C6055" s="23" t="s">
        <v>7299</v>
      </c>
    </row>
    <row r="6056" spans="1:3" x14ac:dyDescent="0.2">
      <c r="A6056" s="23">
        <v>442217</v>
      </c>
      <c r="B6056" s="23" t="s">
        <v>1853</v>
      </c>
      <c r="C6056" s="23" t="s">
        <v>7300</v>
      </c>
    </row>
    <row r="6057" spans="1:3" x14ac:dyDescent="0.2">
      <c r="A6057" s="23">
        <v>442217</v>
      </c>
      <c r="B6057" s="23" t="s">
        <v>1853</v>
      </c>
      <c r="C6057" s="23" t="s">
        <v>7301</v>
      </c>
    </row>
    <row r="6058" spans="1:3" x14ac:dyDescent="0.2">
      <c r="A6058" s="23">
        <v>442299</v>
      </c>
      <c r="B6058" s="23" t="s">
        <v>1855</v>
      </c>
      <c r="C6058" s="23" t="s">
        <v>7302</v>
      </c>
    </row>
    <row r="6059" spans="1:3" x14ac:dyDescent="0.2">
      <c r="A6059" s="23">
        <v>442299</v>
      </c>
      <c r="B6059" s="23" t="s">
        <v>1855</v>
      </c>
      <c r="C6059" s="23" t="s">
        <v>7303</v>
      </c>
    </row>
    <row r="6060" spans="1:3" x14ac:dyDescent="0.2">
      <c r="A6060" s="23">
        <v>442299</v>
      </c>
      <c r="B6060" s="23" t="s">
        <v>1855</v>
      </c>
      <c r="C6060" s="23" t="s">
        <v>7304</v>
      </c>
    </row>
    <row r="6061" spans="1:3" x14ac:dyDescent="0.2">
      <c r="A6061" s="23">
        <v>442299</v>
      </c>
      <c r="B6061" s="23" t="s">
        <v>1855</v>
      </c>
      <c r="C6061" s="23" t="s">
        <v>7305</v>
      </c>
    </row>
    <row r="6062" spans="1:3" x14ac:dyDescent="0.2">
      <c r="A6062" s="23">
        <v>451311</v>
      </c>
      <c r="B6062" s="23" t="s">
        <v>1857</v>
      </c>
      <c r="C6062" s="23" t="s">
        <v>7306</v>
      </c>
    </row>
    <row r="6063" spans="1:3" x14ac:dyDescent="0.2">
      <c r="A6063" s="23">
        <v>451311</v>
      </c>
      <c r="B6063" s="23" t="s">
        <v>1857</v>
      </c>
      <c r="C6063" s="23" t="s">
        <v>7307</v>
      </c>
    </row>
    <row r="6064" spans="1:3" x14ac:dyDescent="0.2">
      <c r="A6064" s="23">
        <v>451311</v>
      </c>
      <c r="B6064" s="23" t="s">
        <v>1857</v>
      </c>
      <c r="C6064" s="23" t="s">
        <v>7308</v>
      </c>
    </row>
    <row r="6065" spans="1:3" x14ac:dyDescent="0.2">
      <c r="A6065" s="23">
        <v>451311</v>
      </c>
      <c r="B6065" s="23" t="s">
        <v>1857</v>
      </c>
      <c r="C6065" s="23" t="s">
        <v>7309</v>
      </c>
    </row>
    <row r="6066" spans="1:3" x14ac:dyDescent="0.2">
      <c r="A6066" s="23">
        <v>451311</v>
      </c>
      <c r="B6066" s="23" t="s">
        <v>1857</v>
      </c>
      <c r="C6066" s="23" t="s">
        <v>7310</v>
      </c>
    </row>
    <row r="6067" spans="1:3" x14ac:dyDescent="0.2">
      <c r="A6067" s="23">
        <v>451311</v>
      </c>
      <c r="B6067" s="23" t="s">
        <v>1857</v>
      </c>
      <c r="C6067" s="23" t="s">
        <v>7311</v>
      </c>
    </row>
    <row r="6068" spans="1:3" x14ac:dyDescent="0.2">
      <c r="A6068" s="23">
        <v>451311</v>
      </c>
      <c r="B6068" s="23" t="s">
        <v>1857</v>
      </c>
      <c r="C6068" s="23" t="s">
        <v>7312</v>
      </c>
    </row>
    <row r="6069" spans="1:3" x14ac:dyDescent="0.2">
      <c r="A6069" s="23">
        <v>451311</v>
      </c>
      <c r="B6069" s="23" t="s">
        <v>1857</v>
      </c>
      <c r="C6069" s="23" t="s">
        <v>7313</v>
      </c>
    </row>
    <row r="6070" spans="1:3" x14ac:dyDescent="0.2">
      <c r="A6070" s="23">
        <v>451311</v>
      </c>
      <c r="B6070" s="23" t="s">
        <v>1857</v>
      </c>
      <c r="C6070" s="23" t="s">
        <v>7314</v>
      </c>
    </row>
    <row r="6071" spans="1:3" x14ac:dyDescent="0.2">
      <c r="A6071" s="23">
        <v>451311</v>
      </c>
      <c r="B6071" s="23" t="s">
        <v>1857</v>
      </c>
      <c r="C6071" s="23" t="s">
        <v>7315</v>
      </c>
    </row>
    <row r="6072" spans="1:3" x14ac:dyDescent="0.2">
      <c r="A6072" s="23">
        <v>451399</v>
      </c>
      <c r="B6072" s="23" t="s">
        <v>1859</v>
      </c>
      <c r="C6072" s="23" t="s">
        <v>7316</v>
      </c>
    </row>
    <row r="6073" spans="1:3" x14ac:dyDescent="0.2">
      <c r="A6073" s="23">
        <v>451399</v>
      </c>
      <c r="B6073" s="23" t="s">
        <v>1859</v>
      </c>
      <c r="C6073" s="23" t="s">
        <v>7307</v>
      </c>
    </row>
    <row r="6074" spans="1:3" x14ac:dyDescent="0.2">
      <c r="A6074" s="23">
        <v>451399</v>
      </c>
      <c r="B6074" s="23" t="s">
        <v>1859</v>
      </c>
      <c r="C6074" s="23" t="s">
        <v>7308</v>
      </c>
    </row>
    <row r="6075" spans="1:3" x14ac:dyDescent="0.2">
      <c r="A6075" s="23">
        <v>451399</v>
      </c>
      <c r="B6075" s="23" t="s">
        <v>1859</v>
      </c>
      <c r="C6075" s="23" t="s">
        <v>7309</v>
      </c>
    </row>
    <row r="6076" spans="1:3" x14ac:dyDescent="0.2">
      <c r="A6076" s="23">
        <v>451399</v>
      </c>
      <c r="B6076" s="23" t="s">
        <v>1859</v>
      </c>
      <c r="C6076" s="23" t="s">
        <v>7310</v>
      </c>
    </row>
    <row r="6077" spans="1:3" x14ac:dyDescent="0.2">
      <c r="A6077" s="23">
        <v>451399</v>
      </c>
      <c r="B6077" s="23" t="s">
        <v>1859</v>
      </c>
      <c r="C6077" s="23" t="s">
        <v>7311</v>
      </c>
    </row>
    <row r="6078" spans="1:3" x14ac:dyDescent="0.2">
      <c r="A6078" s="23">
        <v>451399</v>
      </c>
      <c r="B6078" s="23" t="s">
        <v>1859</v>
      </c>
      <c r="C6078" s="23" t="s">
        <v>7317</v>
      </c>
    </row>
    <row r="6079" spans="1:3" x14ac:dyDescent="0.2">
      <c r="A6079" s="23">
        <v>451399</v>
      </c>
      <c r="B6079" s="23" t="s">
        <v>1859</v>
      </c>
      <c r="C6079" s="23" t="s">
        <v>7318</v>
      </c>
    </row>
    <row r="6080" spans="1:3" x14ac:dyDescent="0.2">
      <c r="A6080" s="23">
        <v>451399</v>
      </c>
      <c r="B6080" s="23" t="s">
        <v>1859</v>
      </c>
      <c r="C6080" s="23" t="s">
        <v>7314</v>
      </c>
    </row>
    <row r="6081" spans="1:3" x14ac:dyDescent="0.2">
      <c r="A6081" s="23">
        <v>451399</v>
      </c>
      <c r="B6081" s="23" t="s">
        <v>1859</v>
      </c>
      <c r="C6081" s="23" t="s">
        <v>7319</v>
      </c>
    </row>
    <row r="6082" spans="1:3" x14ac:dyDescent="0.2">
      <c r="A6082" s="23">
        <v>451411</v>
      </c>
      <c r="B6082" s="23" t="s">
        <v>1861</v>
      </c>
      <c r="C6082" s="23" t="s">
        <v>7320</v>
      </c>
    </row>
    <row r="6083" spans="1:3" x14ac:dyDescent="0.2">
      <c r="A6083" s="23">
        <v>451411</v>
      </c>
      <c r="B6083" s="23" t="s">
        <v>1861</v>
      </c>
      <c r="C6083" s="23" t="s">
        <v>7321</v>
      </c>
    </row>
    <row r="6084" spans="1:3" x14ac:dyDescent="0.2">
      <c r="A6084" s="23">
        <v>451411</v>
      </c>
      <c r="B6084" s="23" t="s">
        <v>1861</v>
      </c>
      <c r="C6084" s="23" t="s">
        <v>7322</v>
      </c>
    </row>
    <row r="6085" spans="1:3" x14ac:dyDescent="0.2">
      <c r="A6085" s="23">
        <v>451411</v>
      </c>
      <c r="B6085" s="23" t="s">
        <v>1861</v>
      </c>
      <c r="C6085" s="23" t="s">
        <v>7323</v>
      </c>
    </row>
    <row r="6086" spans="1:3" x14ac:dyDescent="0.2">
      <c r="A6086" s="23">
        <v>451411</v>
      </c>
      <c r="B6086" s="23" t="s">
        <v>1861</v>
      </c>
      <c r="C6086" s="23" t="s">
        <v>7324</v>
      </c>
    </row>
    <row r="6087" spans="1:3" x14ac:dyDescent="0.2">
      <c r="A6087" s="23">
        <v>451411</v>
      </c>
      <c r="B6087" s="23" t="s">
        <v>1861</v>
      </c>
      <c r="C6087" s="23" t="s">
        <v>7325</v>
      </c>
    </row>
    <row r="6088" spans="1:3" x14ac:dyDescent="0.2">
      <c r="A6088" s="23">
        <v>451412</v>
      </c>
      <c r="B6088" s="23" t="s">
        <v>1863</v>
      </c>
      <c r="C6088" s="23" t="s">
        <v>7320</v>
      </c>
    </row>
    <row r="6089" spans="1:3" x14ac:dyDescent="0.2">
      <c r="A6089" s="23">
        <v>451412</v>
      </c>
      <c r="B6089" s="23" t="s">
        <v>1863</v>
      </c>
      <c r="C6089" s="23" t="s">
        <v>7321</v>
      </c>
    </row>
    <row r="6090" spans="1:3" x14ac:dyDescent="0.2">
      <c r="A6090" s="23">
        <v>451412</v>
      </c>
      <c r="B6090" s="23" t="s">
        <v>1863</v>
      </c>
      <c r="C6090" s="23" t="s">
        <v>7326</v>
      </c>
    </row>
    <row r="6091" spans="1:3" x14ac:dyDescent="0.2">
      <c r="A6091" s="23">
        <v>451412</v>
      </c>
      <c r="B6091" s="23" t="s">
        <v>1863</v>
      </c>
      <c r="C6091" s="23" t="s">
        <v>7322</v>
      </c>
    </row>
    <row r="6092" spans="1:3" x14ac:dyDescent="0.2">
      <c r="A6092" s="23">
        <v>451412</v>
      </c>
      <c r="B6092" s="23" t="s">
        <v>1863</v>
      </c>
      <c r="C6092" s="23" t="s">
        <v>7327</v>
      </c>
    </row>
    <row r="6093" spans="1:3" x14ac:dyDescent="0.2">
      <c r="A6093" s="23">
        <v>451412</v>
      </c>
      <c r="B6093" s="23" t="s">
        <v>1863</v>
      </c>
      <c r="C6093" s="23" t="s">
        <v>7323</v>
      </c>
    </row>
    <row r="6094" spans="1:3" x14ac:dyDescent="0.2">
      <c r="A6094" s="23">
        <v>451412</v>
      </c>
      <c r="B6094" s="23" t="s">
        <v>1863</v>
      </c>
      <c r="C6094" s="23" t="s">
        <v>7324</v>
      </c>
    </row>
    <row r="6095" spans="1:3" x14ac:dyDescent="0.2">
      <c r="A6095" s="23">
        <v>451412</v>
      </c>
      <c r="B6095" s="23" t="s">
        <v>1863</v>
      </c>
      <c r="C6095" s="23" t="s">
        <v>7325</v>
      </c>
    </row>
    <row r="6096" spans="1:3" x14ac:dyDescent="0.2">
      <c r="A6096" s="23">
        <v>451511</v>
      </c>
      <c r="B6096" s="23" t="s">
        <v>1865</v>
      </c>
      <c r="C6096" s="23" t="s">
        <v>7328</v>
      </c>
    </row>
    <row r="6097" spans="1:3" x14ac:dyDescent="0.2">
      <c r="A6097" s="23">
        <v>451511</v>
      </c>
      <c r="B6097" s="23" t="s">
        <v>1865</v>
      </c>
      <c r="C6097" s="23" t="s">
        <v>7329</v>
      </c>
    </row>
    <row r="6098" spans="1:3" x14ac:dyDescent="0.2">
      <c r="A6098" s="23">
        <v>451511</v>
      </c>
      <c r="B6098" s="23" t="s">
        <v>1865</v>
      </c>
      <c r="C6098" s="23" t="s">
        <v>7330</v>
      </c>
    </row>
    <row r="6099" spans="1:3" x14ac:dyDescent="0.2">
      <c r="A6099" s="23">
        <v>451512</v>
      </c>
      <c r="B6099" s="23" t="s">
        <v>1867</v>
      </c>
      <c r="C6099" s="23" t="s">
        <v>7328</v>
      </c>
    </row>
    <row r="6100" spans="1:3" x14ac:dyDescent="0.2">
      <c r="A6100" s="23">
        <v>451512</v>
      </c>
      <c r="B6100" s="23" t="s">
        <v>1867</v>
      </c>
      <c r="C6100" s="23" t="s">
        <v>7330</v>
      </c>
    </row>
    <row r="6101" spans="1:3" x14ac:dyDescent="0.2">
      <c r="A6101" s="23">
        <v>451512</v>
      </c>
      <c r="B6101" s="23" t="s">
        <v>1867</v>
      </c>
      <c r="C6101" s="23" t="s">
        <v>7331</v>
      </c>
    </row>
    <row r="6102" spans="1:3" x14ac:dyDescent="0.2">
      <c r="A6102" s="23">
        <v>451512</v>
      </c>
      <c r="B6102" s="23" t="s">
        <v>1867</v>
      </c>
      <c r="C6102" s="23" t="s">
        <v>7332</v>
      </c>
    </row>
    <row r="6103" spans="1:3" x14ac:dyDescent="0.2">
      <c r="A6103" s="23">
        <v>451512</v>
      </c>
      <c r="B6103" s="23" t="s">
        <v>1867</v>
      </c>
      <c r="C6103" s="23" t="s">
        <v>7333</v>
      </c>
    </row>
    <row r="6104" spans="1:3" x14ac:dyDescent="0.2">
      <c r="A6104" s="23">
        <v>451512</v>
      </c>
      <c r="B6104" s="23" t="s">
        <v>1867</v>
      </c>
      <c r="C6104" s="23" t="s">
        <v>7334</v>
      </c>
    </row>
    <row r="6105" spans="1:3" x14ac:dyDescent="0.2">
      <c r="A6105" s="23">
        <v>451611</v>
      </c>
      <c r="B6105" s="23" t="s">
        <v>1871</v>
      </c>
      <c r="C6105" s="23" t="s">
        <v>7335</v>
      </c>
    </row>
    <row r="6106" spans="1:3" x14ac:dyDescent="0.2">
      <c r="A6106" s="23">
        <v>451611</v>
      </c>
      <c r="B6106" s="23" t="s">
        <v>1871</v>
      </c>
      <c r="C6106" s="23" t="s">
        <v>7336</v>
      </c>
    </row>
    <row r="6107" spans="1:3" x14ac:dyDescent="0.2">
      <c r="A6107" s="23">
        <v>451611</v>
      </c>
      <c r="B6107" s="23" t="s">
        <v>1871</v>
      </c>
      <c r="C6107" s="23" t="s">
        <v>7337</v>
      </c>
    </row>
    <row r="6108" spans="1:3" x14ac:dyDescent="0.2">
      <c r="A6108" s="23">
        <v>451611</v>
      </c>
      <c r="B6108" s="23" t="s">
        <v>1871</v>
      </c>
      <c r="C6108" s="23" t="s">
        <v>5713</v>
      </c>
    </row>
    <row r="6109" spans="1:3" x14ac:dyDescent="0.2">
      <c r="A6109" s="23">
        <v>451612</v>
      </c>
      <c r="B6109" s="23" t="s">
        <v>1873</v>
      </c>
      <c r="C6109" s="23" t="s">
        <v>7338</v>
      </c>
    </row>
    <row r="6110" spans="1:3" x14ac:dyDescent="0.2">
      <c r="A6110" s="23">
        <v>451612</v>
      </c>
      <c r="B6110" s="23" t="s">
        <v>1873</v>
      </c>
      <c r="C6110" s="23" t="s">
        <v>7339</v>
      </c>
    </row>
    <row r="6111" spans="1:3" x14ac:dyDescent="0.2">
      <c r="A6111" s="23">
        <v>451612</v>
      </c>
      <c r="B6111" s="23" t="s">
        <v>1873</v>
      </c>
      <c r="C6111" s="23" t="s">
        <v>7340</v>
      </c>
    </row>
    <row r="6112" spans="1:3" x14ac:dyDescent="0.2">
      <c r="A6112" s="23">
        <v>451612</v>
      </c>
      <c r="B6112" s="23" t="s">
        <v>1873</v>
      </c>
      <c r="C6112" s="23" t="s">
        <v>7341</v>
      </c>
    </row>
    <row r="6113" spans="1:3" x14ac:dyDescent="0.2">
      <c r="A6113" s="23">
        <v>451612</v>
      </c>
      <c r="B6113" s="23" t="s">
        <v>1873</v>
      </c>
      <c r="C6113" s="23" t="s">
        <v>7342</v>
      </c>
    </row>
    <row r="6114" spans="1:3" x14ac:dyDescent="0.2">
      <c r="A6114" s="23">
        <v>451612</v>
      </c>
      <c r="B6114" s="23" t="s">
        <v>1873</v>
      </c>
      <c r="C6114" s="23" t="s">
        <v>7343</v>
      </c>
    </row>
    <row r="6115" spans="1:3" x14ac:dyDescent="0.2">
      <c r="A6115" s="23">
        <v>451612</v>
      </c>
      <c r="B6115" s="23" t="s">
        <v>1873</v>
      </c>
      <c r="C6115" s="23" t="s">
        <v>7344</v>
      </c>
    </row>
    <row r="6116" spans="1:3" x14ac:dyDescent="0.2">
      <c r="A6116" s="23">
        <v>451612</v>
      </c>
      <c r="B6116" s="23" t="s">
        <v>1873</v>
      </c>
      <c r="C6116" s="23" t="s">
        <v>7345</v>
      </c>
    </row>
    <row r="6117" spans="1:3" x14ac:dyDescent="0.2">
      <c r="A6117" s="23">
        <v>451612</v>
      </c>
      <c r="B6117" s="23" t="s">
        <v>1873</v>
      </c>
      <c r="C6117" s="23" t="s">
        <v>7335</v>
      </c>
    </row>
    <row r="6118" spans="1:3" x14ac:dyDescent="0.2">
      <c r="A6118" s="23">
        <v>451612</v>
      </c>
      <c r="B6118" s="23" t="s">
        <v>1873</v>
      </c>
      <c r="C6118" s="23" t="s">
        <v>7346</v>
      </c>
    </row>
    <row r="6119" spans="1:3" x14ac:dyDescent="0.2">
      <c r="A6119" s="23">
        <v>451612</v>
      </c>
      <c r="B6119" s="23" t="s">
        <v>1873</v>
      </c>
      <c r="C6119" s="23" t="s">
        <v>7337</v>
      </c>
    </row>
    <row r="6120" spans="1:3" x14ac:dyDescent="0.2">
      <c r="A6120" s="23">
        <v>451711</v>
      </c>
      <c r="B6120" s="23" t="s">
        <v>1875</v>
      </c>
      <c r="C6120" s="23" t="s">
        <v>7347</v>
      </c>
    </row>
    <row r="6121" spans="1:3" x14ac:dyDescent="0.2">
      <c r="A6121" s="23">
        <v>451711</v>
      </c>
      <c r="B6121" s="23" t="s">
        <v>1875</v>
      </c>
      <c r="C6121" s="23" t="s">
        <v>7348</v>
      </c>
    </row>
    <row r="6122" spans="1:3" x14ac:dyDescent="0.2">
      <c r="A6122" s="23">
        <v>451711</v>
      </c>
      <c r="B6122" s="23" t="s">
        <v>1875</v>
      </c>
      <c r="C6122" s="23" t="s">
        <v>7349</v>
      </c>
    </row>
    <row r="6123" spans="1:3" x14ac:dyDescent="0.2">
      <c r="A6123" s="23">
        <v>451711</v>
      </c>
      <c r="B6123" s="23" t="s">
        <v>1875</v>
      </c>
      <c r="C6123" s="23" t="s">
        <v>7350</v>
      </c>
    </row>
    <row r="6124" spans="1:3" x14ac:dyDescent="0.2">
      <c r="A6124" s="23">
        <v>451711</v>
      </c>
      <c r="B6124" s="23" t="s">
        <v>1875</v>
      </c>
      <c r="C6124" s="23" t="s">
        <v>7351</v>
      </c>
    </row>
    <row r="6125" spans="1:3" x14ac:dyDescent="0.2">
      <c r="A6125" s="23">
        <v>451711</v>
      </c>
      <c r="B6125" s="23" t="s">
        <v>1875</v>
      </c>
      <c r="C6125" s="23" t="s">
        <v>7352</v>
      </c>
    </row>
    <row r="6126" spans="1:3" x14ac:dyDescent="0.2">
      <c r="A6126" s="23">
        <v>451711</v>
      </c>
      <c r="B6126" s="23" t="s">
        <v>1875</v>
      </c>
      <c r="C6126" s="23" t="s">
        <v>7353</v>
      </c>
    </row>
    <row r="6127" spans="1:3" x14ac:dyDescent="0.2">
      <c r="A6127" s="23">
        <v>451711</v>
      </c>
      <c r="B6127" s="23" t="s">
        <v>1875</v>
      </c>
      <c r="C6127" s="23" t="s">
        <v>7354</v>
      </c>
    </row>
    <row r="6128" spans="1:3" x14ac:dyDescent="0.2">
      <c r="A6128" s="23">
        <v>451711</v>
      </c>
      <c r="B6128" s="23" t="s">
        <v>1875</v>
      </c>
      <c r="C6128" s="23" t="s">
        <v>7355</v>
      </c>
    </row>
    <row r="6129" spans="1:3" x14ac:dyDescent="0.2">
      <c r="A6129" s="23">
        <v>451711</v>
      </c>
      <c r="B6129" s="23" t="s">
        <v>1875</v>
      </c>
      <c r="C6129" s="23" t="s">
        <v>7356</v>
      </c>
    </row>
    <row r="6130" spans="1:3" x14ac:dyDescent="0.2">
      <c r="A6130" s="23">
        <v>451799</v>
      </c>
      <c r="B6130" s="23" t="s">
        <v>1877</v>
      </c>
      <c r="C6130" s="23" t="s">
        <v>7357</v>
      </c>
    </row>
    <row r="6131" spans="1:3" x14ac:dyDescent="0.2">
      <c r="A6131" s="23">
        <v>451799</v>
      </c>
      <c r="B6131" s="23" t="s">
        <v>1877</v>
      </c>
      <c r="C6131" s="23" t="s">
        <v>7348</v>
      </c>
    </row>
    <row r="6132" spans="1:3" x14ac:dyDescent="0.2">
      <c r="A6132" s="23">
        <v>451799</v>
      </c>
      <c r="B6132" s="23" t="s">
        <v>1877</v>
      </c>
      <c r="C6132" s="23" t="s">
        <v>7349</v>
      </c>
    </row>
    <row r="6133" spans="1:3" x14ac:dyDescent="0.2">
      <c r="A6133" s="23">
        <v>451799</v>
      </c>
      <c r="B6133" s="23" t="s">
        <v>1877</v>
      </c>
      <c r="C6133" s="23" t="s">
        <v>7350</v>
      </c>
    </row>
    <row r="6134" spans="1:3" x14ac:dyDescent="0.2">
      <c r="A6134" s="23">
        <v>451799</v>
      </c>
      <c r="B6134" s="23" t="s">
        <v>1877</v>
      </c>
      <c r="C6134" s="23" t="s">
        <v>7358</v>
      </c>
    </row>
    <row r="6135" spans="1:3" x14ac:dyDescent="0.2">
      <c r="A6135" s="23">
        <v>451799</v>
      </c>
      <c r="B6135" s="23" t="s">
        <v>1877</v>
      </c>
      <c r="C6135" s="23" t="s">
        <v>7351</v>
      </c>
    </row>
    <row r="6136" spans="1:3" x14ac:dyDescent="0.2">
      <c r="A6136" s="23">
        <v>451799</v>
      </c>
      <c r="B6136" s="23" t="s">
        <v>1877</v>
      </c>
      <c r="C6136" s="23" t="s">
        <v>7352</v>
      </c>
    </row>
    <row r="6137" spans="1:3" x14ac:dyDescent="0.2">
      <c r="A6137" s="23">
        <v>451799</v>
      </c>
      <c r="B6137" s="23" t="s">
        <v>1877</v>
      </c>
      <c r="C6137" s="23" t="s">
        <v>7353</v>
      </c>
    </row>
    <row r="6138" spans="1:3" x14ac:dyDescent="0.2">
      <c r="A6138" s="23">
        <v>451799</v>
      </c>
      <c r="B6138" s="23" t="s">
        <v>1877</v>
      </c>
      <c r="C6138" s="23" t="s">
        <v>7354</v>
      </c>
    </row>
    <row r="6139" spans="1:3" x14ac:dyDescent="0.2">
      <c r="A6139" s="23">
        <v>451799</v>
      </c>
      <c r="B6139" s="23" t="s">
        <v>1877</v>
      </c>
      <c r="C6139" s="23" t="s">
        <v>7355</v>
      </c>
    </row>
    <row r="6140" spans="1:3" x14ac:dyDescent="0.2">
      <c r="A6140" s="23">
        <v>451799</v>
      </c>
      <c r="B6140" s="23" t="s">
        <v>1877</v>
      </c>
      <c r="C6140" s="23" t="s">
        <v>7359</v>
      </c>
    </row>
    <row r="6141" spans="1:3" x14ac:dyDescent="0.2">
      <c r="A6141" s="23">
        <v>451811</v>
      </c>
      <c r="B6141" s="23" t="s">
        <v>1879</v>
      </c>
      <c r="C6141" s="23" t="s">
        <v>7360</v>
      </c>
    </row>
    <row r="6142" spans="1:3" x14ac:dyDescent="0.2">
      <c r="A6142" s="23">
        <v>451811</v>
      </c>
      <c r="B6142" s="23" t="s">
        <v>1879</v>
      </c>
      <c r="C6142" s="23" t="s">
        <v>7361</v>
      </c>
    </row>
    <row r="6143" spans="1:3" x14ac:dyDescent="0.2">
      <c r="A6143" s="23">
        <v>451811</v>
      </c>
      <c r="B6143" s="23" t="s">
        <v>1879</v>
      </c>
      <c r="C6143" s="23" t="s">
        <v>7362</v>
      </c>
    </row>
    <row r="6144" spans="1:3" x14ac:dyDescent="0.2">
      <c r="A6144" s="23">
        <v>451812</v>
      </c>
      <c r="B6144" s="23" t="s">
        <v>1881</v>
      </c>
      <c r="C6144" s="23" t="s">
        <v>7363</v>
      </c>
    </row>
    <row r="6145" spans="1:3" x14ac:dyDescent="0.2">
      <c r="A6145" s="23">
        <v>451812</v>
      </c>
      <c r="B6145" s="23" t="s">
        <v>1881</v>
      </c>
      <c r="C6145" s="23" t="s">
        <v>7364</v>
      </c>
    </row>
    <row r="6146" spans="1:3" x14ac:dyDescent="0.2">
      <c r="A6146" s="23">
        <v>451812</v>
      </c>
      <c r="B6146" s="23" t="s">
        <v>1881</v>
      </c>
      <c r="C6146" s="23" t="s">
        <v>7365</v>
      </c>
    </row>
    <row r="6147" spans="1:3" x14ac:dyDescent="0.2">
      <c r="A6147" s="23">
        <v>451812</v>
      </c>
      <c r="B6147" s="23" t="s">
        <v>1881</v>
      </c>
      <c r="C6147" s="23" t="s">
        <v>7366</v>
      </c>
    </row>
    <row r="6148" spans="1:3" x14ac:dyDescent="0.2">
      <c r="A6148" s="23">
        <v>451812</v>
      </c>
      <c r="B6148" s="23" t="s">
        <v>1881</v>
      </c>
      <c r="C6148" s="23" t="s">
        <v>7367</v>
      </c>
    </row>
    <row r="6149" spans="1:3" x14ac:dyDescent="0.2">
      <c r="A6149" s="23">
        <v>451812</v>
      </c>
      <c r="B6149" s="23" t="s">
        <v>1881</v>
      </c>
      <c r="C6149" s="23" t="s">
        <v>7368</v>
      </c>
    </row>
    <row r="6150" spans="1:3" x14ac:dyDescent="0.2">
      <c r="A6150" s="23">
        <v>451812</v>
      </c>
      <c r="B6150" s="23" t="s">
        <v>1881</v>
      </c>
      <c r="C6150" s="23" t="s">
        <v>7369</v>
      </c>
    </row>
    <row r="6151" spans="1:3" x14ac:dyDescent="0.2">
      <c r="A6151" s="23">
        <v>451812</v>
      </c>
      <c r="B6151" s="23" t="s">
        <v>1881</v>
      </c>
      <c r="C6151" s="23" t="s">
        <v>7370</v>
      </c>
    </row>
    <row r="6152" spans="1:3" x14ac:dyDescent="0.2">
      <c r="A6152" s="23">
        <v>451814</v>
      </c>
      <c r="B6152" s="23" t="s">
        <v>1883</v>
      </c>
      <c r="C6152" s="23" t="s">
        <v>7371</v>
      </c>
    </row>
    <row r="6153" spans="1:3" x14ac:dyDescent="0.2">
      <c r="A6153" s="23">
        <v>451814</v>
      </c>
      <c r="B6153" s="23" t="s">
        <v>1883</v>
      </c>
      <c r="C6153" s="23" t="s">
        <v>7372</v>
      </c>
    </row>
    <row r="6154" spans="1:3" x14ac:dyDescent="0.2">
      <c r="A6154" s="23">
        <v>451814</v>
      </c>
      <c r="B6154" s="23" t="s">
        <v>1883</v>
      </c>
      <c r="C6154" s="23" t="s">
        <v>7373</v>
      </c>
    </row>
    <row r="6155" spans="1:3" x14ac:dyDescent="0.2">
      <c r="A6155" s="23">
        <v>451814</v>
      </c>
      <c r="B6155" s="23" t="s">
        <v>1883</v>
      </c>
      <c r="C6155" s="23" t="s">
        <v>7374</v>
      </c>
    </row>
    <row r="6156" spans="1:3" x14ac:dyDescent="0.2">
      <c r="A6156" s="23">
        <v>451814</v>
      </c>
      <c r="B6156" s="23" t="s">
        <v>1883</v>
      </c>
      <c r="C6156" s="23" t="s">
        <v>7375</v>
      </c>
    </row>
    <row r="6157" spans="1:3" x14ac:dyDescent="0.2">
      <c r="A6157" s="23">
        <v>451814</v>
      </c>
      <c r="B6157" s="23" t="s">
        <v>1883</v>
      </c>
      <c r="C6157" s="23" t="s">
        <v>7376</v>
      </c>
    </row>
    <row r="6158" spans="1:3" x14ac:dyDescent="0.2">
      <c r="A6158" s="23">
        <v>451814</v>
      </c>
      <c r="B6158" s="23" t="s">
        <v>1883</v>
      </c>
      <c r="C6158" s="23" t="s">
        <v>7377</v>
      </c>
    </row>
    <row r="6159" spans="1:3" x14ac:dyDescent="0.2">
      <c r="A6159" s="23">
        <v>451814</v>
      </c>
      <c r="B6159" s="23" t="s">
        <v>1883</v>
      </c>
      <c r="C6159" s="23" t="s">
        <v>7378</v>
      </c>
    </row>
    <row r="6160" spans="1:3" x14ac:dyDescent="0.2">
      <c r="A6160" s="23">
        <v>451814</v>
      </c>
      <c r="B6160" s="23" t="s">
        <v>1883</v>
      </c>
      <c r="C6160" s="23" t="s">
        <v>7379</v>
      </c>
    </row>
    <row r="6161" spans="1:3" x14ac:dyDescent="0.2">
      <c r="A6161" s="23">
        <v>451814</v>
      </c>
      <c r="B6161" s="23" t="s">
        <v>1883</v>
      </c>
      <c r="C6161" s="23" t="s">
        <v>7380</v>
      </c>
    </row>
    <row r="6162" spans="1:3" x14ac:dyDescent="0.2">
      <c r="A6162" s="23">
        <v>451814</v>
      </c>
      <c r="B6162" s="23" t="s">
        <v>1883</v>
      </c>
      <c r="C6162" s="23" t="s">
        <v>7381</v>
      </c>
    </row>
    <row r="6163" spans="1:3" x14ac:dyDescent="0.2">
      <c r="A6163" s="23">
        <v>451814</v>
      </c>
      <c r="B6163" s="23" t="s">
        <v>1883</v>
      </c>
      <c r="C6163" s="23" t="s">
        <v>7382</v>
      </c>
    </row>
    <row r="6164" spans="1:3" x14ac:dyDescent="0.2">
      <c r="A6164" s="23">
        <v>451815</v>
      </c>
      <c r="B6164" s="23" t="s">
        <v>1885</v>
      </c>
      <c r="C6164" s="23" t="s">
        <v>7383</v>
      </c>
    </row>
    <row r="6165" spans="1:3" x14ac:dyDescent="0.2">
      <c r="A6165" s="23">
        <v>451815</v>
      </c>
      <c r="B6165" s="23" t="s">
        <v>1885</v>
      </c>
      <c r="C6165" s="23" t="s">
        <v>7384</v>
      </c>
    </row>
    <row r="6166" spans="1:3" x14ac:dyDescent="0.2">
      <c r="A6166" s="23">
        <v>451815</v>
      </c>
      <c r="B6166" s="23" t="s">
        <v>1885</v>
      </c>
      <c r="C6166" s="23" t="s">
        <v>6505</v>
      </c>
    </row>
    <row r="6167" spans="1:3" x14ac:dyDescent="0.2">
      <c r="A6167" s="23">
        <v>451815</v>
      </c>
      <c r="B6167" s="23" t="s">
        <v>1885</v>
      </c>
      <c r="C6167" s="23" t="s">
        <v>7385</v>
      </c>
    </row>
    <row r="6168" spans="1:3" x14ac:dyDescent="0.2">
      <c r="A6168" s="23">
        <v>451816</v>
      </c>
      <c r="B6168" s="23" t="s">
        <v>1887</v>
      </c>
      <c r="C6168" s="23" t="s">
        <v>7386</v>
      </c>
    </row>
    <row r="6169" spans="1:3" x14ac:dyDescent="0.2">
      <c r="A6169" s="23">
        <v>451816</v>
      </c>
      <c r="B6169" s="23" t="s">
        <v>1887</v>
      </c>
      <c r="C6169" s="23" t="s">
        <v>7387</v>
      </c>
    </row>
    <row r="6170" spans="1:3" x14ac:dyDescent="0.2">
      <c r="A6170" s="23">
        <v>451816</v>
      </c>
      <c r="B6170" s="23" t="s">
        <v>1887</v>
      </c>
      <c r="C6170" s="23" t="s">
        <v>7388</v>
      </c>
    </row>
    <row r="6171" spans="1:3" x14ac:dyDescent="0.2">
      <c r="A6171" s="23">
        <v>451816</v>
      </c>
      <c r="B6171" s="23" t="s">
        <v>1887</v>
      </c>
      <c r="C6171" s="23" t="s">
        <v>7389</v>
      </c>
    </row>
    <row r="6172" spans="1:3" x14ac:dyDescent="0.2">
      <c r="A6172" s="23">
        <v>451816</v>
      </c>
      <c r="B6172" s="23" t="s">
        <v>1887</v>
      </c>
      <c r="C6172" s="23" t="s">
        <v>7390</v>
      </c>
    </row>
    <row r="6173" spans="1:3" x14ac:dyDescent="0.2">
      <c r="A6173" s="23">
        <v>451816</v>
      </c>
      <c r="B6173" s="23" t="s">
        <v>1887</v>
      </c>
      <c r="C6173" s="23" t="s">
        <v>7391</v>
      </c>
    </row>
    <row r="6174" spans="1:3" x14ac:dyDescent="0.2">
      <c r="A6174" s="23">
        <v>451816</v>
      </c>
      <c r="B6174" s="23" t="s">
        <v>1887</v>
      </c>
      <c r="C6174" s="23" t="s">
        <v>7392</v>
      </c>
    </row>
    <row r="6175" spans="1:3" x14ac:dyDescent="0.2">
      <c r="A6175" s="23">
        <v>451816</v>
      </c>
      <c r="B6175" s="23" t="s">
        <v>1887</v>
      </c>
      <c r="C6175" s="23" t="s">
        <v>7393</v>
      </c>
    </row>
    <row r="6176" spans="1:3" x14ac:dyDescent="0.2">
      <c r="A6176" s="23">
        <v>452212</v>
      </c>
      <c r="B6176" s="23" t="s">
        <v>1893</v>
      </c>
      <c r="C6176" s="23" t="s">
        <v>7394</v>
      </c>
    </row>
    <row r="6177" spans="1:3" x14ac:dyDescent="0.2">
      <c r="A6177" s="23">
        <v>452212</v>
      </c>
      <c r="B6177" s="23" t="s">
        <v>1893</v>
      </c>
      <c r="C6177" s="23" t="s">
        <v>7395</v>
      </c>
    </row>
    <row r="6178" spans="1:3" x14ac:dyDescent="0.2">
      <c r="A6178" s="23">
        <v>452212</v>
      </c>
      <c r="B6178" s="23" t="s">
        <v>1893</v>
      </c>
      <c r="C6178" s="23" t="s">
        <v>7396</v>
      </c>
    </row>
    <row r="6179" spans="1:3" x14ac:dyDescent="0.2">
      <c r="A6179" s="23">
        <v>452212</v>
      </c>
      <c r="B6179" s="23" t="s">
        <v>1893</v>
      </c>
      <c r="C6179" s="23" t="s">
        <v>7397</v>
      </c>
    </row>
    <row r="6180" spans="1:3" x14ac:dyDescent="0.2">
      <c r="A6180" s="23">
        <v>452212</v>
      </c>
      <c r="B6180" s="23" t="s">
        <v>1893</v>
      </c>
      <c r="C6180" s="23" t="s">
        <v>7398</v>
      </c>
    </row>
    <row r="6181" spans="1:3" x14ac:dyDescent="0.2">
      <c r="A6181" s="23">
        <v>452212</v>
      </c>
      <c r="B6181" s="23" t="s">
        <v>1893</v>
      </c>
      <c r="C6181" s="23" t="s">
        <v>7399</v>
      </c>
    </row>
    <row r="6182" spans="1:3" x14ac:dyDescent="0.2">
      <c r="A6182" s="23">
        <v>452212</v>
      </c>
      <c r="B6182" s="23" t="s">
        <v>1893</v>
      </c>
      <c r="C6182" s="23" t="s">
        <v>7400</v>
      </c>
    </row>
    <row r="6183" spans="1:3" x14ac:dyDescent="0.2">
      <c r="A6183" s="23">
        <v>452212</v>
      </c>
      <c r="B6183" s="23" t="s">
        <v>1893</v>
      </c>
      <c r="C6183" s="23" t="s">
        <v>7401</v>
      </c>
    </row>
    <row r="6184" spans="1:3" x14ac:dyDescent="0.2">
      <c r="A6184" s="23">
        <v>452213</v>
      </c>
      <c r="B6184" s="23" t="s">
        <v>1895</v>
      </c>
      <c r="C6184" s="23" t="s">
        <v>7402</v>
      </c>
    </row>
    <row r="6185" spans="1:3" x14ac:dyDescent="0.2">
      <c r="A6185" s="23">
        <v>452213</v>
      </c>
      <c r="B6185" s="23" t="s">
        <v>1895</v>
      </c>
      <c r="C6185" s="23" t="s">
        <v>7403</v>
      </c>
    </row>
    <row r="6186" spans="1:3" x14ac:dyDescent="0.2">
      <c r="A6186" s="23">
        <v>452213</v>
      </c>
      <c r="B6186" s="23" t="s">
        <v>1895</v>
      </c>
      <c r="C6186" s="23" t="s">
        <v>7404</v>
      </c>
    </row>
    <row r="6187" spans="1:3" x14ac:dyDescent="0.2">
      <c r="A6187" s="23">
        <v>452213</v>
      </c>
      <c r="B6187" s="23" t="s">
        <v>1895</v>
      </c>
      <c r="C6187" s="23" t="s">
        <v>7397</v>
      </c>
    </row>
    <row r="6188" spans="1:3" x14ac:dyDescent="0.2">
      <c r="A6188" s="23">
        <v>452213</v>
      </c>
      <c r="B6188" s="23" t="s">
        <v>1895</v>
      </c>
      <c r="C6188" s="23" t="s">
        <v>7405</v>
      </c>
    </row>
    <row r="6189" spans="1:3" x14ac:dyDescent="0.2">
      <c r="A6189" s="23">
        <v>452213</v>
      </c>
      <c r="B6189" s="23" t="s">
        <v>1895</v>
      </c>
      <c r="C6189" s="23" t="s">
        <v>7399</v>
      </c>
    </row>
    <row r="6190" spans="1:3" x14ac:dyDescent="0.2">
      <c r="A6190" s="23">
        <v>452213</v>
      </c>
      <c r="B6190" s="23" t="s">
        <v>1895</v>
      </c>
      <c r="C6190" s="23" t="s">
        <v>7406</v>
      </c>
    </row>
    <row r="6191" spans="1:3" x14ac:dyDescent="0.2">
      <c r="A6191" s="23">
        <v>452213</v>
      </c>
      <c r="B6191" s="23" t="s">
        <v>1895</v>
      </c>
      <c r="C6191" s="23" t="s">
        <v>7401</v>
      </c>
    </row>
    <row r="6192" spans="1:3" x14ac:dyDescent="0.2">
      <c r="A6192" s="23">
        <v>452214</v>
      </c>
      <c r="B6192" s="23" t="s">
        <v>1897</v>
      </c>
      <c r="C6192" s="23" t="s">
        <v>7402</v>
      </c>
    </row>
    <row r="6193" spans="1:3" x14ac:dyDescent="0.2">
      <c r="A6193" s="23">
        <v>452214</v>
      </c>
      <c r="B6193" s="23" t="s">
        <v>1897</v>
      </c>
      <c r="C6193" s="23" t="s">
        <v>7407</v>
      </c>
    </row>
    <row r="6194" spans="1:3" x14ac:dyDescent="0.2">
      <c r="A6194" s="23">
        <v>452214</v>
      </c>
      <c r="B6194" s="23" t="s">
        <v>1897</v>
      </c>
      <c r="C6194" s="23" t="s">
        <v>7404</v>
      </c>
    </row>
    <row r="6195" spans="1:3" x14ac:dyDescent="0.2">
      <c r="A6195" s="23">
        <v>452214</v>
      </c>
      <c r="B6195" s="23" t="s">
        <v>1897</v>
      </c>
      <c r="C6195" s="23" t="s">
        <v>7397</v>
      </c>
    </row>
    <row r="6196" spans="1:3" x14ac:dyDescent="0.2">
      <c r="A6196" s="23">
        <v>452214</v>
      </c>
      <c r="B6196" s="23" t="s">
        <v>1897</v>
      </c>
      <c r="C6196" s="23" t="s">
        <v>7405</v>
      </c>
    </row>
    <row r="6197" spans="1:3" x14ac:dyDescent="0.2">
      <c r="A6197" s="23">
        <v>452214</v>
      </c>
      <c r="B6197" s="23" t="s">
        <v>1897</v>
      </c>
      <c r="C6197" s="23" t="s">
        <v>7399</v>
      </c>
    </row>
    <row r="6198" spans="1:3" x14ac:dyDescent="0.2">
      <c r="A6198" s="23">
        <v>452214</v>
      </c>
      <c r="B6198" s="23" t="s">
        <v>1897</v>
      </c>
      <c r="C6198" s="23" t="s">
        <v>7406</v>
      </c>
    </row>
    <row r="6199" spans="1:3" x14ac:dyDescent="0.2">
      <c r="A6199" s="23">
        <v>452214</v>
      </c>
      <c r="B6199" s="23" t="s">
        <v>1897</v>
      </c>
      <c r="C6199" s="23" t="s">
        <v>7401</v>
      </c>
    </row>
    <row r="6200" spans="1:3" x14ac:dyDescent="0.2">
      <c r="A6200" s="23">
        <v>452215</v>
      </c>
      <c r="B6200" s="23" t="s">
        <v>1899</v>
      </c>
      <c r="C6200" s="23" t="s">
        <v>7402</v>
      </c>
    </row>
    <row r="6201" spans="1:3" x14ac:dyDescent="0.2">
      <c r="A6201" s="23">
        <v>452215</v>
      </c>
      <c r="B6201" s="23" t="s">
        <v>1899</v>
      </c>
      <c r="C6201" s="23" t="s">
        <v>7408</v>
      </c>
    </row>
    <row r="6202" spans="1:3" x14ac:dyDescent="0.2">
      <c r="A6202" s="23">
        <v>452215</v>
      </c>
      <c r="B6202" s="23" t="s">
        <v>1899</v>
      </c>
      <c r="C6202" s="23" t="s">
        <v>7404</v>
      </c>
    </row>
    <row r="6203" spans="1:3" x14ac:dyDescent="0.2">
      <c r="A6203" s="23">
        <v>452215</v>
      </c>
      <c r="B6203" s="23" t="s">
        <v>1899</v>
      </c>
      <c r="C6203" s="23" t="s">
        <v>7397</v>
      </c>
    </row>
    <row r="6204" spans="1:3" x14ac:dyDescent="0.2">
      <c r="A6204" s="23">
        <v>452215</v>
      </c>
      <c r="B6204" s="23" t="s">
        <v>1899</v>
      </c>
      <c r="C6204" s="23" t="s">
        <v>7405</v>
      </c>
    </row>
    <row r="6205" spans="1:3" x14ac:dyDescent="0.2">
      <c r="A6205" s="23">
        <v>452215</v>
      </c>
      <c r="B6205" s="23" t="s">
        <v>1899</v>
      </c>
      <c r="C6205" s="23" t="s">
        <v>7399</v>
      </c>
    </row>
    <row r="6206" spans="1:3" x14ac:dyDescent="0.2">
      <c r="A6206" s="23">
        <v>452215</v>
      </c>
      <c r="B6206" s="23" t="s">
        <v>1899</v>
      </c>
      <c r="C6206" s="23" t="s">
        <v>7406</v>
      </c>
    </row>
    <row r="6207" spans="1:3" x14ac:dyDescent="0.2">
      <c r="A6207" s="23">
        <v>452215</v>
      </c>
      <c r="B6207" s="23" t="s">
        <v>1899</v>
      </c>
      <c r="C6207" s="23" t="s">
        <v>7401</v>
      </c>
    </row>
    <row r="6208" spans="1:3" x14ac:dyDescent="0.2">
      <c r="A6208" s="23">
        <v>452216</v>
      </c>
      <c r="B6208" s="23" t="s">
        <v>1901</v>
      </c>
      <c r="C6208" s="23" t="s">
        <v>7402</v>
      </c>
    </row>
    <row r="6209" spans="1:3" x14ac:dyDescent="0.2">
      <c r="A6209" s="23">
        <v>452216</v>
      </c>
      <c r="B6209" s="23" t="s">
        <v>1901</v>
      </c>
      <c r="C6209" s="23" t="s">
        <v>7409</v>
      </c>
    </row>
    <row r="6210" spans="1:3" x14ac:dyDescent="0.2">
      <c r="A6210" s="23">
        <v>452216</v>
      </c>
      <c r="B6210" s="23" t="s">
        <v>1901</v>
      </c>
      <c r="C6210" s="23" t="s">
        <v>7404</v>
      </c>
    </row>
    <row r="6211" spans="1:3" x14ac:dyDescent="0.2">
      <c r="A6211" s="23">
        <v>452216</v>
      </c>
      <c r="B6211" s="23" t="s">
        <v>1901</v>
      </c>
      <c r="C6211" s="23" t="s">
        <v>7397</v>
      </c>
    </row>
    <row r="6212" spans="1:3" x14ac:dyDescent="0.2">
      <c r="A6212" s="23">
        <v>452216</v>
      </c>
      <c r="B6212" s="23" t="s">
        <v>1901</v>
      </c>
      <c r="C6212" s="23" t="s">
        <v>7405</v>
      </c>
    </row>
    <row r="6213" spans="1:3" x14ac:dyDescent="0.2">
      <c r="A6213" s="23">
        <v>452216</v>
      </c>
      <c r="B6213" s="23" t="s">
        <v>1901</v>
      </c>
      <c r="C6213" s="23" t="s">
        <v>7399</v>
      </c>
    </row>
    <row r="6214" spans="1:3" x14ac:dyDescent="0.2">
      <c r="A6214" s="23">
        <v>452216</v>
      </c>
      <c r="B6214" s="23" t="s">
        <v>1901</v>
      </c>
      <c r="C6214" s="23" t="s">
        <v>7406</v>
      </c>
    </row>
    <row r="6215" spans="1:3" x14ac:dyDescent="0.2">
      <c r="A6215" s="23">
        <v>452216</v>
      </c>
      <c r="B6215" s="23" t="s">
        <v>1901</v>
      </c>
      <c r="C6215" s="23" t="s">
        <v>7401</v>
      </c>
    </row>
    <row r="6216" spans="1:3" x14ac:dyDescent="0.2">
      <c r="A6216" s="23">
        <v>452217</v>
      </c>
      <c r="B6216" s="23" t="s">
        <v>1903</v>
      </c>
      <c r="C6216" s="23" t="s">
        <v>7402</v>
      </c>
    </row>
    <row r="6217" spans="1:3" x14ac:dyDescent="0.2">
      <c r="A6217" s="23">
        <v>452217</v>
      </c>
      <c r="B6217" s="23" t="s">
        <v>1903</v>
      </c>
      <c r="C6217" s="23" t="s">
        <v>7410</v>
      </c>
    </row>
    <row r="6218" spans="1:3" x14ac:dyDescent="0.2">
      <c r="A6218" s="23">
        <v>452217</v>
      </c>
      <c r="B6218" s="23" t="s">
        <v>1903</v>
      </c>
      <c r="C6218" s="23" t="s">
        <v>7404</v>
      </c>
    </row>
    <row r="6219" spans="1:3" x14ac:dyDescent="0.2">
      <c r="A6219" s="23">
        <v>452217</v>
      </c>
      <c r="B6219" s="23" t="s">
        <v>1903</v>
      </c>
      <c r="C6219" s="23" t="s">
        <v>7397</v>
      </c>
    </row>
    <row r="6220" spans="1:3" x14ac:dyDescent="0.2">
      <c r="A6220" s="23">
        <v>452217</v>
      </c>
      <c r="B6220" s="23" t="s">
        <v>1903</v>
      </c>
      <c r="C6220" s="23" t="s">
        <v>7405</v>
      </c>
    </row>
    <row r="6221" spans="1:3" x14ac:dyDescent="0.2">
      <c r="A6221" s="23">
        <v>452217</v>
      </c>
      <c r="B6221" s="23" t="s">
        <v>1903</v>
      </c>
      <c r="C6221" s="23" t="s">
        <v>7399</v>
      </c>
    </row>
    <row r="6222" spans="1:3" x14ac:dyDescent="0.2">
      <c r="A6222" s="23">
        <v>452217</v>
      </c>
      <c r="B6222" s="23" t="s">
        <v>1903</v>
      </c>
      <c r="C6222" s="23" t="s">
        <v>7406</v>
      </c>
    </row>
    <row r="6223" spans="1:3" x14ac:dyDescent="0.2">
      <c r="A6223" s="23">
        <v>452217</v>
      </c>
      <c r="B6223" s="23" t="s">
        <v>1903</v>
      </c>
      <c r="C6223" s="23" t="s">
        <v>7401</v>
      </c>
    </row>
    <row r="6224" spans="1:3" x14ac:dyDescent="0.2">
      <c r="A6224" s="23">
        <v>452299</v>
      </c>
      <c r="B6224" s="23" t="s">
        <v>1905</v>
      </c>
      <c r="C6224" s="23" t="s">
        <v>7402</v>
      </c>
    </row>
    <row r="6225" spans="1:3" x14ac:dyDescent="0.2">
      <c r="A6225" s="23">
        <v>452299</v>
      </c>
      <c r="B6225" s="23" t="s">
        <v>1905</v>
      </c>
      <c r="C6225" s="23" t="s">
        <v>7411</v>
      </c>
    </row>
    <row r="6226" spans="1:3" x14ac:dyDescent="0.2">
      <c r="A6226" s="23">
        <v>452299</v>
      </c>
      <c r="B6226" s="23" t="s">
        <v>1905</v>
      </c>
      <c r="C6226" s="23" t="s">
        <v>7404</v>
      </c>
    </row>
    <row r="6227" spans="1:3" x14ac:dyDescent="0.2">
      <c r="A6227" s="23">
        <v>452299</v>
      </c>
      <c r="B6227" s="23" t="s">
        <v>1905</v>
      </c>
      <c r="C6227" s="23" t="s">
        <v>7397</v>
      </c>
    </row>
    <row r="6228" spans="1:3" x14ac:dyDescent="0.2">
      <c r="A6228" s="23">
        <v>452299</v>
      </c>
      <c r="B6228" s="23" t="s">
        <v>1905</v>
      </c>
      <c r="C6228" s="23" t="s">
        <v>7405</v>
      </c>
    </row>
    <row r="6229" spans="1:3" x14ac:dyDescent="0.2">
      <c r="A6229" s="23">
        <v>452299</v>
      </c>
      <c r="B6229" s="23" t="s">
        <v>1905</v>
      </c>
      <c r="C6229" s="23" t="s">
        <v>7399</v>
      </c>
    </row>
    <row r="6230" spans="1:3" x14ac:dyDescent="0.2">
      <c r="A6230" s="23">
        <v>452299</v>
      </c>
      <c r="B6230" s="23" t="s">
        <v>1905</v>
      </c>
      <c r="C6230" s="23" t="s">
        <v>7406</v>
      </c>
    </row>
    <row r="6231" spans="1:3" x14ac:dyDescent="0.2">
      <c r="A6231" s="23">
        <v>452299</v>
      </c>
      <c r="B6231" s="23" t="s">
        <v>1905</v>
      </c>
      <c r="C6231" s="23" t="s">
        <v>7401</v>
      </c>
    </row>
    <row r="6232" spans="1:3" x14ac:dyDescent="0.2">
      <c r="A6232" s="23">
        <v>452311</v>
      </c>
      <c r="B6232" s="23" t="s">
        <v>1907</v>
      </c>
      <c r="C6232" s="23" t="s">
        <v>7412</v>
      </c>
    </row>
    <row r="6233" spans="1:3" x14ac:dyDescent="0.2">
      <c r="A6233" s="23">
        <v>452311</v>
      </c>
      <c r="B6233" s="23" t="s">
        <v>1907</v>
      </c>
      <c r="C6233" s="23" t="s">
        <v>7413</v>
      </c>
    </row>
    <row r="6234" spans="1:3" x14ac:dyDescent="0.2">
      <c r="A6234" s="23">
        <v>452311</v>
      </c>
      <c r="B6234" s="23" t="s">
        <v>1907</v>
      </c>
      <c r="C6234" s="23" t="s">
        <v>7414</v>
      </c>
    </row>
    <row r="6235" spans="1:3" x14ac:dyDescent="0.2">
      <c r="A6235" s="23">
        <v>452312</v>
      </c>
      <c r="B6235" s="23" t="s">
        <v>1909</v>
      </c>
      <c r="C6235" s="23" t="s">
        <v>7412</v>
      </c>
    </row>
    <row r="6236" spans="1:3" x14ac:dyDescent="0.2">
      <c r="A6236" s="23">
        <v>452312</v>
      </c>
      <c r="B6236" s="23" t="s">
        <v>1909</v>
      </c>
      <c r="C6236" s="23" t="s">
        <v>7415</v>
      </c>
    </row>
    <row r="6237" spans="1:3" x14ac:dyDescent="0.2">
      <c r="A6237" s="23">
        <v>452312</v>
      </c>
      <c r="B6237" s="23" t="s">
        <v>1909</v>
      </c>
      <c r="C6237" s="23" t="s">
        <v>7416</v>
      </c>
    </row>
    <row r="6238" spans="1:3" x14ac:dyDescent="0.2">
      <c r="A6238" s="23">
        <v>452312</v>
      </c>
      <c r="B6238" s="23" t="s">
        <v>1909</v>
      </c>
      <c r="C6238" s="23" t="s">
        <v>7417</v>
      </c>
    </row>
    <row r="6239" spans="1:3" x14ac:dyDescent="0.2">
      <c r="A6239" s="23">
        <v>452312</v>
      </c>
      <c r="B6239" s="23" t="s">
        <v>1909</v>
      </c>
      <c r="C6239" s="23" t="s">
        <v>7418</v>
      </c>
    </row>
    <row r="6240" spans="1:3" x14ac:dyDescent="0.2">
      <c r="A6240" s="23">
        <v>452312</v>
      </c>
      <c r="B6240" s="23" t="s">
        <v>1909</v>
      </c>
      <c r="C6240" s="23" t="s">
        <v>7419</v>
      </c>
    </row>
    <row r="6241" spans="1:3" x14ac:dyDescent="0.2">
      <c r="A6241" s="23">
        <v>452312</v>
      </c>
      <c r="B6241" s="23" t="s">
        <v>1909</v>
      </c>
      <c r="C6241" s="23" t="s">
        <v>7420</v>
      </c>
    </row>
    <row r="6242" spans="1:3" x14ac:dyDescent="0.2">
      <c r="A6242" s="23">
        <v>452313</v>
      </c>
      <c r="B6242" s="23" t="s">
        <v>1911</v>
      </c>
      <c r="C6242" s="23" t="s">
        <v>7412</v>
      </c>
    </row>
    <row r="6243" spans="1:3" x14ac:dyDescent="0.2">
      <c r="A6243" s="23">
        <v>452313</v>
      </c>
      <c r="B6243" s="23" t="s">
        <v>1911</v>
      </c>
      <c r="C6243" s="23" t="s">
        <v>7415</v>
      </c>
    </row>
    <row r="6244" spans="1:3" x14ac:dyDescent="0.2">
      <c r="A6244" s="23">
        <v>452313</v>
      </c>
      <c r="B6244" s="23" t="s">
        <v>1911</v>
      </c>
      <c r="C6244" s="23" t="s">
        <v>7416</v>
      </c>
    </row>
    <row r="6245" spans="1:3" x14ac:dyDescent="0.2">
      <c r="A6245" s="23">
        <v>452313</v>
      </c>
      <c r="B6245" s="23" t="s">
        <v>1911</v>
      </c>
      <c r="C6245" s="23" t="s">
        <v>7417</v>
      </c>
    </row>
    <row r="6246" spans="1:3" x14ac:dyDescent="0.2">
      <c r="A6246" s="23">
        <v>452313</v>
      </c>
      <c r="B6246" s="23" t="s">
        <v>1911</v>
      </c>
      <c r="C6246" s="23" t="s">
        <v>7418</v>
      </c>
    </row>
    <row r="6247" spans="1:3" x14ac:dyDescent="0.2">
      <c r="A6247" s="23">
        <v>452313</v>
      </c>
      <c r="B6247" s="23" t="s">
        <v>1911</v>
      </c>
      <c r="C6247" s="23" t="s">
        <v>7419</v>
      </c>
    </row>
    <row r="6248" spans="1:3" x14ac:dyDescent="0.2">
      <c r="A6248" s="23">
        <v>452313</v>
      </c>
      <c r="B6248" s="23" t="s">
        <v>1911</v>
      </c>
      <c r="C6248" s="23" t="s">
        <v>7420</v>
      </c>
    </row>
    <row r="6249" spans="1:3" x14ac:dyDescent="0.2">
      <c r="A6249" s="23">
        <v>452314</v>
      </c>
      <c r="B6249" s="23" t="s">
        <v>1913</v>
      </c>
      <c r="C6249" s="23" t="s">
        <v>7412</v>
      </c>
    </row>
    <row r="6250" spans="1:3" x14ac:dyDescent="0.2">
      <c r="A6250" s="23">
        <v>452314</v>
      </c>
      <c r="B6250" s="23" t="s">
        <v>1913</v>
      </c>
      <c r="C6250" s="23" t="s">
        <v>7415</v>
      </c>
    </row>
    <row r="6251" spans="1:3" x14ac:dyDescent="0.2">
      <c r="A6251" s="23">
        <v>452314</v>
      </c>
      <c r="B6251" s="23" t="s">
        <v>1913</v>
      </c>
      <c r="C6251" s="23" t="s">
        <v>7416</v>
      </c>
    </row>
    <row r="6252" spans="1:3" x14ac:dyDescent="0.2">
      <c r="A6252" s="23">
        <v>452314</v>
      </c>
      <c r="B6252" s="23" t="s">
        <v>1913</v>
      </c>
      <c r="C6252" s="23" t="s">
        <v>7417</v>
      </c>
    </row>
    <row r="6253" spans="1:3" x14ac:dyDescent="0.2">
      <c r="A6253" s="23">
        <v>452314</v>
      </c>
      <c r="B6253" s="23" t="s">
        <v>1913</v>
      </c>
      <c r="C6253" s="23" t="s">
        <v>7418</v>
      </c>
    </row>
    <row r="6254" spans="1:3" x14ac:dyDescent="0.2">
      <c r="A6254" s="23">
        <v>452314</v>
      </c>
      <c r="B6254" s="23" t="s">
        <v>1913</v>
      </c>
      <c r="C6254" s="23" t="s">
        <v>7419</v>
      </c>
    </row>
    <row r="6255" spans="1:3" x14ac:dyDescent="0.2">
      <c r="A6255" s="23">
        <v>452314</v>
      </c>
      <c r="B6255" s="23" t="s">
        <v>1913</v>
      </c>
      <c r="C6255" s="23" t="s">
        <v>7420</v>
      </c>
    </row>
    <row r="6256" spans="1:3" x14ac:dyDescent="0.2">
      <c r="A6256" s="23">
        <v>452316</v>
      </c>
      <c r="B6256" s="23" t="s">
        <v>1917</v>
      </c>
      <c r="C6256" s="23" t="s">
        <v>7412</v>
      </c>
    </row>
    <row r="6257" spans="1:3" x14ac:dyDescent="0.2">
      <c r="A6257" s="23">
        <v>452316</v>
      </c>
      <c r="B6257" s="23" t="s">
        <v>1917</v>
      </c>
      <c r="C6257" s="23" t="s">
        <v>7415</v>
      </c>
    </row>
    <row r="6258" spans="1:3" x14ac:dyDescent="0.2">
      <c r="A6258" s="23">
        <v>452316</v>
      </c>
      <c r="B6258" s="23" t="s">
        <v>1917</v>
      </c>
      <c r="C6258" s="23" t="s">
        <v>7416</v>
      </c>
    </row>
    <row r="6259" spans="1:3" x14ac:dyDescent="0.2">
      <c r="A6259" s="23">
        <v>452316</v>
      </c>
      <c r="B6259" s="23" t="s">
        <v>1917</v>
      </c>
      <c r="C6259" s="23" t="s">
        <v>7417</v>
      </c>
    </row>
    <row r="6260" spans="1:3" x14ac:dyDescent="0.2">
      <c r="A6260" s="23">
        <v>452316</v>
      </c>
      <c r="B6260" s="23" t="s">
        <v>1917</v>
      </c>
      <c r="C6260" s="23" t="s">
        <v>7418</v>
      </c>
    </row>
    <row r="6261" spans="1:3" x14ac:dyDescent="0.2">
      <c r="A6261" s="23">
        <v>452316</v>
      </c>
      <c r="B6261" s="23" t="s">
        <v>1917</v>
      </c>
      <c r="C6261" s="23" t="s">
        <v>7419</v>
      </c>
    </row>
    <row r="6262" spans="1:3" x14ac:dyDescent="0.2">
      <c r="A6262" s="23">
        <v>452316</v>
      </c>
      <c r="B6262" s="23" t="s">
        <v>1917</v>
      </c>
      <c r="C6262" s="23" t="s">
        <v>7420</v>
      </c>
    </row>
    <row r="6263" spans="1:3" x14ac:dyDescent="0.2">
      <c r="A6263" s="23">
        <v>452317</v>
      </c>
      <c r="B6263" s="23" t="s">
        <v>1919</v>
      </c>
      <c r="C6263" s="23" t="s">
        <v>7421</v>
      </c>
    </row>
    <row r="6264" spans="1:3" x14ac:dyDescent="0.2">
      <c r="A6264" s="23">
        <v>452317</v>
      </c>
      <c r="B6264" s="23" t="s">
        <v>1919</v>
      </c>
      <c r="C6264" s="23" t="s">
        <v>7422</v>
      </c>
    </row>
    <row r="6265" spans="1:3" x14ac:dyDescent="0.2">
      <c r="A6265" s="23">
        <v>452317</v>
      </c>
      <c r="B6265" s="23" t="s">
        <v>1919</v>
      </c>
      <c r="C6265" s="23" t="s">
        <v>7416</v>
      </c>
    </row>
    <row r="6266" spans="1:3" x14ac:dyDescent="0.2">
      <c r="A6266" s="23">
        <v>452317</v>
      </c>
      <c r="B6266" s="23" t="s">
        <v>1919</v>
      </c>
      <c r="C6266" s="23" t="s">
        <v>7417</v>
      </c>
    </row>
    <row r="6267" spans="1:3" x14ac:dyDescent="0.2">
      <c r="A6267" s="23">
        <v>452317</v>
      </c>
      <c r="B6267" s="23" t="s">
        <v>1919</v>
      </c>
      <c r="C6267" s="23" t="s">
        <v>7418</v>
      </c>
    </row>
    <row r="6268" spans="1:3" x14ac:dyDescent="0.2">
      <c r="A6268" s="23">
        <v>452317</v>
      </c>
      <c r="B6268" s="23" t="s">
        <v>1919</v>
      </c>
      <c r="C6268" s="23" t="s">
        <v>7419</v>
      </c>
    </row>
    <row r="6269" spans="1:3" x14ac:dyDescent="0.2">
      <c r="A6269" s="23">
        <v>452317</v>
      </c>
      <c r="B6269" s="23" t="s">
        <v>1919</v>
      </c>
      <c r="C6269" s="23" t="s">
        <v>7420</v>
      </c>
    </row>
    <row r="6270" spans="1:3" x14ac:dyDescent="0.2">
      <c r="A6270" s="23">
        <v>452318</v>
      </c>
      <c r="B6270" s="23" t="s">
        <v>1921</v>
      </c>
      <c r="C6270" s="23" t="s">
        <v>7419</v>
      </c>
    </row>
    <row r="6271" spans="1:3" x14ac:dyDescent="0.2">
      <c r="A6271" s="23">
        <v>452318</v>
      </c>
      <c r="B6271" s="23" t="s">
        <v>1921</v>
      </c>
      <c r="C6271" s="23" t="s">
        <v>7420</v>
      </c>
    </row>
    <row r="6272" spans="1:3" x14ac:dyDescent="0.2">
      <c r="A6272" s="23">
        <v>452322</v>
      </c>
      <c r="B6272" s="23" t="s">
        <v>1925</v>
      </c>
      <c r="C6272" s="23" t="s">
        <v>7419</v>
      </c>
    </row>
    <row r="6273" spans="1:3" x14ac:dyDescent="0.2">
      <c r="A6273" s="23">
        <v>452322</v>
      </c>
      <c r="B6273" s="23" t="s">
        <v>1925</v>
      </c>
      <c r="C6273" s="23" t="s">
        <v>7420</v>
      </c>
    </row>
    <row r="6274" spans="1:3" x14ac:dyDescent="0.2">
      <c r="A6274" s="23">
        <v>452323</v>
      </c>
      <c r="B6274" s="23" t="s">
        <v>1927</v>
      </c>
      <c r="C6274" s="23" t="s">
        <v>7419</v>
      </c>
    </row>
    <row r="6275" spans="1:3" x14ac:dyDescent="0.2">
      <c r="A6275" s="23">
        <v>452323</v>
      </c>
      <c r="B6275" s="23" t="s">
        <v>1927</v>
      </c>
      <c r="C6275" s="23" t="s">
        <v>7420</v>
      </c>
    </row>
    <row r="6276" spans="1:3" x14ac:dyDescent="0.2">
      <c r="A6276" s="23">
        <v>452411</v>
      </c>
      <c r="B6276" s="23" t="s">
        <v>1929</v>
      </c>
      <c r="C6276" s="23" t="s">
        <v>7423</v>
      </c>
    </row>
    <row r="6277" spans="1:3" x14ac:dyDescent="0.2">
      <c r="A6277" s="23">
        <v>452411</v>
      </c>
      <c r="B6277" s="23" t="s">
        <v>1929</v>
      </c>
      <c r="C6277" s="23" t="s">
        <v>7424</v>
      </c>
    </row>
    <row r="6278" spans="1:3" x14ac:dyDescent="0.2">
      <c r="A6278" s="23">
        <v>452411</v>
      </c>
      <c r="B6278" s="23" t="s">
        <v>1929</v>
      </c>
      <c r="C6278" s="23" t="s">
        <v>7425</v>
      </c>
    </row>
    <row r="6279" spans="1:3" x14ac:dyDescent="0.2">
      <c r="A6279" s="23">
        <v>452411</v>
      </c>
      <c r="B6279" s="23" t="s">
        <v>1929</v>
      </c>
      <c r="C6279" s="23" t="s">
        <v>7426</v>
      </c>
    </row>
    <row r="6280" spans="1:3" x14ac:dyDescent="0.2">
      <c r="A6280" s="23">
        <v>452411</v>
      </c>
      <c r="B6280" s="23" t="s">
        <v>1929</v>
      </c>
      <c r="C6280" s="23" t="s">
        <v>7427</v>
      </c>
    </row>
    <row r="6281" spans="1:3" x14ac:dyDescent="0.2">
      <c r="A6281" s="23">
        <v>452411</v>
      </c>
      <c r="B6281" s="23" t="s">
        <v>1929</v>
      </c>
      <c r="C6281" s="23" t="s">
        <v>7428</v>
      </c>
    </row>
    <row r="6282" spans="1:3" x14ac:dyDescent="0.2">
      <c r="A6282" s="23">
        <v>452411</v>
      </c>
      <c r="B6282" s="23" t="s">
        <v>1929</v>
      </c>
      <c r="C6282" s="23" t="s">
        <v>7429</v>
      </c>
    </row>
    <row r="6283" spans="1:3" x14ac:dyDescent="0.2">
      <c r="A6283" s="23">
        <v>452412</v>
      </c>
      <c r="B6283" s="23" t="s">
        <v>1931</v>
      </c>
      <c r="C6283" s="23" t="s">
        <v>7430</v>
      </c>
    </row>
    <row r="6284" spans="1:3" x14ac:dyDescent="0.2">
      <c r="A6284" s="23">
        <v>452412</v>
      </c>
      <c r="B6284" s="23" t="s">
        <v>1931</v>
      </c>
      <c r="C6284" s="23" t="s">
        <v>7425</v>
      </c>
    </row>
    <row r="6285" spans="1:3" x14ac:dyDescent="0.2">
      <c r="A6285" s="23">
        <v>452412</v>
      </c>
      <c r="B6285" s="23" t="s">
        <v>1931</v>
      </c>
      <c r="C6285" s="23" t="s">
        <v>7426</v>
      </c>
    </row>
    <row r="6286" spans="1:3" x14ac:dyDescent="0.2">
      <c r="A6286" s="23">
        <v>452412</v>
      </c>
      <c r="B6286" s="23" t="s">
        <v>1931</v>
      </c>
      <c r="C6286" s="23" t="s">
        <v>7427</v>
      </c>
    </row>
    <row r="6287" spans="1:3" x14ac:dyDescent="0.2">
      <c r="A6287" s="23">
        <v>452412</v>
      </c>
      <c r="B6287" s="23" t="s">
        <v>1931</v>
      </c>
      <c r="C6287" s="23" t="s">
        <v>7431</v>
      </c>
    </row>
    <row r="6288" spans="1:3" x14ac:dyDescent="0.2">
      <c r="A6288" s="23">
        <v>452412</v>
      </c>
      <c r="B6288" s="23" t="s">
        <v>1931</v>
      </c>
      <c r="C6288" s="23" t="s">
        <v>7432</v>
      </c>
    </row>
    <row r="6289" spans="1:3" x14ac:dyDescent="0.2">
      <c r="A6289" s="23">
        <v>452412</v>
      </c>
      <c r="B6289" s="23" t="s">
        <v>1931</v>
      </c>
      <c r="C6289" s="23" t="s">
        <v>7429</v>
      </c>
    </row>
    <row r="6290" spans="1:3" x14ac:dyDescent="0.2">
      <c r="A6290" s="23">
        <v>452413</v>
      </c>
      <c r="B6290" s="23" t="s">
        <v>1933</v>
      </c>
      <c r="C6290" s="23" t="s">
        <v>7433</v>
      </c>
    </row>
    <row r="6291" spans="1:3" x14ac:dyDescent="0.2">
      <c r="A6291" s="23">
        <v>452413</v>
      </c>
      <c r="B6291" s="23" t="s">
        <v>1933</v>
      </c>
      <c r="C6291" s="23" t="s">
        <v>7425</v>
      </c>
    </row>
    <row r="6292" spans="1:3" x14ac:dyDescent="0.2">
      <c r="A6292" s="23">
        <v>452413</v>
      </c>
      <c r="B6292" s="23" t="s">
        <v>1933</v>
      </c>
      <c r="C6292" s="23" t="s">
        <v>7426</v>
      </c>
    </row>
    <row r="6293" spans="1:3" x14ac:dyDescent="0.2">
      <c r="A6293" s="23">
        <v>452413</v>
      </c>
      <c r="B6293" s="23" t="s">
        <v>1933</v>
      </c>
      <c r="C6293" s="23" t="s">
        <v>7427</v>
      </c>
    </row>
    <row r="6294" spans="1:3" x14ac:dyDescent="0.2">
      <c r="A6294" s="23">
        <v>452413</v>
      </c>
      <c r="B6294" s="23" t="s">
        <v>1933</v>
      </c>
      <c r="C6294" s="23" t="s">
        <v>7434</v>
      </c>
    </row>
    <row r="6295" spans="1:3" x14ac:dyDescent="0.2">
      <c r="A6295" s="23">
        <v>452413</v>
      </c>
      <c r="B6295" s="23" t="s">
        <v>1933</v>
      </c>
      <c r="C6295" s="23" t="s">
        <v>7435</v>
      </c>
    </row>
    <row r="6296" spans="1:3" x14ac:dyDescent="0.2">
      <c r="A6296" s="23">
        <v>452413</v>
      </c>
      <c r="B6296" s="23" t="s">
        <v>1933</v>
      </c>
      <c r="C6296" s="23" t="s">
        <v>7429</v>
      </c>
    </row>
    <row r="6297" spans="1:3" x14ac:dyDescent="0.2">
      <c r="A6297" s="23">
        <v>452414</v>
      </c>
      <c r="B6297" s="23" t="s">
        <v>1935</v>
      </c>
      <c r="C6297" s="23" t="s">
        <v>7436</v>
      </c>
    </row>
    <row r="6298" spans="1:3" x14ac:dyDescent="0.2">
      <c r="A6298" s="23">
        <v>452499</v>
      </c>
      <c r="B6298" s="23" t="s">
        <v>1937</v>
      </c>
      <c r="C6298" s="23" t="s">
        <v>7437</v>
      </c>
    </row>
    <row r="6299" spans="1:3" x14ac:dyDescent="0.2">
      <c r="A6299" s="23">
        <v>452499</v>
      </c>
      <c r="B6299" s="23" t="s">
        <v>1937</v>
      </c>
      <c r="C6299" s="23" t="s">
        <v>7425</v>
      </c>
    </row>
    <row r="6300" spans="1:3" x14ac:dyDescent="0.2">
      <c r="A6300" s="23">
        <v>452499</v>
      </c>
      <c r="B6300" s="23" t="s">
        <v>1937</v>
      </c>
      <c r="C6300" s="23" t="s">
        <v>7426</v>
      </c>
    </row>
    <row r="6301" spans="1:3" x14ac:dyDescent="0.2">
      <c r="A6301" s="23">
        <v>452499</v>
      </c>
      <c r="B6301" s="23" t="s">
        <v>1937</v>
      </c>
      <c r="C6301" s="23" t="s">
        <v>7427</v>
      </c>
    </row>
    <row r="6302" spans="1:3" x14ac:dyDescent="0.2">
      <c r="A6302" s="23">
        <v>452499</v>
      </c>
      <c r="B6302" s="23" t="s">
        <v>1937</v>
      </c>
      <c r="C6302" s="23" t="s">
        <v>7428</v>
      </c>
    </row>
    <row r="6303" spans="1:3" x14ac:dyDescent="0.2">
      <c r="A6303" s="23">
        <v>452499</v>
      </c>
      <c r="B6303" s="23" t="s">
        <v>1937</v>
      </c>
      <c r="C6303" s="23" t="s">
        <v>7438</v>
      </c>
    </row>
    <row r="6304" spans="1:3" x14ac:dyDescent="0.2">
      <c r="A6304" s="23">
        <v>452499</v>
      </c>
      <c r="B6304" s="23" t="s">
        <v>1937</v>
      </c>
      <c r="C6304" s="23" t="s">
        <v>7429</v>
      </c>
    </row>
    <row r="6305" spans="1:3" x14ac:dyDescent="0.2">
      <c r="A6305" s="23">
        <v>511111</v>
      </c>
      <c r="B6305" s="23" t="s">
        <v>1939</v>
      </c>
      <c r="C6305" s="23" t="s">
        <v>7439</v>
      </c>
    </row>
    <row r="6306" spans="1:3" x14ac:dyDescent="0.2">
      <c r="A6306" s="23">
        <v>511111</v>
      </c>
      <c r="B6306" s="23" t="s">
        <v>1939</v>
      </c>
      <c r="C6306" s="23" t="s">
        <v>7440</v>
      </c>
    </row>
    <row r="6307" spans="1:3" x14ac:dyDescent="0.2">
      <c r="A6307" s="23">
        <v>511111</v>
      </c>
      <c r="B6307" s="23" t="s">
        <v>1939</v>
      </c>
      <c r="C6307" s="23" t="s">
        <v>7441</v>
      </c>
    </row>
    <row r="6308" spans="1:3" x14ac:dyDescent="0.2">
      <c r="A6308" s="23">
        <v>511111</v>
      </c>
      <c r="B6308" s="23" t="s">
        <v>1939</v>
      </c>
      <c r="C6308" s="23" t="s">
        <v>7442</v>
      </c>
    </row>
    <row r="6309" spans="1:3" x14ac:dyDescent="0.2">
      <c r="A6309" s="23">
        <v>511111</v>
      </c>
      <c r="B6309" s="23" t="s">
        <v>1939</v>
      </c>
      <c r="C6309" s="23" t="s">
        <v>7443</v>
      </c>
    </row>
    <row r="6310" spans="1:3" x14ac:dyDescent="0.2">
      <c r="A6310" s="23">
        <v>511112</v>
      </c>
      <c r="B6310" s="23" t="s">
        <v>1941</v>
      </c>
      <c r="C6310" s="23" t="s">
        <v>7444</v>
      </c>
    </row>
    <row r="6311" spans="1:3" x14ac:dyDescent="0.2">
      <c r="A6311" s="23">
        <v>511112</v>
      </c>
      <c r="B6311" s="23" t="s">
        <v>1941</v>
      </c>
      <c r="C6311" s="23" t="s">
        <v>7445</v>
      </c>
    </row>
    <row r="6312" spans="1:3" x14ac:dyDescent="0.2">
      <c r="A6312" s="23">
        <v>511112</v>
      </c>
      <c r="B6312" s="23" t="s">
        <v>1941</v>
      </c>
      <c r="C6312" s="23" t="s">
        <v>7446</v>
      </c>
    </row>
    <row r="6313" spans="1:3" x14ac:dyDescent="0.2">
      <c r="A6313" s="23">
        <v>511112</v>
      </c>
      <c r="B6313" s="23" t="s">
        <v>1941</v>
      </c>
      <c r="C6313" s="23" t="s">
        <v>7447</v>
      </c>
    </row>
    <row r="6314" spans="1:3" x14ac:dyDescent="0.2">
      <c r="A6314" s="23">
        <v>511112</v>
      </c>
      <c r="B6314" s="23" t="s">
        <v>1941</v>
      </c>
      <c r="C6314" s="23" t="s">
        <v>7448</v>
      </c>
    </row>
    <row r="6315" spans="1:3" x14ac:dyDescent="0.2">
      <c r="A6315" s="23">
        <v>512211</v>
      </c>
      <c r="B6315" s="23" t="s">
        <v>1943</v>
      </c>
      <c r="C6315" s="23" t="s">
        <v>7449</v>
      </c>
    </row>
    <row r="6316" spans="1:3" x14ac:dyDescent="0.2">
      <c r="A6316" s="23">
        <v>512211</v>
      </c>
      <c r="B6316" s="23" t="s">
        <v>1943</v>
      </c>
      <c r="C6316" s="23" t="s">
        <v>7450</v>
      </c>
    </row>
    <row r="6317" spans="1:3" x14ac:dyDescent="0.2">
      <c r="A6317" s="23">
        <v>512211</v>
      </c>
      <c r="B6317" s="23" t="s">
        <v>1943</v>
      </c>
      <c r="C6317" s="23" t="s">
        <v>7451</v>
      </c>
    </row>
    <row r="6318" spans="1:3" x14ac:dyDescent="0.2">
      <c r="A6318" s="23">
        <v>512211</v>
      </c>
      <c r="B6318" s="23" t="s">
        <v>1943</v>
      </c>
      <c r="C6318" s="23" t="s">
        <v>7452</v>
      </c>
    </row>
    <row r="6319" spans="1:3" x14ac:dyDescent="0.2">
      <c r="A6319" s="23">
        <v>512211</v>
      </c>
      <c r="B6319" s="23" t="s">
        <v>1943</v>
      </c>
      <c r="C6319" s="23" t="s">
        <v>7453</v>
      </c>
    </row>
    <row r="6320" spans="1:3" x14ac:dyDescent="0.2">
      <c r="A6320" s="23">
        <v>512211</v>
      </c>
      <c r="B6320" s="23" t="s">
        <v>1943</v>
      </c>
      <c r="C6320" s="23" t="s">
        <v>7454</v>
      </c>
    </row>
    <row r="6321" spans="1:3" x14ac:dyDescent="0.2">
      <c r="A6321" s="23">
        <v>512211</v>
      </c>
      <c r="B6321" s="23" t="s">
        <v>1943</v>
      </c>
      <c r="C6321" s="23" t="s">
        <v>5679</v>
      </c>
    </row>
    <row r="6322" spans="1:3" x14ac:dyDescent="0.2">
      <c r="A6322" s="23">
        <v>512211</v>
      </c>
      <c r="B6322" s="23" t="s">
        <v>1943</v>
      </c>
      <c r="C6322" s="23" t="s">
        <v>7455</v>
      </c>
    </row>
    <row r="6323" spans="1:3" x14ac:dyDescent="0.2">
      <c r="A6323" s="23">
        <v>512211</v>
      </c>
      <c r="B6323" s="23" t="s">
        <v>1943</v>
      </c>
      <c r="C6323" s="23" t="s">
        <v>7456</v>
      </c>
    </row>
    <row r="6324" spans="1:3" x14ac:dyDescent="0.2">
      <c r="A6324" s="23">
        <v>512299</v>
      </c>
      <c r="B6324" s="23" t="s">
        <v>1945</v>
      </c>
      <c r="C6324" s="23" t="s">
        <v>7449</v>
      </c>
    </row>
    <row r="6325" spans="1:3" x14ac:dyDescent="0.2">
      <c r="A6325" s="23">
        <v>512299</v>
      </c>
      <c r="B6325" s="23" t="s">
        <v>1945</v>
      </c>
      <c r="C6325" s="23" t="s">
        <v>7450</v>
      </c>
    </row>
    <row r="6326" spans="1:3" x14ac:dyDescent="0.2">
      <c r="A6326" s="23">
        <v>512299</v>
      </c>
      <c r="B6326" s="23" t="s">
        <v>1945</v>
      </c>
      <c r="C6326" s="23" t="s">
        <v>7451</v>
      </c>
    </row>
    <row r="6327" spans="1:3" x14ac:dyDescent="0.2">
      <c r="A6327" s="23">
        <v>512299</v>
      </c>
      <c r="B6327" s="23" t="s">
        <v>1945</v>
      </c>
      <c r="C6327" s="23" t="s">
        <v>7452</v>
      </c>
    </row>
    <row r="6328" spans="1:3" x14ac:dyDescent="0.2">
      <c r="A6328" s="23">
        <v>512299</v>
      </c>
      <c r="B6328" s="23" t="s">
        <v>1945</v>
      </c>
      <c r="C6328" s="23" t="s">
        <v>7453</v>
      </c>
    </row>
    <row r="6329" spans="1:3" x14ac:dyDescent="0.2">
      <c r="A6329" s="23">
        <v>512299</v>
      </c>
      <c r="B6329" s="23" t="s">
        <v>1945</v>
      </c>
      <c r="C6329" s="23" t="s">
        <v>7454</v>
      </c>
    </row>
    <row r="6330" spans="1:3" x14ac:dyDescent="0.2">
      <c r="A6330" s="23">
        <v>512299</v>
      </c>
      <c r="B6330" s="23" t="s">
        <v>1945</v>
      </c>
      <c r="C6330" s="23" t="s">
        <v>5679</v>
      </c>
    </row>
    <row r="6331" spans="1:3" x14ac:dyDescent="0.2">
      <c r="A6331" s="23">
        <v>512299</v>
      </c>
      <c r="B6331" s="23" t="s">
        <v>1945</v>
      </c>
      <c r="C6331" s="23" t="s">
        <v>7455</v>
      </c>
    </row>
    <row r="6332" spans="1:3" x14ac:dyDescent="0.2">
      <c r="A6332" s="23">
        <v>512299</v>
      </c>
      <c r="B6332" s="23" t="s">
        <v>1945</v>
      </c>
      <c r="C6332" s="23" t="s">
        <v>7456</v>
      </c>
    </row>
    <row r="6333" spans="1:3" x14ac:dyDescent="0.2">
      <c r="A6333" s="23">
        <v>521211</v>
      </c>
      <c r="B6333" s="23" t="s">
        <v>1947</v>
      </c>
      <c r="C6333" s="23" t="s">
        <v>7457</v>
      </c>
    </row>
    <row r="6334" spans="1:3" x14ac:dyDescent="0.2">
      <c r="A6334" s="23">
        <v>521211</v>
      </c>
      <c r="B6334" s="23" t="s">
        <v>1947</v>
      </c>
      <c r="C6334" s="23" t="s">
        <v>7458</v>
      </c>
    </row>
    <row r="6335" spans="1:3" x14ac:dyDescent="0.2">
      <c r="A6335" s="23">
        <v>521211</v>
      </c>
      <c r="B6335" s="23" t="s">
        <v>1947</v>
      </c>
      <c r="C6335" s="23" t="s">
        <v>5986</v>
      </c>
    </row>
    <row r="6336" spans="1:3" x14ac:dyDescent="0.2">
      <c r="A6336" s="23">
        <v>521211</v>
      </c>
      <c r="B6336" s="23" t="s">
        <v>1947</v>
      </c>
      <c r="C6336" s="23" t="s">
        <v>5994</v>
      </c>
    </row>
    <row r="6337" spans="1:3" x14ac:dyDescent="0.2">
      <c r="A6337" s="23">
        <v>521211</v>
      </c>
      <c r="B6337" s="23" t="s">
        <v>1947</v>
      </c>
      <c r="C6337" s="23" t="s">
        <v>7459</v>
      </c>
    </row>
    <row r="6338" spans="1:3" x14ac:dyDescent="0.2">
      <c r="A6338" s="23">
        <v>521211</v>
      </c>
      <c r="B6338" s="23" t="s">
        <v>1947</v>
      </c>
      <c r="C6338" s="23" t="s">
        <v>5989</v>
      </c>
    </row>
    <row r="6339" spans="1:3" x14ac:dyDescent="0.2">
      <c r="A6339" s="23">
        <v>521211</v>
      </c>
      <c r="B6339" s="23" t="s">
        <v>1947</v>
      </c>
      <c r="C6339" s="23" t="s">
        <v>7460</v>
      </c>
    </row>
    <row r="6340" spans="1:3" x14ac:dyDescent="0.2">
      <c r="A6340" s="23">
        <v>521211</v>
      </c>
      <c r="B6340" s="23" t="s">
        <v>1947</v>
      </c>
      <c r="C6340" s="23" t="s">
        <v>7461</v>
      </c>
    </row>
    <row r="6341" spans="1:3" x14ac:dyDescent="0.2">
      <c r="A6341" s="23">
        <v>521211</v>
      </c>
      <c r="B6341" s="23" t="s">
        <v>1947</v>
      </c>
      <c r="C6341" s="23" t="s">
        <v>7462</v>
      </c>
    </row>
    <row r="6342" spans="1:3" x14ac:dyDescent="0.2">
      <c r="A6342" s="23">
        <v>521212</v>
      </c>
      <c r="B6342" s="23" t="s">
        <v>1949</v>
      </c>
      <c r="C6342" s="23" t="s">
        <v>7457</v>
      </c>
    </row>
    <row r="6343" spans="1:3" x14ac:dyDescent="0.2">
      <c r="A6343" s="23">
        <v>521212</v>
      </c>
      <c r="B6343" s="23" t="s">
        <v>1949</v>
      </c>
      <c r="C6343" s="23" t="s">
        <v>7458</v>
      </c>
    </row>
    <row r="6344" spans="1:3" x14ac:dyDescent="0.2">
      <c r="A6344" s="23">
        <v>521212</v>
      </c>
      <c r="B6344" s="23" t="s">
        <v>1949</v>
      </c>
      <c r="C6344" s="23" t="s">
        <v>7463</v>
      </c>
    </row>
    <row r="6345" spans="1:3" x14ac:dyDescent="0.2">
      <c r="A6345" s="23">
        <v>521212</v>
      </c>
      <c r="B6345" s="23" t="s">
        <v>1949</v>
      </c>
      <c r="C6345" s="23" t="s">
        <v>5987</v>
      </c>
    </row>
    <row r="6346" spans="1:3" x14ac:dyDescent="0.2">
      <c r="A6346" s="23">
        <v>521212</v>
      </c>
      <c r="B6346" s="23" t="s">
        <v>1949</v>
      </c>
      <c r="C6346" s="23" t="s">
        <v>7459</v>
      </c>
    </row>
    <row r="6347" spans="1:3" x14ac:dyDescent="0.2">
      <c r="A6347" s="23">
        <v>521212</v>
      </c>
      <c r="B6347" s="23" t="s">
        <v>1949</v>
      </c>
      <c r="C6347" s="23" t="s">
        <v>5989</v>
      </c>
    </row>
    <row r="6348" spans="1:3" x14ac:dyDescent="0.2">
      <c r="A6348" s="23">
        <v>521212</v>
      </c>
      <c r="B6348" s="23" t="s">
        <v>1949</v>
      </c>
      <c r="C6348" s="23" t="s">
        <v>7460</v>
      </c>
    </row>
    <row r="6349" spans="1:3" x14ac:dyDescent="0.2">
      <c r="A6349" s="23">
        <v>521212</v>
      </c>
      <c r="B6349" s="23" t="s">
        <v>1949</v>
      </c>
      <c r="C6349" s="23" t="s">
        <v>7461</v>
      </c>
    </row>
    <row r="6350" spans="1:3" x14ac:dyDescent="0.2">
      <c r="A6350" s="23">
        <v>532111</v>
      </c>
      <c r="B6350" s="23" t="s">
        <v>1951</v>
      </c>
      <c r="C6350" s="23" t="s">
        <v>7464</v>
      </c>
    </row>
    <row r="6351" spans="1:3" x14ac:dyDescent="0.2">
      <c r="A6351" s="23">
        <v>532111</v>
      </c>
      <c r="B6351" s="23" t="s">
        <v>1951</v>
      </c>
      <c r="C6351" s="23" t="s">
        <v>7465</v>
      </c>
    </row>
    <row r="6352" spans="1:3" x14ac:dyDescent="0.2">
      <c r="A6352" s="23">
        <v>532111</v>
      </c>
      <c r="B6352" s="23" t="s">
        <v>1951</v>
      </c>
      <c r="C6352" s="23" t="s">
        <v>7466</v>
      </c>
    </row>
    <row r="6353" spans="1:3" x14ac:dyDescent="0.2">
      <c r="A6353" s="23">
        <v>532111</v>
      </c>
      <c r="B6353" s="23" t="s">
        <v>1951</v>
      </c>
      <c r="C6353" s="23" t="s">
        <v>7467</v>
      </c>
    </row>
    <row r="6354" spans="1:3" x14ac:dyDescent="0.2">
      <c r="A6354" s="23">
        <v>532112</v>
      </c>
      <c r="B6354" s="23" t="s">
        <v>1953</v>
      </c>
      <c r="C6354" s="23" t="s">
        <v>7466</v>
      </c>
    </row>
    <row r="6355" spans="1:3" x14ac:dyDescent="0.2">
      <c r="A6355" s="23">
        <v>532112</v>
      </c>
      <c r="B6355" s="23" t="s">
        <v>1953</v>
      </c>
      <c r="C6355" s="23" t="s">
        <v>7467</v>
      </c>
    </row>
    <row r="6356" spans="1:3" x14ac:dyDescent="0.2">
      <c r="A6356" s="23">
        <v>532112</v>
      </c>
      <c r="B6356" s="23" t="s">
        <v>1953</v>
      </c>
      <c r="C6356" s="23" t="s">
        <v>7468</v>
      </c>
    </row>
    <row r="6357" spans="1:3" x14ac:dyDescent="0.2">
      <c r="A6357" s="23">
        <v>532112</v>
      </c>
      <c r="B6357" s="23" t="s">
        <v>1953</v>
      </c>
      <c r="C6357" s="23" t="s">
        <v>7469</v>
      </c>
    </row>
    <row r="6358" spans="1:3" x14ac:dyDescent="0.2">
      <c r="A6358" s="23">
        <v>532113</v>
      </c>
      <c r="B6358" s="23" t="s">
        <v>1955</v>
      </c>
      <c r="C6358" s="23" t="s">
        <v>7470</v>
      </c>
    </row>
    <row r="6359" spans="1:3" x14ac:dyDescent="0.2">
      <c r="A6359" s="23">
        <v>532113</v>
      </c>
      <c r="B6359" s="23" t="s">
        <v>1955</v>
      </c>
      <c r="C6359" s="23" t="s">
        <v>7471</v>
      </c>
    </row>
    <row r="6360" spans="1:3" x14ac:dyDescent="0.2">
      <c r="A6360" s="23">
        <v>532113</v>
      </c>
      <c r="B6360" s="23" t="s">
        <v>1955</v>
      </c>
      <c r="C6360" s="23" t="s">
        <v>7472</v>
      </c>
    </row>
    <row r="6361" spans="1:3" x14ac:dyDescent="0.2">
      <c r="A6361" s="23">
        <v>532113</v>
      </c>
      <c r="B6361" s="23" t="s">
        <v>1955</v>
      </c>
      <c r="C6361" s="23" t="s">
        <v>7473</v>
      </c>
    </row>
    <row r="6362" spans="1:3" x14ac:dyDescent="0.2">
      <c r="A6362" s="23">
        <v>532113</v>
      </c>
      <c r="B6362" s="23" t="s">
        <v>1955</v>
      </c>
      <c r="C6362" s="23" t="s">
        <v>7474</v>
      </c>
    </row>
    <row r="6363" spans="1:3" x14ac:dyDescent="0.2">
      <c r="A6363" s="23">
        <v>532113</v>
      </c>
      <c r="B6363" s="23" t="s">
        <v>1955</v>
      </c>
      <c r="C6363" s="23" t="s">
        <v>7475</v>
      </c>
    </row>
    <row r="6364" spans="1:3" x14ac:dyDescent="0.2">
      <c r="A6364" s="23">
        <v>541112</v>
      </c>
      <c r="B6364" s="23" t="s">
        <v>1959</v>
      </c>
      <c r="C6364" s="23" t="s">
        <v>7476</v>
      </c>
    </row>
    <row r="6365" spans="1:3" x14ac:dyDescent="0.2">
      <c r="A6365" s="23">
        <v>541112</v>
      </c>
      <c r="B6365" s="23" t="s">
        <v>1959</v>
      </c>
      <c r="C6365" s="23" t="s">
        <v>7477</v>
      </c>
    </row>
    <row r="6366" spans="1:3" x14ac:dyDescent="0.2">
      <c r="A6366" s="23">
        <v>541112</v>
      </c>
      <c r="B6366" s="23" t="s">
        <v>1959</v>
      </c>
      <c r="C6366" s="23" t="s">
        <v>7478</v>
      </c>
    </row>
    <row r="6367" spans="1:3" x14ac:dyDescent="0.2">
      <c r="A6367" s="23">
        <v>541112</v>
      </c>
      <c r="B6367" s="23" t="s">
        <v>1959</v>
      </c>
      <c r="C6367" s="23" t="s">
        <v>7479</v>
      </c>
    </row>
    <row r="6368" spans="1:3" x14ac:dyDescent="0.2">
      <c r="A6368" s="23">
        <v>541112</v>
      </c>
      <c r="B6368" s="23" t="s">
        <v>1959</v>
      </c>
      <c r="C6368" s="23" t="s">
        <v>7480</v>
      </c>
    </row>
    <row r="6369" spans="1:3" x14ac:dyDescent="0.2">
      <c r="A6369" s="23">
        <v>541112</v>
      </c>
      <c r="B6369" s="23" t="s">
        <v>1959</v>
      </c>
      <c r="C6369" s="23" t="s">
        <v>7481</v>
      </c>
    </row>
    <row r="6370" spans="1:3" x14ac:dyDescent="0.2">
      <c r="A6370" s="23">
        <v>541112</v>
      </c>
      <c r="B6370" s="23" t="s">
        <v>1959</v>
      </c>
      <c r="C6370" s="23" t="s">
        <v>7482</v>
      </c>
    </row>
    <row r="6371" spans="1:3" x14ac:dyDescent="0.2">
      <c r="A6371" s="23">
        <v>542111</v>
      </c>
      <c r="B6371" s="23" t="s">
        <v>1961</v>
      </c>
      <c r="C6371" s="23" t="s">
        <v>7483</v>
      </c>
    </row>
    <row r="6372" spans="1:3" x14ac:dyDescent="0.2">
      <c r="A6372" s="23">
        <v>542111</v>
      </c>
      <c r="B6372" s="23" t="s">
        <v>1961</v>
      </c>
      <c r="C6372" s="23" t="s">
        <v>7484</v>
      </c>
    </row>
    <row r="6373" spans="1:3" x14ac:dyDescent="0.2">
      <c r="A6373" s="23">
        <v>542111</v>
      </c>
      <c r="B6373" s="23" t="s">
        <v>1961</v>
      </c>
      <c r="C6373" s="23" t="s">
        <v>7485</v>
      </c>
    </row>
    <row r="6374" spans="1:3" x14ac:dyDescent="0.2">
      <c r="A6374" s="23">
        <v>542111</v>
      </c>
      <c r="B6374" s="23" t="s">
        <v>1961</v>
      </c>
      <c r="C6374" s="23" t="s">
        <v>7486</v>
      </c>
    </row>
    <row r="6375" spans="1:3" x14ac:dyDescent="0.2">
      <c r="A6375" s="23">
        <v>542111</v>
      </c>
      <c r="B6375" s="23" t="s">
        <v>1961</v>
      </c>
      <c r="C6375" s="23" t="s">
        <v>7487</v>
      </c>
    </row>
    <row r="6376" spans="1:3" x14ac:dyDescent="0.2">
      <c r="A6376" s="23">
        <v>542111</v>
      </c>
      <c r="B6376" s="23" t="s">
        <v>1961</v>
      </c>
      <c r="C6376" s="23" t="s">
        <v>7488</v>
      </c>
    </row>
    <row r="6377" spans="1:3" x14ac:dyDescent="0.2">
      <c r="A6377" s="23">
        <v>542111</v>
      </c>
      <c r="B6377" s="23" t="s">
        <v>1961</v>
      </c>
      <c r="C6377" s="23" t="s">
        <v>7489</v>
      </c>
    </row>
    <row r="6378" spans="1:3" x14ac:dyDescent="0.2">
      <c r="A6378" s="23">
        <v>542111</v>
      </c>
      <c r="B6378" s="23" t="s">
        <v>1961</v>
      </c>
      <c r="C6378" s="23" t="s">
        <v>7490</v>
      </c>
    </row>
    <row r="6379" spans="1:3" x14ac:dyDescent="0.2">
      <c r="A6379" s="23">
        <v>542111</v>
      </c>
      <c r="B6379" s="23" t="s">
        <v>1961</v>
      </c>
      <c r="C6379" s="23" t="s">
        <v>7491</v>
      </c>
    </row>
    <row r="6380" spans="1:3" x14ac:dyDescent="0.2">
      <c r="A6380" s="23">
        <v>542112</v>
      </c>
      <c r="B6380" s="23" t="s">
        <v>1963</v>
      </c>
      <c r="C6380" s="23" t="s">
        <v>7492</v>
      </c>
    </row>
    <row r="6381" spans="1:3" x14ac:dyDescent="0.2">
      <c r="A6381" s="23">
        <v>542112</v>
      </c>
      <c r="B6381" s="23" t="s">
        <v>1963</v>
      </c>
      <c r="C6381" s="23" t="s">
        <v>7493</v>
      </c>
    </row>
    <row r="6382" spans="1:3" x14ac:dyDescent="0.2">
      <c r="A6382" s="23">
        <v>542112</v>
      </c>
      <c r="B6382" s="23" t="s">
        <v>1963</v>
      </c>
      <c r="C6382" s="23" t="s">
        <v>7486</v>
      </c>
    </row>
    <row r="6383" spans="1:3" x14ac:dyDescent="0.2">
      <c r="A6383" s="23">
        <v>542112</v>
      </c>
      <c r="B6383" s="23" t="s">
        <v>1963</v>
      </c>
      <c r="C6383" s="23" t="s">
        <v>7494</v>
      </c>
    </row>
    <row r="6384" spans="1:3" x14ac:dyDescent="0.2">
      <c r="A6384" s="23">
        <v>542112</v>
      </c>
      <c r="B6384" s="23" t="s">
        <v>1963</v>
      </c>
      <c r="C6384" s="23" t="s">
        <v>7491</v>
      </c>
    </row>
    <row r="6385" spans="1:3" x14ac:dyDescent="0.2">
      <c r="A6385" s="23">
        <v>542113</v>
      </c>
      <c r="B6385" s="23" t="s">
        <v>1965</v>
      </c>
      <c r="C6385" s="23" t="s">
        <v>7495</v>
      </c>
    </row>
    <row r="6386" spans="1:3" x14ac:dyDescent="0.2">
      <c r="A6386" s="23">
        <v>542113</v>
      </c>
      <c r="B6386" s="23" t="s">
        <v>1965</v>
      </c>
      <c r="C6386" s="23" t="s">
        <v>7484</v>
      </c>
    </row>
    <row r="6387" spans="1:3" x14ac:dyDescent="0.2">
      <c r="A6387" s="23">
        <v>542113</v>
      </c>
      <c r="B6387" s="23" t="s">
        <v>1965</v>
      </c>
      <c r="C6387" s="23" t="s">
        <v>7485</v>
      </c>
    </row>
    <row r="6388" spans="1:3" x14ac:dyDescent="0.2">
      <c r="A6388" s="23">
        <v>542113</v>
      </c>
      <c r="B6388" s="23" t="s">
        <v>1965</v>
      </c>
      <c r="C6388" s="23" t="s">
        <v>7486</v>
      </c>
    </row>
    <row r="6389" spans="1:3" x14ac:dyDescent="0.2">
      <c r="A6389" s="23">
        <v>542113</v>
      </c>
      <c r="B6389" s="23" t="s">
        <v>1965</v>
      </c>
      <c r="C6389" s="23" t="s">
        <v>7496</v>
      </c>
    </row>
    <row r="6390" spans="1:3" x14ac:dyDescent="0.2">
      <c r="A6390" s="23">
        <v>542113</v>
      </c>
      <c r="B6390" s="23" t="s">
        <v>1965</v>
      </c>
      <c r="C6390" s="23" t="s">
        <v>7488</v>
      </c>
    </row>
    <row r="6391" spans="1:3" x14ac:dyDescent="0.2">
      <c r="A6391" s="23">
        <v>542113</v>
      </c>
      <c r="B6391" s="23" t="s">
        <v>1965</v>
      </c>
      <c r="C6391" s="23" t="s">
        <v>7489</v>
      </c>
    </row>
    <row r="6392" spans="1:3" x14ac:dyDescent="0.2">
      <c r="A6392" s="23">
        <v>542113</v>
      </c>
      <c r="B6392" s="23" t="s">
        <v>1965</v>
      </c>
      <c r="C6392" s="23" t="s">
        <v>7490</v>
      </c>
    </row>
    <row r="6393" spans="1:3" x14ac:dyDescent="0.2">
      <c r="A6393" s="23">
        <v>542113</v>
      </c>
      <c r="B6393" s="23" t="s">
        <v>1965</v>
      </c>
      <c r="C6393" s="23" t="s">
        <v>7491</v>
      </c>
    </row>
    <row r="6394" spans="1:3" x14ac:dyDescent="0.2">
      <c r="A6394" s="23">
        <v>542114</v>
      </c>
      <c r="B6394" s="23" t="s">
        <v>1967</v>
      </c>
      <c r="C6394" s="23" t="s">
        <v>7497</v>
      </c>
    </row>
    <row r="6395" spans="1:3" x14ac:dyDescent="0.2">
      <c r="A6395" s="23">
        <v>542114</v>
      </c>
      <c r="B6395" s="23" t="s">
        <v>1967</v>
      </c>
      <c r="C6395" s="23" t="s">
        <v>7484</v>
      </c>
    </row>
    <row r="6396" spans="1:3" x14ac:dyDescent="0.2">
      <c r="A6396" s="23">
        <v>542114</v>
      </c>
      <c r="B6396" s="23" t="s">
        <v>1967</v>
      </c>
      <c r="C6396" s="23" t="s">
        <v>7498</v>
      </c>
    </row>
    <row r="6397" spans="1:3" x14ac:dyDescent="0.2">
      <c r="A6397" s="23">
        <v>542114</v>
      </c>
      <c r="B6397" s="23" t="s">
        <v>1967</v>
      </c>
      <c r="C6397" s="23" t="s">
        <v>7499</v>
      </c>
    </row>
    <row r="6398" spans="1:3" x14ac:dyDescent="0.2">
      <c r="A6398" s="23">
        <v>542114</v>
      </c>
      <c r="B6398" s="23" t="s">
        <v>1967</v>
      </c>
      <c r="C6398" s="23" t="s">
        <v>7486</v>
      </c>
    </row>
    <row r="6399" spans="1:3" x14ac:dyDescent="0.2">
      <c r="A6399" s="23">
        <v>542114</v>
      </c>
      <c r="B6399" s="23" t="s">
        <v>1967</v>
      </c>
      <c r="C6399" s="23" t="s">
        <v>7487</v>
      </c>
    </row>
    <row r="6400" spans="1:3" x14ac:dyDescent="0.2">
      <c r="A6400" s="23">
        <v>542114</v>
      </c>
      <c r="B6400" s="23" t="s">
        <v>1967</v>
      </c>
      <c r="C6400" s="23" t="s">
        <v>7488</v>
      </c>
    </row>
    <row r="6401" spans="1:3" x14ac:dyDescent="0.2">
      <c r="A6401" s="23">
        <v>542114</v>
      </c>
      <c r="B6401" s="23" t="s">
        <v>1967</v>
      </c>
      <c r="C6401" s="23" t="s">
        <v>7489</v>
      </c>
    </row>
    <row r="6402" spans="1:3" x14ac:dyDescent="0.2">
      <c r="A6402" s="23">
        <v>542114</v>
      </c>
      <c r="B6402" s="23" t="s">
        <v>1967</v>
      </c>
      <c r="C6402" s="23" t="s">
        <v>7490</v>
      </c>
    </row>
    <row r="6403" spans="1:3" x14ac:dyDescent="0.2">
      <c r="A6403" s="23">
        <v>542114</v>
      </c>
      <c r="B6403" s="23" t="s">
        <v>1967</v>
      </c>
      <c r="C6403" s="23" t="s">
        <v>7491</v>
      </c>
    </row>
    <row r="6404" spans="1:3" x14ac:dyDescent="0.2">
      <c r="A6404" s="23">
        <v>551111</v>
      </c>
      <c r="B6404" s="23" t="s">
        <v>1969</v>
      </c>
      <c r="C6404" s="23" t="s">
        <v>7500</v>
      </c>
    </row>
    <row r="6405" spans="1:3" x14ac:dyDescent="0.2">
      <c r="A6405" s="23">
        <v>551111</v>
      </c>
      <c r="B6405" s="23" t="s">
        <v>1969</v>
      </c>
      <c r="C6405" s="23" t="s">
        <v>7501</v>
      </c>
    </row>
    <row r="6406" spans="1:3" x14ac:dyDescent="0.2">
      <c r="A6406" s="23">
        <v>551111</v>
      </c>
      <c r="B6406" s="23" t="s">
        <v>1969</v>
      </c>
      <c r="C6406" s="23" t="s">
        <v>7502</v>
      </c>
    </row>
    <row r="6407" spans="1:3" x14ac:dyDescent="0.2">
      <c r="A6407" s="23">
        <v>551111</v>
      </c>
      <c r="B6407" s="23" t="s">
        <v>1969</v>
      </c>
      <c r="C6407" s="23" t="s">
        <v>7503</v>
      </c>
    </row>
    <row r="6408" spans="1:3" x14ac:dyDescent="0.2">
      <c r="A6408" s="23">
        <v>551111</v>
      </c>
      <c r="B6408" s="23" t="s">
        <v>1969</v>
      </c>
      <c r="C6408" s="23" t="s">
        <v>7504</v>
      </c>
    </row>
    <row r="6409" spans="1:3" x14ac:dyDescent="0.2">
      <c r="A6409" s="23">
        <v>551111</v>
      </c>
      <c r="B6409" s="23" t="s">
        <v>1969</v>
      </c>
      <c r="C6409" s="23" t="s">
        <v>7505</v>
      </c>
    </row>
    <row r="6410" spans="1:3" x14ac:dyDescent="0.2">
      <c r="A6410" s="23">
        <v>551111</v>
      </c>
      <c r="B6410" s="23" t="s">
        <v>1969</v>
      </c>
      <c r="C6410" s="23" t="s">
        <v>5713</v>
      </c>
    </row>
    <row r="6411" spans="1:3" x14ac:dyDescent="0.2">
      <c r="A6411" s="23">
        <v>551112</v>
      </c>
      <c r="B6411" s="23" t="s">
        <v>1971</v>
      </c>
      <c r="C6411" s="23" t="s">
        <v>7502</v>
      </c>
    </row>
    <row r="6412" spans="1:3" x14ac:dyDescent="0.2">
      <c r="A6412" s="23">
        <v>551112</v>
      </c>
      <c r="B6412" s="23" t="s">
        <v>1971</v>
      </c>
      <c r="C6412" s="23" t="s">
        <v>7503</v>
      </c>
    </row>
    <row r="6413" spans="1:3" x14ac:dyDescent="0.2">
      <c r="A6413" s="23">
        <v>551112</v>
      </c>
      <c r="B6413" s="23" t="s">
        <v>1971</v>
      </c>
      <c r="C6413" s="23" t="s">
        <v>7504</v>
      </c>
    </row>
    <row r="6414" spans="1:3" x14ac:dyDescent="0.2">
      <c r="A6414" s="23">
        <v>551112</v>
      </c>
      <c r="B6414" s="23" t="s">
        <v>1971</v>
      </c>
      <c r="C6414" s="23" t="s">
        <v>7505</v>
      </c>
    </row>
    <row r="6415" spans="1:3" x14ac:dyDescent="0.2">
      <c r="A6415" s="23">
        <v>551112</v>
      </c>
      <c r="B6415" s="23" t="s">
        <v>1971</v>
      </c>
      <c r="C6415" s="23" t="s">
        <v>7506</v>
      </c>
    </row>
    <row r="6416" spans="1:3" x14ac:dyDescent="0.2">
      <c r="A6416" s="23">
        <v>551112</v>
      </c>
      <c r="B6416" s="23" t="s">
        <v>1971</v>
      </c>
      <c r="C6416" s="23" t="s">
        <v>7507</v>
      </c>
    </row>
    <row r="6417" spans="1:3" x14ac:dyDescent="0.2">
      <c r="A6417" s="23">
        <v>551112</v>
      </c>
      <c r="B6417" s="23" t="s">
        <v>1971</v>
      </c>
      <c r="C6417" s="23" t="s">
        <v>7508</v>
      </c>
    </row>
    <row r="6418" spans="1:3" x14ac:dyDescent="0.2">
      <c r="A6418" s="23">
        <v>551112</v>
      </c>
      <c r="B6418" s="23" t="s">
        <v>1971</v>
      </c>
      <c r="C6418" s="23" t="s">
        <v>7509</v>
      </c>
    </row>
    <row r="6419" spans="1:3" x14ac:dyDescent="0.2">
      <c r="A6419" s="23">
        <v>551112</v>
      </c>
      <c r="B6419" s="23" t="s">
        <v>1971</v>
      </c>
      <c r="C6419" s="23" t="s">
        <v>7510</v>
      </c>
    </row>
    <row r="6420" spans="1:3" x14ac:dyDescent="0.2">
      <c r="A6420" s="23">
        <v>552312</v>
      </c>
      <c r="B6420" s="23" t="s">
        <v>1975</v>
      </c>
      <c r="C6420" s="23" t="s">
        <v>7511</v>
      </c>
    </row>
    <row r="6421" spans="1:3" x14ac:dyDescent="0.2">
      <c r="A6421" s="23">
        <v>552312</v>
      </c>
      <c r="B6421" s="23" t="s">
        <v>1975</v>
      </c>
      <c r="C6421" s="23" t="s">
        <v>7512</v>
      </c>
    </row>
    <row r="6422" spans="1:3" x14ac:dyDescent="0.2">
      <c r="A6422" s="23">
        <v>552312</v>
      </c>
      <c r="B6422" s="23" t="s">
        <v>1975</v>
      </c>
      <c r="C6422" s="23" t="s">
        <v>7513</v>
      </c>
    </row>
    <row r="6423" spans="1:3" x14ac:dyDescent="0.2">
      <c r="A6423" s="23">
        <v>552312</v>
      </c>
      <c r="B6423" s="23" t="s">
        <v>1975</v>
      </c>
      <c r="C6423" s="23" t="s">
        <v>7514</v>
      </c>
    </row>
    <row r="6424" spans="1:3" x14ac:dyDescent="0.2">
      <c r="A6424" s="23">
        <v>552313</v>
      </c>
      <c r="B6424" s="23" t="s">
        <v>1977</v>
      </c>
      <c r="C6424" s="23" t="s">
        <v>7515</v>
      </c>
    </row>
    <row r="6425" spans="1:3" x14ac:dyDescent="0.2">
      <c r="A6425" s="23">
        <v>552313</v>
      </c>
      <c r="B6425" s="23" t="s">
        <v>1977</v>
      </c>
      <c r="C6425" s="23" t="s">
        <v>7516</v>
      </c>
    </row>
    <row r="6426" spans="1:3" x14ac:dyDescent="0.2">
      <c r="A6426" s="23">
        <v>552313</v>
      </c>
      <c r="B6426" s="23" t="s">
        <v>1977</v>
      </c>
      <c r="C6426" s="23" t="s">
        <v>7517</v>
      </c>
    </row>
    <row r="6427" spans="1:3" x14ac:dyDescent="0.2">
      <c r="A6427" s="23">
        <v>552313</v>
      </c>
      <c r="B6427" s="23" t="s">
        <v>1977</v>
      </c>
      <c r="C6427" s="23" t="s">
        <v>7518</v>
      </c>
    </row>
    <row r="6428" spans="1:3" x14ac:dyDescent="0.2">
      <c r="A6428" s="23">
        <v>552314</v>
      </c>
      <c r="B6428" s="23" t="s">
        <v>1979</v>
      </c>
      <c r="C6428" s="23" t="s">
        <v>7519</v>
      </c>
    </row>
    <row r="6429" spans="1:3" x14ac:dyDescent="0.2">
      <c r="A6429" s="23">
        <v>552314</v>
      </c>
      <c r="B6429" s="23" t="s">
        <v>1979</v>
      </c>
      <c r="C6429" s="23" t="s">
        <v>7520</v>
      </c>
    </row>
    <row r="6430" spans="1:3" x14ac:dyDescent="0.2">
      <c r="A6430" s="23">
        <v>552314</v>
      </c>
      <c r="B6430" s="23" t="s">
        <v>1979</v>
      </c>
      <c r="C6430" s="23" t="s">
        <v>7518</v>
      </c>
    </row>
    <row r="6431" spans="1:3" x14ac:dyDescent="0.2">
      <c r="A6431" s="23">
        <v>561111</v>
      </c>
      <c r="B6431" s="23" t="s">
        <v>1981</v>
      </c>
      <c r="C6431" s="23" t="s">
        <v>7521</v>
      </c>
    </row>
    <row r="6432" spans="1:3" x14ac:dyDescent="0.2">
      <c r="A6432" s="23">
        <v>561111</v>
      </c>
      <c r="B6432" s="23" t="s">
        <v>1981</v>
      </c>
      <c r="C6432" s="23" t="s">
        <v>7522</v>
      </c>
    </row>
    <row r="6433" spans="1:3" x14ac:dyDescent="0.2">
      <c r="A6433" s="23">
        <v>561111</v>
      </c>
      <c r="B6433" s="23" t="s">
        <v>1981</v>
      </c>
      <c r="C6433" s="23" t="s">
        <v>7523</v>
      </c>
    </row>
    <row r="6434" spans="1:3" x14ac:dyDescent="0.2">
      <c r="A6434" s="23">
        <v>561111</v>
      </c>
      <c r="B6434" s="23" t="s">
        <v>1981</v>
      </c>
      <c r="C6434" s="23" t="s">
        <v>7524</v>
      </c>
    </row>
    <row r="6435" spans="1:3" x14ac:dyDescent="0.2">
      <c r="A6435" s="23">
        <v>561111</v>
      </c>
      <c r="B6435" s="23" t="s">
        <v>1981</v>
      </c>
      <c r="C6435" s="23" t="s">
        <v>7525</v>
      </c>
    </row>
    <row r="6436" spans="1:3" x14ac:dyDescent="0.2">
      <c r="A6436" s="23">
        <v>561111</v>
      </c>
      <c r="B6436" s="23" t="s">
        <v>1981</v>
      </c>
      <c r="C6436" s="23" t="s">
        <v>7526</v>
      </c>
    </row>
    <row r="6437" spans="1:3" x14ac:dyDescent="0.2">
      <c r="A6437" s="23">
        <v>561111</v>
      </c>
      <c r="B6437" s="23" t="s">
        <v>1981</v>
      </c>
      <c r="C6437" s="23" t="s">
        <v>7527</v>
      </c>
    </row>
    <row r="6438" spans="1:3" x14ac:dyDescent="0.2">
      <c r="A6438" s="23">
        <v>561113</v>
      </c>
      <c r="B6438" s="23" t="s">
        <v>1985</v>
      </c>
      <c r="C6438" s="23" t="s">
        <v>7528</v>
      </c>
    </row>
    <row r="6439" spans="1:3" x14ac:dyDescent="0.2">
      <c r="A6439" s="23">
        <v>561113</v>
      </c>
      <c r="B6439" s="23" t="s">
        <v>1985</v>
      </c>
      <c r="C6439" s="23" t="s">
        <v>7522</v>
      </c>
    </row>
    <row r="6440" spans="1:3" x14ac:dyDescent="0.2">
      <c r="A6440" s="23">
        <v>561113</v>
      </c>
      <c r="B6440" s="23" t="s">
        <v>1985</v>
      </c>
      <c r="C6440" s="23" t="s">
        <v>7529</v>
      </c>
    </row>
    <row r="6441" spans="1:3" x14ac:dyDescent="0.2">
      <c r="A6441" s="23">
        <v>561113</v>
      </c>
      <c r="B6441" s="23" t="s">
        <v>1985</v>
      </c>
      <c r="C6441" s="23" t="s">
        <v>7524</v>
      </c>
    </row>
    <row r="6442" spans="1:3" x14ac:dyDescent="0.2">
      <c r="A6442" s="23">
        <v>561113</v>
      </c>
      <c r="B6442" s="23" t="s">
        <v>1985</v>
      </c>
      <c r="C6442" s="23" t="s">
        <v>7530</v>
      </c>
    </row>
    <row r="6443" spans="1:3" x14ac:dyDescent="0.2">
      <c r="A6443" s="23">
        <v>561113</v>
      </c>
      <c r="B6443" s="23" t="s">
        <v>1985</v>
      </c>
      <c r="C6443" s="23" t="s">
        <v>7526</v>
      </c>
    </row>
    <row r="6444" spans="1:3" x14ac:dyDescent="0.2">
      <c r="A6444" s="23">
        <v>561113</v>
      </c>
      <c r="B6444" s="23" t="s">
        <v>1985</v>
      </c>
      <c r="C6444" s="23" t="s">
        <v>7527</v>
      </c>
    </row>
    <row r="6445" spans="1:3" x14ac:dyDescent="0.2">
      <c r="A6445" s="23">
        <v>561113</v>
      </c>
      <c r="B6445" s="23" t="s">
        <v>1985</v>
      </c>
      <c r="C6445" s="23" t="s">
        <v>5713</v>
      </c>
    </row>
    <row r="6446" spans="1:3" x14ac:dyDescent="0.2">
      <c r="A6446" s="23">
        <v>561199</v>
      </c>
      <c r="B6446" s="23" t="s">
        <v>1987</v>
      </c>
      <c r="C6446" s="23" t="s">
        <v>7531</v>
      </c>
    </row>
    <row r="6447" spans="1:3" x14ac:dyDescent="0.2">
      <c r="A6447" s="23">
        <v>561199</v>
      </c>
      <c r="B6447" s="23" t="s">
        <v>1987</v>
      </c>
      <c r="C6447" s="23" t="s">
        <v>7523</v>
      </c>
    </row>
    <row r="6448" spans="1:3" x14ac:dyDescent="0.2">
      <c r="A6448" s="23">
        <v>561199</v>
      </c>
      <c r="B6448" s="23" t="s">
        <v>1987</v>
      </c>
      <c r="C6448" s="23" t="s">
        <v>7532</v>
      </c>
    </row>
    <row r="6449" spans="1:3" x14ac:dyDescent="0.2">
      <c r="A6449" s="23">
        <v>561199</v>
      </c>
      <c r="B6449" s="23" t="s">
        <v>1987</v>
      </c>
      <c r="C6449" s="23" t="s">
        <v>7530</v>
      </c>
    </row>
    <row r="6450" spans="1:3" x14ac:dyDescent="0.2">
      <c r="A6450" s="23">
        <v>561199</v>
      </c>
      <c r="B6450" s="23" t="s">
        <v>1987</v>
      </c>
      <c r="C6450" s="23" t="s">
        <v>7533</v>
      </c>
    </row>
    <row r="6451" spans="1:3" x14ac:dyDescent="0.2">
      <c r="A6451" s="23">
        <v>561211</v>
      </c>
      <c r="B6451" s="23" t="s">
        <v>1989</v>
      </c>
      <c r="C6451" s="23" t="s">
        <v>7534</v>
      </c>
    </row>
    <row r="6452" spans="1:3" x14ac:dyDescent="0.2">
      <c r="A6452" s="23">
        <v>561211</v>
      </c>
      <c r="B6452" s="23" t="s">
        <v>1989</v>
      </c>
      <c r="C6452" s="23" t="s">
        <v>7535</v>
      </c>
    </row>
    <row r="6453" spans="1:3" x14ac:dyDescent="0.2">
      <c r="A6453" s="23">
        <v>561211</v>
      </c>
      <c r="B6453" s="23" t="s">
        <v>1989</v>
      </c>
      <c r="C6453" s="23" t="s">
        <v>7536</v>
      </c>
    </row>
    <row r="6454" spans="1:3" x14ac:dyDescent="0.2">
      <c r="A6454" s="23">
        <v>561211</v>
      </c>
      <c r="B6454" s="23" t="s">
        <v>1989</v>
      </c>
      <c r="C6454" s="23" t="s">
        <v>7537</v>
      </c>
    </row>
    <row r="6455" spans="1:3" x14ac:dyDescent="0.2">
      <c r="A6455" s="23">
        <v>561211</v>
      </c>
      <c r="B6455" s="23" t="s">
        <v>1989</v>
      </c>
      <c r="C6455" s="23" t="s">
        <v>7538</v>
      </c>
    </row>
    <row r="6456" spans="1:3" x14ac:dyDescent="0.2">
      <c r="A6456" s="23">
        <v>561211</v>
      </c>
      <c r="B6456" s="23" t="s">
        <v>1989</v>
      </c>
      <c r="C6456" s="23" t="s">
        <v>7539</v>
      </c>
    </row>
    <row r="6457" spans="1:3" x14ac:dyDescent="0.2">
      <c r="A6457" s="23">
        <v>561212</v>
      </c>
      <c r="B6457" s="23" t="s">
        <v>1991</v>
      </c>
      <c r="C6457" s="23" t="s">
        <v>7534</v>
      </c>
    </row>
    <row r="6458" spans="1:3" x14ac:dyDescent="0.2">
      <c r="A6458" s="23">
        <v>561212</v>
      </c>
      <c r="B6458" s="23" t="s">
        <v>1991</v>
      </c>
      <c r="C6458" s="23" t="s">
        <v>7535</v>
      </c>
    </row>
    <row r="6459" spans="1:3" x14ac:dyDescent="0.2">
      <c r="A6459" s="23">
        <v>561212</v>
      </c>
      <c r="B6459" s="23" t="s">
        <v>1991</v>
      </c>
      <c r="C6459" s="23" t="s">
        <v>7540</v>
      </c>
    </row>
    <row r="6460" spans="1:3" x14ac:dyDescent="0.2">
      <c r="A6460" s="23">
        <v>561212</v>
      </c>
      <c r="B6460" s="23" t="s">
        <v>1991</v>
      </c>
      <c r="C6460" s="23" t="s">
        <v>7541</v>
      </c>
    </row>
    <row r="6461" spans="1:3" x14ac:dyDescent="0.2">
      <c r="A6461" s="23">
        <v>561212</v>
      </c>
      <c r="B6461" s="23" t="s">
        <v>1991</v>
      </c>
      <c r="C6461" s="23" t="s">
        <v>7542</v>
      </c>
    </row>
    <row r="6462" spans="1:3" x14ac:dyDescent="0.2">
      <c r="A6462" s="23">
        <v>561411</v>
      </c>
      <c r="B6462" s="23" t="s">
        <v>1993</v>
      </c>
      <c r="C6462" s="23" t="s">
        <v>7543</v>
      </c>
    </row>
    <row r="6463" spans="1:3" x14ac:dyDescent="0.2">
      <c r="A6463" s="23">
        <v>561411</v>
      </c>
      <c r="B6463" s="23" t="s">
        <v>1993</v>
      </c>
      <c r="C6463" s="23" t="s">
        <v>7544</v>
      </c>
    </row>
    <row r="6464" spans="1:3" x14ac:dyDescent="0.2">
      <c r="A6464" s="23">
        <v>561411</v>
      </c>
      <c r="B6464" s="23" t="s">
        <v>1993</v>
      </c>
      <c r="C6464" s="23" t="s">
        <v>7545</v>
      </c>
    </row>
    <row r="6465" spans="1:3" x14ac:dyDescent="0.2">
      <c r="A6465" s="23">
        <v>561411</v>
      </c>
      <c r="B6465" s="23" t="s">
        <v>1993</v>
      </c>
      <c r="C6465" s="23" t="s">
        <v>7546</v>
      </c>
    </row>
    <row r="6466" spans="1:3" x14ac:dyDescent="0.2">
      <c r="A6466" s="23">
        <v>561411</v>
      </c>
      <c r="B6466" s="23" t="s">
        <v>1993</v>
      </c>
      <c r="C6466" s="23" t="s">
        <v>7547</v>
      </c>
    </row>
    <row r="6467" spans="1:3" x14ac:dyDescent="0.2">
      <c r="A6467" s="23">
        <v>561411</v>
      </c>
      <c r="B6467" s="23" t="s">
        <v>1993</v>
      </c>
      <c r="C6467" s="23" t="s">
        <v>7548</v>
      </c>
    </row>
    <row r="6468" spans="1:3" x14ac:dyDescent="0.2">
      <c r="A6468" s="23">
        <v>561412</v>
      </c>
      <c r="B6468" s="23" t="s">
        <v>1995</v>
      </c>
      <c r="C6468" s="23" t="s">
        <v>7543</v>
      </c>
    </row>
    <row r="6469" spans="1:3" x14ac:dyDescent="0.2">
      <c r="A6469" s="23">
        <v>561412</v>
      </c>
      <c r="B6469" s="23" t="s">
        <v>1995</v>
      </c>
      <c r="C6469" s="23" t="s">
        <v>7544</v>
      </c>
    </row>
    <row r="6470" spans="1:3" x14ac:dyDescent="0.2">
      <c r="A6470" s="23">
        <v>561412</v>
      </c>
      <c r="B6470" s="23" t="s">
        <v>1995</v>
      </c>
      <c r="C6470" s="23" t="s">
        <v>7549</v>
      </c>
    </row>
    <row r="6471" spans="1:3" x14ac:dyDescent="0.2">
      <c r="A6471" s="23">
        <v>561412</v>
      </c>
      <c r="B6471" s="23" t="s">
        <v>1995</v>
      </c>
      <c r="C6471" s="23" t="s">
        <v>7546</v>
      </c>
    </row>
    <row r="6472" spans="1:3" x14ac:dyDescent="0.2">
      <c r="A6472" s="23">
        <v>561412</v>
      </c>
      <c r="B6472" s="23" t="s">
        <v>1995</v>
      </c>
      <c r="C6472" s="23" t="s">
        <v>7547</v>
      </c>
    </row>
    <row r="6473" spans="1:3" x14ac:dyDescent="0.2">
      <c r="A6473" s="23">
        <v>561412</v>
      </c>
      <c r="B6473" s="23" t="s">
        <v>1995</v>
      </c>
      <c r="C6473" s="23" t="s">
        <v>7548</v>
      </c>
    </row>
    <row r="6474" spans="1:3" x14ac:dyDescent="0.2">
      <c r="A6474" s="23">
        <v>561911</v>
      </c>
      <c r="B6474" s="23" t="s">
        <v>1997</v>
      </c>
      <c r="C6474" s="23" t="s">
        <v>7550</v>
      </c>
    </row>
    <row r="6475" spans="1:3" x14ac:dyDescent="0.2">
      <c r="A6475" s="23">
        <v>561911</v>
      </c>
      <c r="B6475" s="23" t="s">
        <v>1997</v>
      </c>
      <c r="C6475" s="23" t="s">
        <v>7551</v>
      </c>
    </row>
    <row r="6476" spans="1:3" x14ac:dyDescent="0.2">
      <c r="A6476" s="23">
        <v>561911</v>
      </c>
      <c r="B6476" s="23" t="s">
        <v>1997</v>
      </c>
      <c r="C6476" s="23" t="s">
        <v>7552</v>
      </c>
    </row>
    <row r="6477" spans="1:3" x14ac:dyDescent="0.2">
      <c r="A6477" s="23">
        <v>561911</v>
      </c>
      <c r="B6477" s="23" t="s">
        <v>1997</v>
      </c>
      <c r="C6477" s="23" t="s">
        <v>7553</v>
      </c>
    </row>
    <row r="6478" spans="1:3" x14ac:dyDescent="0.2">
      <c r="A6478" s="23">
        <v>561911</v>
      </c>
      <c r="B6478" s="23" t="s">
        <v>1997</v>
      </c>
      <c r="C6478" s="23" t="s">
        <v>7554</v>
      </c>
    </row>
    <row r="6479" spans="1:3" x14ac:dyDescent="0.2">
      <c r="A6479" s="23">
        <v>561912</v>
      </c>
      <c r="B6479" s="23" t="s">
        <v>1999</v>
      </c>
      <c r="C6479" s="23" t="s">
        <v>7540</v>
      </c>
    </row>
    <row r="6480" spans="1:3" x14ac:dyDescent="0.2">
      <c r="A6480" s="23">
        <v>561912</v>
      </c>
      <c r="B6480" s="23" t="s">
        <v>1999</v>
      </c>
      <c r="C6480" s="23" t="s">
        <v>7555</v>
      </c>
    </row>
    <row r="6481" spans="1:3" x14ac:dyDescent="0.2">
      <c r="A6481" s="23">
        <v>561912</v>
      </c>
      <c r="B6481" s="23" t="s">
        <v>1999</v>
      </c>
      <c r="C6481" s="23" t="s">
        <v>7556</v>
      </c>
    </row>
    <row r="6482" spans="1:3" x14ac:dyDescent="0.2">
      <c r="A6482" s="23">
        <v>561912</v>
      </c>
      <c r="B6482" s="23" t="s">
        <v>1999</v>
      </c>
      <c r="C6482" s="23" t="s">
        <v>7557</v>
      </c>
    </row>
    <row r="6483" spans="1:3" x14ac:dyDescent="0.2">
      <c r="A6483" s="23">
        <v>561912</v>
      </c>
      <c r="B6483" s="23" t="s">
        <v>1999</v>
      </c>
      <c r="C6483" s="23" t="s">
        <v>7558</v>
      </c>
    </row>
    <row r="6484" spans="1:3" x14ac:dyDescent="0.2">
      <c r="A6484" s="23">
        <v>561912</v>
      </c>
      <c r="B6484" s="23" t="s">
        <v>1999</v>
      </c>
      <c r="C6484" s="23" t="s">
        <v>7559</v>
      </c>
    </row>
    <row r="6485" spans="1:3" x14ac:dyDescent="0.2">
      <c r="A6485" s="23">
        <v>561913</v>
      </c>
      <c r="B6485" s="23" t="s">
        <v>2001</v>
      </c>
      <c r="C6485" s="23" t="s">
        <v>7560</v>
      </c>
    </row>
    <row r="6486" spans="1:3" x14ac:dyDescent="0.2">
      <c r="A6486" s="23">
        <v>561913</v>
      </c>
      <c r="B6486" s="23" t="s">
        <v>2001</v>
      </c>
      <c r="C6486" s="23" t="s">
        <v>7561</v>
      </c>
    </row>
    <row r="6487" spans="1:3" x14ac:dyDescent="0.2">
      <c r="A6487" s="23">
        <v>561913</v>
      </c>
      <c r="B6487" s="23" t="s">
        <v>2001</v>
      </c>
      <c r="C6487" s="23" t="s">
        <v>7562</v>
      </c>
    </row>
    <row r="6488" spans="1:3" x14ac:dyDescent="0.2">
      <c r="A6488" s="23">
        <v>561913</v>
      </c>
      <c r="B6488" s="23" t="s">
        <v>2001</v>
      </c>
      <c r="C6488" s="23" t="s">
        <v>7563</v>
      </c>
    </row>
    <row r="6489" spans="1:3" x14ac:dyDescent="0.2">
      <c r="A6489" s="23">
        <v>561913</v>
      </c>
      <c r="B6489" s="23" t="s">
        <v>2001</v>
      </c>
      <c r="C6489" s="23" t="s">
        <v>7564</v>
      </c>
    </row>
    <row r="6490" spans="1:3" x14ac:dyDescent="0.2">
      <c r="A6490" s="23">
        <v>561913</v>
      </c>
      <c r="B6490" s="23" t="s">
        <v>2001</v>
      </c>
      <c r="C6490" s="23" t="s">
        <v>7565</v>
      </c>
    </row>
    <row r="6491" spans="1:3" x14ac:dyDescent="0.2">
      <c r="A6491" s="23">
        <v>561913</v>
      </c>
      <c r="B6491" s="23" t="s">
        <v>2001</v>
      </c>
      <c r="C6491" s="23" t="s">
        <v>7566</v>
      </c>
    </row>
    <row r="6492" spans="1:3" x14ac:dyDescent="0.2">
      <c r="A6492" s="23">
        <v>561999</v>
      </c>
      <c r="B6492" s="23" t="s">
        <v>2003</v>
      </c>
      <c r="C6492" s="23" t="s">
        <v>7567</v>
      </c>
    </row>
    <row r="6493" spans="1:3" x14ac:dyDescent="0.2">
      <c r="A6493" s="23">
        <v>561999</v>
      </c>
      <c r="B6493" s="23" t="s">
        <v>2003</v>
      </c>
      <c r="C6493" s="23" t="s">
        <v>7568</v>
      </c>
    </row>
    <row r="6494" spans="1:3" x14ac:dyDescent="0.2">
      <c r="A6494" s="23">
        <v>561999</v>
      </c>
      <c r="B6494" s="23" t="s">
        <v>2003</v>
      </c>
      <c r="C6494" s="23" t="s">
        <v>7569</v>
      </c>
    </row>
    <row r="6495" spans="1:3" x14ac:dyDescent="0.2">
      <c r="A6495" s="23">
        <v>561999</v>
      </c>
      <c r="B6495" s="23" t="s">
        <v>2003</v>
      </c>
      <c r="C6495" s="23" t="s">
        <v>7570</v>
      </c>
    </row>
    <row r="6496" spans="1:3" x14ac:dyDescent="0.2">
      <c r="A6496" s="23">
        <v>561999</v>
      </c>
      <c r="B6496" s="23" t="s">
        <v>2003</v>
      </c>
      <c r="C6496" s="23" t="s">
        <v>5713</v>
      </c>
    </row>
    <row r="6497" spans="1:3" x14ac:dyDescent="0.2">
      <c r="A6497" s="23">
        <v>591112</v>
      </c>
      <c r="B6497" s="23" t="s">
        <v>2005</v>
      </c>
      <c r="C6497" s="23" t="s">
        <v>7571</v>
      </c>
    </row>
    <row r="6498" spans="1:3" x14ac:dyDescent="0.2">
      <c r="A6498" s="23">
        <v>591112</v>
      </c>
      <c r="B6498" s="23" t="s">
        <v>2005</v>
      </c>
      <c r="C6498" s="23" t="s">
        <v>7572</v>
      </c>
    </row>
    <row r="6499" spans="1:3" x14ac:dyDescent="0.2">
      <c r="A6499" s="23">
        <v>591112</v>
      </c>
      <c r="B6499" s="23" t="s">
        <v>2005</v>
      </c>
      <c r="C6499" s="23" t="s">
        <v>7573</v>
      </c>
    </row>
    <row r="6500" spans="1:3" x14ac:dyDescent="0.2">
      <c r="A6500" s="23">
        <v>591112</v>
      </c>
      <c r="B6500" s="23" t="s">
        <v>2005</v>
      </c>
      <c r="C6500" s="23" t="s">
        <v>7574</v>
      </c>
    </row>
    <row r="6501" spans="1:3" x14ac:dyDescent="0.2">
      <c r="A6501" s="23">
        <v>591112</v>
      </c>
      <c r="B6501" s="23" t="s">
        <v>2005</v>
      </c>
      <c r="C6501" s="23" t="s">
        <v>7575</v>
      </c>
    </row>
    <row r="6502" spans="1:3" x14ac:dyDescent="0.2">
      <c r="A6502" s="23">
        <v>591113</v>
      </c>
      <c r="B6502" s="23" t="s">
        <v>2007</v>
      </c>
      <c r="C6502" s="23" t="s">
        <v>7576</v>
      </c>
    </row>
    <row r="6503" spans="1:3" x14ac:dyDescent="0.2">
      <c r="A6503" s="23">
        <v>591113</v>
      </c>
      <c r="B6503" s="23" t="s">
        <v>2007</v>
      </c>
      <c r="C6503" s="23" t="s">
        <v>7571</v>
      </c>
    </row>
    <row r="6504" spans="1:3" x14ac:dyDescent="0.2">
      <c r="A6504" s="23">
        <v>591113</v>
      </c>
      <c r="B6504" s="23" t="s">
        <v>2007</v>
      </c>
      <c r="C6504" s="23" t="s">
        <v>7577</v>
      </c>
    </row>
    <row r="6505" spans="1:3" x14ac:dyDescent="0.2">
      <c r="A6505" s="23">
        <v>591115</v>
      </c>
      <c r="B6505" s="23" t="s">
        <v>2009</v>
      </c>
      <c r="C6505" s="23" t="s">
        <v>7578</v>
      </c>
    </row>
    <row r="6506" spans="1:3" x14ac:dyDescent="0.2">
      <c r="A6506" s="23">
        <v>591115</v>
      </c>
      <c r="B6506" s="23" t="s">
        <v>2009</v>
      </c>
      <c r="C6506" s="23" t="s">
        <v>7579</v>
      </c>
    </row>
    <row r="6507" spans="1:3" x14ac:dyDescent="0.2">
      <c r="A6507" s="23">
        <v>591115</v>
      </c>
      <c r="B6507" s="23" t="s">
        <v>2009</v>
      </c>
      <c r="C6507" s="23" t="s">
        <v>7580</v>
      </c>
    </row>
    <row r="6508" spans="1:3" x14ac:dyDescent="0.2">
      <c r="A6508" s="23">
        <v>591116</v>
      </c>
      <c r="B6508" s="23" t="s">
        <v>2011</v>
      </c>
      <c r="C6508" s="23" t="s">
        <v>7575</v>
      </c>
    </row>
    <row r="6509" spans="1:3" x14ac:dyDescent="0.2">
      <c r="A6509" s="23">
        <v>591116</v>
      </c>
      <c r="B6509" s="23" t="s">
        <v>2011</v>
      </c>
      <c r="C6509" s="23" t="s">
        <v>7580</v>
      </c>
    </row>
    <row r="6510" spans="1:3" x14ac:dyDescent="0.2">
      <c r="A6510" s="23">
        <v>591117</v>
      </c>
      <c r="B6510" s="23" t="s">
        <v>2013</v>
      </c>
      <c r="C6510" s="23" t="s">
        <v>7581</v>
      </c>
    </row>
    <row r="6511" spans="1:3" x14ac:dyDescent="0.2">
      <c r="A6511" s="23">
        <v>591117</v>
      </c>
      <c r="B6511" s="23" t="s">
        <v>2013</v>
      </c>
      <c r="C6511" s="23" t="s">
        <v>7582</v>
      </c>
    </row>
    <row r="6512" spans="1:3" x14ac:dyDescent="0.2">
      <c r="A6512" s="23">
        <v>591117</v>
      </c>
      <c r="B6512" s="23" t="s">
        <v>2013</v>
      </c>
      <c r="C6512" s="23" t="s">
        <v>7576</v>
      </c>
    </row>
    <row r="6513" spans="1:3" x14ac:dyDescent="0.2">
      <c r="A6513" s="23">
        <v>591117</v>
      </c>
      <c r="B6513" s="23" t="s">
        <v>2013</v>
      </c>
      <c r="C6513" s="23" t="s">
        <v>7575</v>
      </c>
    </row>
    <row r="6514" spans="1:3" x14ac:dyDescent="0.2">
      <c r="A6514" s="23">
        <v>591117</v>
      </c>
      <c r="B6514" s="23" t="s">
        <v>2013</v>
      </c>
      <c r="C6514" s="23" t="s">
        <v>7580</v>
      </c>
    </row>
    <row r="6515" spans="1:3" x14ac:dyDescent="0.2">
      <c r="A6515" s="23">
        <v>591211</v>
      </c>
      <c r="B6515" s="23" t="s">
        <v>2015</v>
      </c>
      <c r="C6515" s="23" t="s">
        <v>7583</v>
      </c>
    </row>
    <row r="6516" spans="1:3" x14ac:dyDescent="0.2">
      <c r="A6516" s="23">
        <v>591211</v>
      </c>
      <c r="B6516" s="23" t="s">
        <v>2015</v>
      </c>
      <c r="C6516" s="23" t="s">
        <v>7584</v>
      </c>
    </row>
    <row r="6517" spans="1:3" x14ac:dyDescent="0.2">
      <c r="A6517" s="23">
        <v>591211</v>
      </c>
      <c r="B6517" s="23" t="s">
        <v>2015</v>
      </c>
      <c r="C6517" s="23" t="s">
        <v>7585</v>
      </c>
    </row>
    <row r="6518" spans="1:3" x14ac:dyDescent="0.2">
      <c r="A6518" s="23">
        <v>591211</v>
      </c>
      <c r="B6518" s="23" t="s">
        <v>2015</v>
      </c>
      <c r="C6518" s="23" t="s">
        <v>7586</v>
      </c>
    </row>
    <row r="6519" spans="1:3" x14ac:dyDescent="0.2">
      <c r="A6519" s="23">
        <v>591211</v>
      </c>
      <c r="B6519" s="23" t="s">
        <v>2015</v>
      </c>
      <c r="C6519" s="23" t="s">
        <v>7587</v>
      </c>
    </row>
    <row r="6520" spans="1:3" x14ac:dyDescent="0.2">
      <c r="A6520" s="23">
        <v>591211</v>
      </c>
      <c r="B6520" s="23" t="s">
        <v>2015</v>
      </c>
      <c r="C6520" s="23" t="s">
        <v>7588</v>
      </c>
    </row>
    <row r="6521" spans="1:3" x14ac:dyDescent="0.2">
      <c r="A6521" s="23">
        <v>591211</v>
      </c>
      <c r="B6521" s="23" t="s">
        <v>2015</v>
      </c>
      <c r="C6521" s="23" t="s">
        <v>7589</v>
      </c>
    </row>
    <row r="6522" spans="1:3" x14ac:dyDescent="0.2">
      <c r="A6522" s="23">
        <v>591211</v>
      </c>
      <c r="B6522" s="23" t="s">
        <v>2015</v>
      </c>
      <c r="C6522" s="23" t="s">
        <v>7590</v>
      </c>
    </row>
    <row r="6523" spans="1:3" x14ac:dyDescent="0.2">
      <c r="A6523" s="23">
        <v>591211</v>
      </c>
      <c r="B6523" s="23" t="s">
        <v>2015</v>
      </c>
      <c r="C6523" s="23" t="s">
        <v>7591</v>
      </c>
    </row>
    <row r="6524" spans="1:3" x14ac:dyDescent="0.2">
      <c r="A6524" s="23">
        <v>591211</v>
      </c>
      <c r="B6524" s="23" t="s">
        <v>2015</v>
      </c>
      <c r="C6524" s="23" t="s">
        <v>7592</v>
      </c>
    </row>
    <row r="6525" spans="1:3" x14ac:dyDescent="0.2">
      <c r="A6525" s="23">
        <v>591212</v>
      </c>
      <c r="B6525" s="23" t="s">
        <v>2017</v>
      </c>
      <c r="C6525" s="23" t="s">
        <v>7588</v>
      </c>
    </row>
    <row r="6526" spans="1:3" x14ac:dyDescent="0.2">
      <c r="A6526" s="23">
        <v>591212</v>
      </c>
      <c r="B6526" s="23" t="s">
        <v>2017</v>
      </c>
      <c r="C6526" s="23" t="s">
        <v>7589</v>
      </c>
    </row>
    <row r="6527" spans="1:3" x14ac:dyDescent="0.2">
      <c r="A6527" s="23">
        <v>591212</v>
      </c>
      <c r="B6527" s="23" t="s">
        <v>2017</v>
      </c>
      <c r="C6527" s="23" t="s">
        <v>7590</v>
      </c>
    </row>
    <row r="6528" spans="1:3" x14ac:dyDescent="0.2">
      <c r="A6528" s="23">
        <v>591212</v>
      </c>
      <c r="B6528" s="23" t="s">
        <v>2017</v>
      </c>
      <c r="C6528" s="23" t="s">
        <v>7591</v>
      </c>
    </row>
    <row r="6529" spans="1:3" x14ac:dyDescent="0.2">
      <c r="A6529" s="23">
        <v>591212</v>
      </c>
      <c r="B6529" s="23" t="s">
        <v>2017</v>
      </c>
      <c r="C6529" s="23" t="s">
        <v>7592</v>
      </c>
    </row>
    <row r="6530" spans="1:3" x14ac:dyDescent="0.2">
      <c r="A6530" s="23">
        <v>599111</v>
      </c>
      <c r="B6530" s="23" t="s">
        <v>2019</v>
      </c>
      <c r="C6530" s="23" t="s">
        <v>7593</v>
      </c>
    </row>
    <row r="6531" spans="1:3" x14ac:dyDescent="0.2">
      <c r="A6531" s="23">
        <v>599111</v>
      </c>
      <c r="B6531" s="23" t="s">
        <v>2019</v>
      </c>
      <c r="C6531" s="23" t="s">
        <v>7594</v>
      </c>
    </row>
    <row r="6532" spans="1:3" x14ac:dyDescent="0.2">
      <c r="A6532" s="23">
        <v>599111</v>
      </c>
      <c r="B6532" s="23" t="s">
        <v>2019</v>
      </c>
      <c r="C6532" s="23" t="s">
        <v>7595</v>
      </c>
    </row>
    <row r="6533" spans="1:3" x14ac:dyDescent="0.2">
      <c r="A6533" s="23">
        <v>599111</v>
      </c>
      <c r="B6533" s="23" t="s">
        <v>2019</v>
      </c>
      <c r="C6533" s="23" t="s">
        <v>7596</v>
      </c>
    </row>
    <row r="6534" spans="1:3" x14ac:dyDescent="0.2">
      <c r="A6534" s="23">
        <v>599112</v>
      </c>
      <c r="B6534" s="23" t="s">
        <v>2021</v>
      </c>
      <c r="C6534" s="23" t="s">
        <v>7597</v>
      </c>
    </row>
    <row r="6535" spans="1:3" x14ac:dyDescent="0.2">
      <c r="A6535" s="23">
        <v>599112</v>
      </c>
      <c r="B6535" s="23" t="s">
        <v>2021</v>
      </c>
      <c r="C6535" s="23" t="s">
        <v>7598</v>
      </c>
    </row>
    <row r="6536" spans="1:3" x14ac:dyDescent="0.2">
      <c r="A6536" s="23">
        <v>599112</v>
      </c>
      <c r="B6536" s="23" t="s">
        <v>2021</v>
      </c>
      <c r="C6536" s="23" t="s">
        <v>7599</v>
      </c>
    </row>
    <row r="6537" spans="1:3" x14ac:dyDescent="0.2">
      <c r="A6537" s="23">
        <v>599112</v>
      </c>
      <c r="B6537" s="23" t="s">
        <v>2021</v>
      </c>
      <c r="C6537" s="23" t="s">
        <v>7600</v>
      </c>
    </row>
    <row r="6538" spans="1:3" x14ac:dyDescent="0.2">
      <c r="A6538" s="23">
        <v>599112</v>
      </c>
      <c r="B6538" s="23" t="s">
        <v>2021</v>
      </c>
      <c r="C6538" s="23" t="s">
        <v>7601</v>
      </c>
    </row>
    <row r="6539" spans="1:3" x14ac:dyDescent="0.2">
      <c r="A6539" s="23">
        <v>599112</v>
      </c>
      <c r="B6539" s="23" t="s">
        <v>2021</v>
      </c>
      <c r="C6539" s="23" t="s">
        <v>7602</v>
      </c>
    </row>
    <row r="6540" spans="1:3" x14ac:dyDescent="0.2">
      <c r="A6540" s="23">
        <v>599211</v>
      </c>
      <c r="B6540" s="23" t="s">
        <v>2023</v>
      </c>
      <c r="C6540" s="23" t="s">
        <v>7603</v>
      </c>
    </row>
    <row r="6541" spans="1:3" x14ac:dyDescent="0.2">
      <c r="A6541" s="23">
        <v>599211</v>
      </c>
      <c r="B6541" s="23" t="s">
        <v>2023</v>
      </c>
      <c r="C6541" s="23" t="s">
        <v>7604</v>
      </c>
    </row>
    <row r="6542" spans="1:3" x14ac:dyDescent="0.2">
      <c r="A6542" s="23">
        <v>599212</v>
      </c>
      <c r="B6542" s="23" t="s">
        <v>2025</v>
      </c>
      <c r="C6542" s="23" t="s">
        <v>7605</v>
      </c>
    </row>
    <row r="6543" spans="1:3" x14ac:dyDescent="0.2">
      <c r="A6543" s="23">
        <v>599212</v>
      </c>
      <c r="B6543" s="23" t="s">
        <v>2025</v>
      </c>
      <c r="C6543" s="23" t="s">
        <v>7606</v>
      </c>
    </row>
    <row r="6544" spans="1:3" x14ac:dyDescent="0.2">
      <c r="A6544" s="23">
        <v>599213</v>
      </c>
      <c r="B6544" s="23" t="s">
        <v>2027</v>
      </c>
      <c r="C6544" s="23" t="s">
        <v>7607</v>
      </c>
    </row>
    <row r="6545" spans="1:3" x14ac:dyDescent="0.2">
      <c r="A6545" s="23">
        <v>599213</v>
      </c>
      <c r="B6545" s="23" t="s">
        <v>2027</v>
      </c>
      <c r="C6545" s="23" t="s">
        <v>7608</v>
      </c>
    </row>
    <row r="6546" spans="1:3" x14ac:dyDescent="0.2">
      <c r="A6546" s="23">
        <v>599214</v>
      </c>
      <c r="B6546" s="23" t="s">
        <v>2029</v>
      </c>
      <c r="C6546" s="23" t="s">
        <v>7609</v>
      </c>
    </row>
    <row r="6547" spans="1:3" x14ac:dyDescent="0.2">
      <c r="A6547" s="23">
        <v>599215</v>
      </c>
      <c r="B6547" s="23" t="s">
        <v>2031</v>
      </c>
      <c r="C6547" s="23" t="s">
        <v>7609</v>
      </c>
    </row>
    <row r="6548" spans="1:3" x14ac:dyDescent="0.2">
      <c r="A6548" s="23">
        <v>599215</v>
      </c>
      <c r="B6548" s="23" t="s">
        <v>2031</v>
      </c>
      <c r="C6548" s="23" t="s">
        <v>7610</v>
      </c>
    </row>
    <row r="6549" spans="1:3" x14ac:dyDescent="0.2">
      <c r="A6549" s="23">
        <v>599511</v>
      </c>
      <c r="B6549" s="23" t="s">
        <v>2033</v>
      </c>
      <c r="C6549" s="23" t="s">
        <v>7611</v>
      </c>
    </row>
    <row r="6550" spans="1:3" x14ac:dyDescent="0.2">
      <c r="A6550" s="23">
        <v>599512</v>
      </c>
      <c r="B6550" s="23" t="s">
        <v>2035</v>
      </c>
      <c r="C6550" s="23" t="s">
        <v>7612</v>
      </c>
    </row>
    <row r="6551" spans="1:3" x14ac:dyDescent="0.2">
      <c r="A6551" s="23">
        <v>599513</v>
      </c>
      <c r="B6551" s="23" t="s">
        <v>2037</v>
      </c>
      <c r="C6551" s="23" t="s">
        <v>7613</v>
      </c>
    </row>
    <row r="6552" spans="1:3" x14ac:dyDescent="0.2">
      <c r="A6552" s="23">
        <v>599514</v>
      </c>
      <c r="B6552" s="23" t="s">
        <v>2039</v>
      </c>
      <c r="C6552" s="23" t="s">
        <v>7614</v>
      </c>
    </row>
    <row r="6553" spans="1:3" x14ac:dyDescent="0.2">
      <c r="A6553" s="23">
        <v>599515</v>
      </c>
      <c r="B6553" s="23" t="s">
        <v>2041</v>
      </c>
      <c r="C6553" s="23" t="s">
        <v>7615</v>
      </c>
    </row>
    <row r="6554" spans="1:3" x14ac:dyDescent="0.2">
      <c r="A6554" s="23">
        <v>599516</v>
      </c>
      <c r="B6554" s="23" t="s">
        <v>2043</v>
      </c>
      <c r="C6554" s="23" t="s">
        <v>7616</v>
      </c>
    </row>
    <row r="6555" spans="1:3" x14ac:dyDescent="0.2">
      <c r="A6555" s="23">
        <v>599517</v>
      </c>
      <c r="B6555" s="23" t="s">
        <v>2045</v>
      </c>
      <c r="C6555" s="23" t="s">
        <v>7617</v>
      </c>
    </row>
    <row r="6556" spans="1:3" x14ac:dyDescent="0.2">
      <c r="A6556" s="23">
        <v>599518</v>
      </c>
      <c r="B6556" s="23" t="s">
        <v>2047</v>
      </c>
      <c r="C6556" s="23" t="s">
        <v>7618</v>
      </c>
    </row>
    <row r="6557" spans="1:3" x14ac:dyDescent="0.2">
      <c r="A6557" s="23">
        <v>599521</v>
      </c>
      <c r="B6557" s="23" t="s">
        <v>2049</v>
      </c>
      <c r="C6557" s="23" t="s">
        <v>7619</v>
      </c>
    </row>
    <row r="6558" spans="1:3" x14ac:dyDescent="0.2">
      <c r="A6558" s="23">
        <v>599599</v>
      </c>
      <c r="B6558" s="23" t="s">
        <v>2051</v>
      </c>
      <c r="C6558" s="23" t="s">
        <v>7620</v>
      </c>
    </row>
    <row r="6559" spans="1:3" x14ac:dyDescent="0.2">
      <c r="A6559" s="23">
        <v>599599</v>
      </c>
      <c r="B6559" s="23" t="s">
        <v>2051</v>
      </c>
      <c r="C6559" s="23" t="s">
        <v>7621</v>
      </c>
    </row>
    <row r="6560" spans="1:3" x14ac:dyDescent="0.2">
      <c r="A6560" s="23">
        <v>599599</v>
      </c>
      <c r="B6560" s="23" t="s">
        <v>2051</v>
      </c>
      <c r="C6560" s="23" t="s">
        <v>7622</v>
      </c>
    </row>
    <row r="6561" spans="1:3" x14ac:dyDescent="0.2">
      <c r="A6561" s="23">
        <v>599599</v>
      </c>
      <c r="B6561" s="23" t="s">
        <v>2051</v>
      </c>
      <c r="C6561" s="23" t="s">
        <v>7623</v>
      </c>
    </row>
    <row r="6562" spans="1:3" x14ac:dyDescent="0.2">
      <c r="A6562" s="23">
        <v>599599</v>
      </c>
      <c r="B6562" s="23" t="s">
        <v>2051</v>
      </c>
      <c r="C6562" s="23" t="s">
        <v>7624</v>
      </c>
    </row>
    <row r="6563" spans="1:3" x14ac:dyDescent="0.2">
      <c r="A6563" s="23">
        <v>599611</v>
      </c>
      <c r="B6563" s="23" t="s">
        <v>2053</v>
      </c>
      <c r="C6563" s="23" t="s">
        <v>7625</v>
      </c>
    </row>
    <row r="6564" spans="1:3" x14ac:dyDescent="0.2">
      <c r="A6564" s="23">
        <v>599611</v>
      </c>
      <c r="B6564" s="23" t="s">
        <v>2053</v>
      </c>
      <c r="C6564" s="23" t="s">
        <v>7626</v>
      </c>
    </row>
    <row r="6565" spans="1:3" x14ac:dyDescent="0.2">
      <c r="A6565" s="23">
        <v>599612</v>
      </c>
      <c r="B6565" s="23" t="s">
        <v>2055</v>
      </c>
      <c r="C6565" s="23" t="s">
        <v>7627</v>
      </c>
    </row>
    <row r="6566" spans="1:3" x14ac:dyDescent="0.2">
      <c r="A6566" s="23">
        <v>599612</v>
      </c>
      <c r="B6566" s="23" t="s">
        <v>2055</v>
      </c>
      <c r="C6566" s="23" t="s">
        <v>7628</v>
      </c>
    </row>
    <row r="6567" spans="1:3" x14ac:dyDescent="0.2">
      <c r="A6567" s="23">
        <v>599612</v>
      </c>
      <c r="B6567" s="23" t="s">
        <v>2055</v>
      </c>
      <c r="C6567" s="23" t="s">
        <v>7629</v>
      </c>
    </row>
    <row r="6568" spans="1:3" x14ac:dyDescent="0.2">
      <c r="A6568" s="23">
        <v>599613</v>
      </c>
      <c r="B6568" s="23" t="s">
        <v>2057</v>
      </c>
      <c r="C6568" s="23" t="s">
        <v>7630</v>
      </c>
    </row>
    <row r="6569" spans="1:3" x14ac:dyDescent="0.2">
      <c r="A6569" s="23">
        <v>599613</v>
      </c>
      <c r="B6569" s="23" t="s">
        <v>2057</v>
      </c>
      <c r="C6569" s="23" t="s">
        <v>7631</v>
      </c>
    </row>
    <row r="6570" spans="1:3" x14ac:dyDescent="0.2">
      <c r="A6570" s="23">
        <v>599613</v>
      </c>
      <c r="B6570" s="23" t="s">
        <v>2057</v>
      </c>
      <c r="C6570" s="23" t="s">
        <v>7632</v>
      </c>
    </row>
    <row r="6571" spans="1:3" x14ac:dyDescent="0.2">
      <c r="A6571" s="23">
        <v>599613</v>
      </c>
      <c r="B6571" s="23" t="s">
        <v>2057</v>
      </c>
      <c r="C6571" s="23" t="s">
        <v>7633</v>
      </c>
    </row>
    <row r="6572" spans="1:3" x14ac:dyDescent="0.2">
      <c r="A6572" s="23">
        <v>599912</v>
      </c>
      <c r="B6572" s="23" t="s">
        <v>2059</v>
      </c>
      <c r="C6572" s="23" t="s">
        <v>7634</v>
      </c>
    </row>
    <row r="6573" spans="1:3" x14ac:dyDescent="0.2">
      <c r="A6573" s="23">
        <v>599912</v>
      </c>
      <c r="B6573" s="23" t="s">
        <v>2059</v>
      </c>
      <c r="C6573" s="23" t="s">
        <v>7635</v>
      </c>
    </row>
    <row r="6574" spans="1:3" x14ac:dyDescent="0.2">
      <c r="A6574" s="23">
        <v>599912</v>
      </c>
      <c r="B6574" s="23" t="s">
        <v>2059</v>
      </c>
      <c r="C6574" s="23" t="s">
        <v>7636</v>
      </c>
    </row>
    <row r="6575" spans="1:3" x14ac:dyDescent="0.2">
      <c r="A6575" s="23">
        <v>599912</v>
      </c>
      <c r="B6575" s="23" t="s">
        <v>2059</v>
      </c>
      <c r="C6575" s="23" t="s">
        <v>7637</v>
      </c>
    </row>
    <row r="6576" spans="1:3" x14ac:dyDescent="0.2">
      <c r="A6576" s="23">
        <v>599912</v>
      </c>
      <c r="B6576" s="23" t="s">
        <v>2059</v>
      </c>
      <c r="C6576" s="23" t="s">
        <v>7638</v>
      </c>
    </row>
    <row r="6577" spans="1:3" x14ac:dyDescent="0.2">
      <c r="A6577" s="23">
        <v>599912</v>
      </c>
      <c r="B6577" s="23" t="s">
        <v>2059</v>
      </c>
      <c r="C6577" s="23" t="s">
        <v>7639</v>
      </c>
    </row>
    <row r="6578" spans="1:3" x14ac:dyDescent="0.2">
      <c r="A6578" s="23">
        <v>599912</v>
      </c>
      <c r="B6578" s="23" t="s">
        <v>2059</v>
      </c>
      <c r="C6578" s="23" t="s">
        <v>7640</v>
      </c>
    </row>
    <row r="6579" spans="1:3" x14ac:dyDescent="0.2">
      <c r="A6579" s="23">
        <v>599912</v>
      </c>
      <c r="B6579" s="23" t="s">
        <v>2059</v>
      </c>
      <c r="C6579" s="23" t="s">
        <v>7641</v>
      </c>
    </row>
    <row r="6580" spans="1:3" x14ac:dyDescent="0.2">
      <c r="A6580" s="23">
        <v>599912</v>
      </c>
      <c r="B6580" s="23" t="s">
        <v>2059</v>
      </c>
      <c r="C6580" s="23" t="s">
        <v>7642</v>
      </c>
    </row>
    <row r="6581" spans="1:3" x14ac:dyDescent="0.2">
      <c r="A6581" s="23">
        <v>599912</v>
      </c>
      <c r="B6581" s="23" t="s">
        <v>2059</v>
      </c>
      <c r="C6581" s="23" t="s">
        <v>7643</v>
      </c>
    </row>
    <row r="6582" spans="1:3" x14ac:dyDescent="0.2">
      <c r="A6582" s="23">
        <v>599914</v>
      </c>
      <c r="B6582" s="23" t="s">
        <v>2063</v>
      </c>
      <c r="C6582" s="23" t="s">
        <v>7644</v>
      </c>
    </row>
    <row r="6583" spans="1:3" x14ac:dyDescent="0.2">
      <c r="A6583" s="23">
        <v>599914</v>
      </c>
      <c r="B6583" s="23" t="s">
        <v>2063</v>
      </c>
      <c r="C6583" s="23" t="s">
        <v>7645</v>
      </c>
    </row>
    <row r="6584" spans="1:3" x14ac:dyDescent="0.2">
      <c r="A6584" s="23">
        <v>599914</v>
      </c>
      <c r="B6584" s="23" t="s">
        <v>2063</v>
      </c>
      <c r="C6584" s="23" t="s">
        <v>7646</v>
      </c>
    </row>
    <row r="6585" spans="1:3" x14ac:dyDescent="0.2">
      <c r="A6585" s="23">
        <v>599914</v>
      </c>
      <c r="B6585" s="23" t="s">
        <v>2063</v>
      </c>
      <c r="C6585" s="23" t="s">
        <v>7647</v>
      </c>
    </row>
    <row r="6586" spans="1:3" x14ac:dyDescent="0.2">
      <c r="A6586" s="23">
        <v>599914</v>
      </c>
      <c r="B6586" s="23" t="s">
        <v>2063</v>
      </c>
      <c r="C6586" s="23" t="s">
        <v>7648</v>
      </c>
    </row>
    <row r="6587" spans="1:3" x14ac:dyDescent="0.2">
      <c r="A6587" s="23">
        <v>599914</v>
      </c>
      <c r="B6587" s="23" t="s">
        <v>2063</v>
      </c>
      <c r="C6587" s="23" t="s">
        <v>7649</v>
      </c>
    </row>
    <row r="6588" spans="1:3" x14ac:dyDescent="0.2">
      <c r="A6588" s="23">
        <v>599914</v>
      </c>
      <c r="B6588" s="23" t="s">
        <v>2063</v>
      </c>
      <c r="C6588" s="23" t="s">
        <v>7650</v>
      </c>
    </row>
    <row r="6589" spans="1:3" x14ac:dyDescent="0.2">
      <c r="A6589" s="23">
        <v>599914</v>
      </c>
      <c r="B6589" s="23" t="s">
        <v>2063</v>
      </c>
      <c r="C6589" s="23" t="s">
        <v>7651</v>
      </c>
    </row>
    <row r="6590" spans="1:3" x14ac:dyDescent="0.2">
      <c r="A6590" s="23">
        <v>599914</v>
      </c>
      <c r="B6590" s="23" t="s">
        <v>2063</v>
      </c>
      <c r="C6590" s="23" t="s">
        <v>7652</v>
      </c>
    </row>
    <row r="6591" spans="1:3" x14ac:dyDescent="0.2">
      <c r="A6591" s="23">
        <v>599915</v>
      </c>
      <c r="B6591" s="23" t="s">
        <v>2065</v>
      </c>
      <c r="C6591" s="23" t="s">
        <v>7653</v>
      </c>
    </row>
    <row r="6592" spans="1:3" x14ac:dyDescent="0.2">
      <c r="A6592" s="23">
        <v>599915</v>
      </c>
      <c r="B6592" s="23" t="s">
        <v>2065</v>
      </c>
      <c r="C6592" s="23" t="s">
        <v>7654</v>
      </c>
    </row>
    <row r="6593" spans="1:3" x14ac:dyDescent="0.2">
      <c r="A6593" s="23">
        <v>599915</v>
      </c>
      <c r="B6593" s="23" t="s">
        <v>2065</v>
      </c>
      <c r="C6593" s="23" t="s">
        <v>7655</v>
      </c>
    </row>
    <row r="6594" spans="1:3" x14ac:dyDescent="0.2">
      <c r="A6594" s="23">
        <v>599915</v>
      </c>
      <c r="B6594" s="23" t="s">
        <v>2065</v>
      </c>
      <c r="C6594" s="23" t="s">
        <v>7656</v>
      </c>
    </row>
    <row r="6595" spans="1:3" x14ac:dyDescent="0.2">
      <c r="A6595" s="23">
        <v>599915</v>
      </c>
      <c r="B6595" s="23" t="s">
        <v>2065</v>
      </c>
      <c r="C6595" s="23" t="s">
        <v>7657</v>
      </c>
    </row>
    <row r="6596" spans="1:3" x14ac:dyDescent="0.2">
      <c r="A6596" s="23">
        <v>599916</v>
      </c>
      <c r="B6596" s="23" t="s">
        <v>2067</v>
      </c>
      <c r="C6596" s="23" t="s">
        <v>7653</v>
      </c>
    </row>
    <row r="6597" spans="1:3" x14ac:dyDescent="0.2">
      <c r="A6597" s="23">
        <v>599916</v>
      </c>
      <c r="B6597" s="23" t="s">
        <v>2067</v>
      </c>
      <c r="C6597" s="23" t="s">
        <v>7658</v>
      </c>
    </row>
    <row r="6598" spans="1:3" x14ac:dyDescent="0.2">
      <c r="A6598" s="23">
        <v>599916</v>
      </c>
      <c r="B6598" s="23" t="s">
        <v>2067</v>
      </c>
      <c r="C6598" s="23" t="s">
        <v>7655</v>
      </c>
    </row>
    <row r="6599" spans="1:3" x14ac:dyDescent="0.2">
      <c r="A6599" s="23">
        <v>599916</v>
      </c>
      <c r="B6599" s="23" t="s">
        <v>2067</v>
      </c>
      <c r="C6599" s="23" t="s">
        <v>7659</v>
      </c>
    </row>
    <row r="6600" spans="1:3" x14ac:dyDescent="0.2">
      <c r="A6600" s="23">
        <v>599916</v>
      </c>
      <c r="B6600" s="23" t="s">
        <v>2067</v>
      </c>
      <c r="C6600" s="23" t="s">
        <v>7657</v>
      </c>
    </row>
    <row r="6601" spans="1:3" x14ac:dyDescent="0.2">
      <c r="A6601" s="23">
        <v>599999</v>
      </c>
      <c r="B6601" s="23" t="s">
        <v>2069</v>
      </c>
      <c r="C6601" s="23" t="s">
        <v>7660</v>
      </c>
    </row>
    <row r="6602" spans="1:3" x14ac:dyDescent="0.2">
      <c r="A6602" s="23">
        <v>599999</v>
      </c>
      <c r="B6602" s="23" t="s">
        <v>2069</v>
      </c>
      <c r="C6602" s="23" t="s">
        <v>7661</v>
      </c>
    </row>
    <row r="6603" spans="1:3" x14ac:dyDescent="0.2">
      <c r="A6603" s="23">
        <v>599999</v>
      </c>
      <c r="B6603" s="23" t="s">
        <v>2069</v>
      </c>
      <c r="C6603" s="23" t="s">
        <v>7662</v>
      </c>
    </row>
    <row r="6604" spans="1:3" x14ac:dyDescent="0.2">
      <c r="A6604" s="23">
        <v>599999</v>
      </c>
      <c r="B6604" s="23" t="s">
        <v>2069</v>
      </c>
      <c r="C6604" s="23" t="s">
        <v>7663</v>
      </c>
    </row>
    <row r="6605" spans="1:3" x14ac:dyDescent="0.2">
      <c r="A6605" s="23">
        <v>599999</v>
      </c>
      <c r="B6605" s="23" t="s">
        <v>2069</v>
      </c>
      <c r="C6605" s="23" t="s">
        <v>7664</v>
      </c>
    </row>
    <row r="6606" spans="1:3" x14ac:dyDescent="0.2">
      <c r="A6606" s="23">
        <v>599999</v>
      </c>
      <c r="B6606" s="23" t="s">
        <v>2069</v>
      </c>
      <c r="C6606" s="23" t="s">
        <v>7665</v>
      </c>
    </row>
    <row r="6607" spans="1:3" x14ac:dyDescent="0.2">
      <c r="A6607" s="23">
        <v>599999</v>
      </c>
      <c r="B6607" s="23" t="s">
        <v>2069</v>
      </c>
      <c r="C6607" s="23" t="s">
        <v>7666</v>
      </c>
    </row>
    <row r="6608" spans="1:3" x14ac:dyDescent="0.2">
      <c r="A6608" s="23">
        <v>599999</v>
      </c>
      <c r="B6608" s="23" t="s">
        <v>2069</v>
      </c>
      <c r="C6608" s="23" t="s">
        <v>7667</v>
      </c>
    </row>
    <row r="6609" spans="1:3" x14ac:dyDescent="0.2">
      <c r="A6609" s="23">
        <v>599999</v>
      </c>
      <c r="B6609" s="23" t="s">
        <v>2069</v>
      </c>
      <c r="C6609" s="23" t="s">
        <v>7668</v>
      </c>
    </row>
    <row r="6610" spans="1:3" x14ac:dyDescent="0.2">
      <c r="A6610" s="23">
        <v>611111</v>
      </c>
      <c r="B6610" s="23" t="s">
        <v>2071</v>
      </c>
      <c r="C6610" s="23" t="s">
        <v>7669</v>
      </c>
    </row>
    <row r="6611" spans="1:3" x14ac:dyDescent="0.2">
      <c r="A6611" s="23">
        <v>611111</v>
      </c>
      <c r="B6611" s="23" t="s">
        <v>2071</v>
      </c>
      <c r="C6611" s="23" t="s">
        <v>7670</v>
      </c>
    </row>
    <row r="6612" spans="1:3" x14ac:dyDescent="0.2">
      <c r="A6612" s="23">
        <v>611111</v>
      </c>
      <c r="B6612" s="23" t="s">
        <v>2071</v>
      </c>
      <c r="C6612" s="23" t="s">
        <v>7671</v>
      </c>
    </row>
    <row r="6613" spans="1:3" x14ac:dyDescent="0.2">
      <c r="A6613" s="23">
        <v>611111</v>
      </c>
      <c r="B6613" s="23" t="s">
        <v>2071</v>
      </c>
      <c r="C6613" s="23" t="s">
        <v>7672</v>
      </c>
    </row>
    <row r="6614" spans="1:3" x14ac:dyDescent="0.2">
      <c r="A6614" s="23">
        <v>611111</v>
      </c>
      <c r="B6614" s="23" t="s">
        <v>2071</v>
      </c>
      <c r="C6614" s="23" t="s">
        <v>7673</v>
      </c>
    </row>
    <row r="6615" spans="1:3" x14ac:dyDescent="0.2">
      <c r="A6615" s="23">
        <v>611111</v>
      </c>
      <c r="B6615" s="23" t="s">
        <v>2071</v>
      </c>
      <c r="C6615" s="23" t="s">
        <v>7674</v>
      </c>
    </row>
    <row r="6616" spans="1:3" x14ac:dyDescent="0.2">
      <c r="A6616" s="23">
        <v>611111</v>
      </c>
      <c r="B6616" s="23" t="s">
        <v>2071</v>
      </c>
      <c r="C6616" s="23" t="s">
        <v>7675</v>
      </c>
    </row>
    <row r="6617" spans="1:3" x14ac:dyDescent="0.2">
      <c r="A6617" s="23">
        <v>611112</v>
      </c>
      <c r="B6617" s="23" t="s">
        <v>2073</v>
      </c>
      <c r="C6617" s="23" t="s">
        <v>7676</v>
      </c>
    </row>
    <row r="6618" spans="1:3" x14ac:dyDescent="0.2">
      <c r="A6618" s="23">
        <v>611112</v>
      </c>
      <c r="B6618" s="23" t="s">
        <v>2073</v>
      </c>
      <c r="C6618" s="23" t="s">
        <v>7677</v>
      </c>
    </row>
    <row r="6619" spans="1:3" x14ac:dyDescent="0.2">
      <c r="A6619" s="23">
        <v>611112</v>
      </c>
      <c r="B6619" s="23" t="s">
        <v>2073</v>
      </c>
      <c r="C6619" s="23" t="s">
        <v>7678</v>
      </c>
    </row>
    <row r="6620" spans="1:3" x14ac:dyDescent="0.2">
      <c r="A6620" s="23">
        <v>611311</v>
      </c>
      <c r="B6620" s="23" t="s">
        <v>2075</v>
      </c>
      <c r="C6620" s="23" t="s">
        <v>7679</v>
      </c>
    </row>
    <row r="6621" spans="1:3" x14ac:dyDescent="0.2">
      <c r="A6621" s="23">
        <v>611311</v>
      </c>
      <c r="B6621" s="23" t="s">
        <v>2075</v>
      </c>
      <c r="C6621" s="23" t="s">
        <v>6020</v>
      </c>
    </row>
    <row r="6622" spans="1:3" x14ac:dyDescent="0.2">
      <c r="A6622" s="23">
        <v>611311</v>
      </c>
      <c r="B6622" s="23" t="s">
        <v>2075</v>
      </c>
      <c r="C6622" s="23" t="s">
        <v>7680</v>
      </c>
    </row>
    <row r="6623" spans="1:3" x14ac:dyDescent="0.2">
      <c r="A6623" s="23">
        <v>611311</v>
      </c>
      <c r="B6623" s="23" t="s">
        <v>2075</v>
      </c>
      <c r="C6623" s="23" t="s">
        <v>7681</v>
      </c>
    </row>
    <row r="6624" spans="1:3" x14ac:dyDescent="0.2">
      <c r="A6624" s="23">
        <v>611311</v>
      </c>
      <c r="B6624" s="23" t="s">
        <v>2075</v>
      </c>
      <c r="C6624" s="23" t="s">
        <v>7682</v>
      </c>
    </row>
    <row r="6625" spans="1:3" x14ac:dyDescent="0.2">
      <c r="A6625" s="23">
        <v>611311</v>
      </c>
      <c r="B6625" s="23" t="s">
        <v>2075</v>
      </c>
      <c r="C6625" s="23" t="s">
        <v>7683</v>
      </c>
    </row>
    <row r="6626" spans="1:3" x14ac:dyDescent="0.2">
      <c r="A6626" s="23">
        <v>611311</v>
      </c>
      <c r="B6626" s="23" t="s">
        <v>2075</v>
      </c>
      <c r="C6626" s="23" t="s">
        <v>7684</v>
      </c>
    </row>
    <row r="6627" spans="1:3" x14ac:dyDescent="0.2">
      <c r="A6627" s="23">
        <v>611311</v>
      </c>
      <c r="B6627" s="23" t="s">
        <v>2075</v>
      </c>
      <c r="C6627" s="23" t="s">
        <v>7685</v>
      </c>
    </row>
    <row r="6628" spans="1:3" x14ac:dyDescent="0.2">
      <c r="A6628" s="23">
        <v>611311</v>
      </c>
      <c r="B6628" s="23" t="s">
        <v>2075</v>
      </c>
      <c r="C6628" s="23" t="s">
        <v>7686</v>
      </c>
    </row>
    <row r="6629" spans="1:3" x14ac:dyDescent="0.2">
      <c r="A6629" s="23">
        <v>611312</v>
      </c>
      <c r="B6629" s="23" t="s">
        <v>2077</v>
      </c>
      <c r="C6629" s="23" t="s">
        <v>7687</v>
      </c>
    </row>
    <row r="6630" spans="1:3" x14ac:dyDescent="0.2">
      <c r="A6630" s="23">
        <v>611312</v>
      </c>
      <c r="B6630" s="23" t="s">
        <v>2077</v>
      </c>
      <c r="C6630" s="23" t="s">
        <v>6020</v>
      </c>
    </row>
    <row r="6631" spans="1:3" x14ac:dyDescent="0.2">
      <c r="A6631" s="23">
        <v>611312</v>
      </c>
      <c r="B6631" s="23" t="s">
        <v>2077</v>
      </c>
      <c r="C6631" s="23" t="s">
        <v>7680</v>
      </c>
    </row>
    <row r="6632" spans="1:3" x14ac:dyDescent="0.2">
      <c r="A6632" s="23">
        <v>611312</v>
      </c>
      <c r="B6632" s="23" t="s">
        <v>2077</v>
      </c>
      <c r="C6632" s="23" t="s">
        <v>7681</v>
      </c>
    </row>
    <row r="6633" spans="1:3" x14ac:dyDescent="0.2">
      <c r="A6633" s="23">
        <v>611312</v>
      </c>
      <c r="B6633" s="23" t="s">
        <v>2077</v>
      </c>
      <c r="C6633" s="23" t="s">
        <v>7682</v>
      </c>
    </row>
    <row r="6634" spans="1:3" x14ac:dyDescent="0.2">
      <c r="A6634" s="23">
        <v>611312</v>
      </c>
      <c r="B6634" s="23" t="s">
        <v>2077</v>
      </c>
      <c r="C6634" s="23" t="s">
        <v>7683</v>
      </c>
    </row>
    <row r="6635" spans="1:3" x14ac:dyDescent="0.2">
      <c r="A6635" s="23">
        <v>611312</v>
      </c>
      <c r="B6635" s="23" t="s">
        <v>2077</v>
      </c>
      <c r="C6635" s="23" t="s">
        <v>7684</v>
      </c>
    </row>
    <row r="6636" spans="1:3" x14ac:dyDescent="0.2">
      <c r="A6636" s="23">
        <v>611312</v>
      </c>
      <c r="B6636" s="23" t="s">
        <v>2077</v>
      </c>
      <c r="C6636" s="23" t="s">
        <v>7685</v>
      </c>
    </row>
    <row r="6637" spans="1:3" x14ac:dyDescent="0.2">
      <c r="A6637" s="23">
        <v>611312</v>
      </c>
      <c r="B6637" s="23" t="s">
        <v>2077</v>
      </c>
      <c r="C6637" s="23" t="s">
        <v>7686</v>
      </c>
    </row>
    <row r="6638" spans="1:3" x14ac:dyDescent="0.2">
      <c r="A6638" s="23">
        <v>611313</v>
      </c>
      <c r="B6638" s="23" t="s">
        <v>2079</v>
      </c>
      <c r="C6638" s="23" t="s">
        <v>7687</v>
      </c>
    </row>
    <row r="6639" spans="1:3" x14ac:dyDescent="0.2">
      <c r="A6639" s="23">
        <v>611313</v>
      </c>
      <c r="B6639" s="23" t="s">
        <v>2079</v>
      </c>
      <c r="C6639" s="23" t="s">
        <v>6020</v>
      </c>
    </row>
    <row r="6640" spans="1:3" x14ac:dyDescent="0.2">
      <c r="A6640" s="23">
        <v>611313</v>
      </c>
      <c r="B6640" s="23" t="s">
        <v>2079</v>
      </c>
      <c r="C6640" s="23" t="s">
        <v>7680</v>
      </c>
    </row>
    <row r="6641" spans="1:3" x14ac:dyDescent="0.2">
      <c r="A6641" s="23">
        <v>611313</v>
      </c>
      <c r="B6641" s="23" t="s">
        <v>2079</v>
      </c>
      <c r="C6641" s="23" t="s">
        <v>7681</v>
      </c>
    </row>
    <row r="6642" spans="1:3" x14ac:dyDescent="0.2">
      <c r="A6642" s="23">
        <v>611313</v>
      </c>
      <c r="B6642" s="23" t="s">
        <v>2079</v>
      </c>
      <c r="C6642" s="23" t="s">
        <v>7682</v>
      </c>
    </row>
    <row r="6643" spans="1:3" x14ac:dyDescent="0.2">
      <c r="A6643" s="23">
        <v>611313</v>
      </c>
      <c r="B6643" s="23" t="s">
        <v>2079</v>
      </c>
      <c r="C6643" s="23" t="s">
        <v>7683</v>
      </c>
    </row>
    <row r="6644" spans="1:3" x14ac:dyDescent="0.2">
      <c r="A6644" s="23">
        <v>611313</v>
      </c>
      <c r="B6644" s="23" t="s">
        <v>2079</v>
      </c>
      <c r="C6644" s="23" t="s">
        <v>7684</v>
      </c>
    </row>
    <row r="6645" spans="1:3" x14ac:dyDescent="0.2">
      <c r="A6645" s="23">
        <v>611313</v>
      </c>
      <c r="B6645" s="23" t="s">
        <v>2079</v>
      </c>
      <c r="C6645" s="23" t="s">
        <v>7685</v>
      </c>
    </row>
    <row r="6646" spans="1:3" x14ac:dyDescent="0.2">
      <c r="A6646" s="23">
        <v>611313</v>
      </c>
      <c r="B6646" s="23" t="s">
        <v>2079</v>
      </c>
      <c r="C6646" s="23" t="s">
        <v>7686</v>
      </c>
    </row>
    <row r="6647" spans="1:3" x14ac:dyDescent="0.2">
      <c r="A6647" s="23">
        <v>611314</v>
      </c>
      <c r="B6647" s="23" t="s">
        <v>2081</v>
      </c>
      <c r="C6647" s="23" t="s">
        <v>7687</v>
      </c>
    </row>
    <row r="6648" spans="1:3" x14ac:dyDescent="0.2">
      <c r="A6648" s="23">
        <v>611314</v>
      </c>
      <c r="B6648" s="23" t="s">
        <v>2081</v>
      </c>
      <c r="C6648" s="23" t="s">
        <v>6020</v>
      </c>
    </row>
    <row r="6649" spans="1:3" x14ac:dyDescent="0.2">
      <c r="A6649" s="23">
        <v>611314</v>
      </c>
      <c r="B6649" s="23" t="s">
        <v>2081</v>
      </c>
      <c r="C6649" s="23" t="s">
        <v>7680</v>
      </c>
    </row>
    <row r="6650" spans="1:3" x14ac:dyDescent="0.2">
      <c r="A6650" s="23">
        <v>611314</v>
      </c>
      <c r="B6650" s="23" t="s">
        <v>2081</v>
      </c>
      <c r="C6650" s="23" t="s">
        <v>7681</v>
      </c>
    </row>
    <row r="6651" spans="1:3" x14ac:dyDescent="0.2">
      <c r="A6651" s="23">
        <v>611314</v>
      </c>
      <c r="B6651" s="23" t="s">
        <v>2081</v>
      </c>
      <c r="C6651" s="23" t="s">
        <v>7682</v>
      </c>
    </row>
    <row r="6652" spans="1:3" x14ac:dyDescent="0.2">
      <c r="A6652" s="23">
        <v>611314</v>
      </c>
      <c r="B6652" s="23" t="s">
        <v>2081</v>
      </c>
      <c r="C6652" s="23" t="s">
        <v>7683</v>
      </c>
    </row>
    <row r="6653" spans="1:3" x14ac:dyDescent="0.2">
      <c r="A6653" s="23">
        <v>611314</v>
      </c>
      <c r="B6653" s="23" t="s">
        <v>2081</v>
      </c>
      <c r="C6653" s="23" t="s">
        <v>7684</v>
      </c>
    </row>
    <row r="6654" spans="1:3" x14ac:dyDescent="0.2">
      <c r="A6654" s="23">
        <v>611314</v>
      </c>
      <c r="B6654" s="23" t="s">
        <v>2081</v>
      </c>
      <c r="C6654" s="23" t="s">
        <v>7685</v>
      </c>
    </row>
    <row r="6655" spans="1:3" x14ac:dyDescent="0.2">
      <c r="A6655" s="23">
        <v>611314</v>
      </c>
      <c r="B6655" s="23" t="s">
        <v>2081</v>
      </c>
      <c r="C6655" s="23" t="s">
        <v>7686</v>
      </c>
    </row>
    <row r="6656" spans="1:3" x14ac:dyDescent="0.2">
      <c r="A6656" s="23">
        <v>611399</v>
      </c>
      <c r="B6656" s="23" t="s">
        <v>2083</v>
      </c>
      <c r="C6656" s="23" t="s">
        <v>7688</v>
      </c>
    </row>
    <row r="6657" spans="1:3" x14ac:dyDescent="0.2">
      <c r="A6657" s="23">
        <v>611399</v>
      </c>
      <c r="B6657" s="23" t="s">
        <v>2083</v>
      </c>
      <c r="C6657" s="23" t="s">
        <v>6020</v>
      </c>
    </row>
    <row r="6658" spans="1:3" x14ac:dyDescent="0.2">
      <c r="A6658" s="23">
        <v>611399</v>
      </c>
      <c r="B6658" s="23" t="s">
        <v>2083</v>
      </c>
      <c r="C6658" s="23" t="s">
        <v>7680</v>
      </c>
    </row>
    <row r="6659" spans="1:3" x14ac:dyDescent="0.2">
      <c r="A6659" s="23">
        <v>611399</v>
      </c>
      <c r="B6659" s="23" t="s">
        <v>2083</v>
      </c>
      <c r="C6659" s="23" t="s">
        <v>7681</v>
      </c>
    </row>
    <row r="6660" spans="1:3" x14ac:dyDescent="0.2">
      <c r="A6660" s="23">
        <v>611399</v>
      </c>
      <c r="B6660" s="23" t="s">
        <v>2083</v>
      </c>
      <c r="C6660" s="23" t="s">
        <v>7682</v>
      </c>
    </row>
    <row r="6661" spans="1:3" x14ac:dyDescent="0.2">
      <c r="A6661" s="23">
        <v>611399</v>
      </c>
      <c r="B6661" s="23" t="s">
        <v>2083</v>
      </c>
      <c r="C6661" s="23" t="s">
        <v>7683</v>
      </c>
    </row>
    <row r="6662" spans="1:3" x14ac:dyDescent="0.2">
      <c r="A6662" s="23">
        <v>611399</v>
      </c>
      <c r="B6662" s="23" t="s">
        <v>2083</v>
      </c>
      <c r="C6662" s="23" t="s">
        <v>7684</v>
      </c>
    </row>
    <row r="6663" spans="1:3" x14ac:dyDescent="0.2">
      <c r="A6663" s="23">
        <v>611399</v>
      </c>
      <c r="B6663" s="23" t="s">
        <v>2083</v>
      </c>
      <c r="C6663" s="23" t="s">
        <v>7685</v>
      </c>
    </row>
    <row r="6664" spans="1:3" x14ac:dyDescent="0.2">
      <c r="A6664" s="23">
        <v>611399</v>
      </c>
      <c r="B6664" s="23" t="s">
        <v>2083</v>
      </c>
      <c r="C6664" s="23" t="s">
        <v>7686</v>
      </c>
    </row>
    <row r="6665" spans="1:3" x14ac:dyDescent="0.2">
      <c r="A6665" s="23">
        <v>611399</v>
      </c>
      <c r="B6665" s="23" t="s">
        <v>2083</v>
      </c>
      <c r="C6665" s="23" t="s">
        <v>7689</v>
      </c>
    </row>
    <row r="6666" spans="1:3" x14ac:dyDescent="0.2">
      <c r="A6666" s="23">
        <v>611399</v>
      </c>
      <c r="B6666" s="23" t="s">
        <v>2083</v>
      </c>
      <c r="C6666" s="23" t="s">
        <v>7690</v>
      </c>
    </row>
    <row r="6667" spans="1:3" x14ac:dyDescent="0.2">
      <c r="A6667" s="23">
        <v>611399</v>
      </c>
      <c r="B6667" s="23" t="s">
        <v>2083</v>
      </c>
      <c r="C6667" s="23" t="s">
        <v>7691</v>
      </c>
    </row>
    <row r="6668" spans="1:3" x14ac:dyDescent="0.2">
      <c r="A6668" s="23">
        <v>612112</v>
      </c>
      <c r="B6668" s="23" t="s">
        <v>2087</v>
      </c>
      <c r="C6668" s="23" t="s">
        <v>7692</v>
      </c>
    </row>
    <row r="6669" spans="1:3" x14ac:dyDescent="0.2">
      <c r="A6669" s="23">
        <v>612112</v>
      </c>
      <c r="B6669" s="23" t="s">
        <v>2087</v>
      </c>
      <c r="C6669" s="23" t="s">
        <v>7693</v>
      </c>
    </row>
    <row r="6670" spans="1:3" x14ac:dyDescent="0.2">
      <c r="A6670" s="23">
        <v>612112</v>
      </c>
      <c r="B6670" s="23" t="s">
        <v>2087</v>
      </c>
      <c r="C6670" s="23" t="s">
        <v>7694</v>
      </c>
    </row>
    <row r="6671" spans="1:3" x14ac:dyDescent="0.2">
      <c r="A6671" s="23">
        <v>612112</v>
      </c>
      <c r="B6671" s="23" t="s">
        <v>2087</v>
      </c>
      <c r="C6671" s="23" t="s">
        <v>7695</v>
      </c>
    </row>
    <row r="6672" spans="1:3" x14ac:dyDescent="0.2">
      <c r="A6672" s="23">
        <v>612112</v>
      </c>
      <c r="B6672" s="23" t="s">
        <v>2087</v>
      </c>
      <c r="C6672" s="23" t="s">
        <v>7696</v>
      </c>
    </row>
    <row r="6673" spans="1:3" x14ac:dyDescent="0.2">
      <c r="A6673" s="23">
        <v>612113</v>
      </c>
      <c r="B6673" s="23" t="s">
        <v>2089</v>
      </c>
      <c r="C6673" s="23" t="s">
        <v>7697</v>
      </c>
    </row>
    <row r="6674" spans="1:3" x14ac:dyDescent="0.2">
      <c r="A6674" s="23">
        <v>612113</v>
      </c>
      <c r="B6674" s="23" t="s">
        <v>2089</v>
      </c>
      <c r="C6674" s="23" t="s">
        <v>7698</v>
      </c>
    </row>
    <row r="6675" spans="1:3" x14ac:dyDescent="0.2">
      <c r="A6675" s="23">
        <v>612113</v>
      </c>
      <c r="B6675" s="23" t="s">
        <v>2089</v>
      </c>
      <c r="C6675" s="23" t="s">
        <v>7699</v>
      </c>
    </row>
    <row r="6676" spans="1:3" x14ac:dyDescent="0.2">
      <c r="A6676" s="23">
        <v>612113</v>
      </c>
      <c r="B6676" s="23" t="s">
        <v>2089</v>
      </c>
      <c r="C6676" s="23" t="s">
        <v>7700</v>
      </c>
    </row>
    <row r="6677" spans="1:3" x14ac:dyDescent="0.2">
      <c r="A6677" s="23">
        <v>612113</v>
      </c>
      <c r="B6677" s="23" t="s">
        <v>2089</v>
      </c>
      <c r="C6677" s="23" t="s">
        <v>7701</v>
      </c>
    </row>
    <row r="6678" spans="1:3" x14ac:dyDescent="0.2">
      <c r="A6678" s="23">
        <v>612113</v>
      </c>
      <c r="B6678" s="23" t="s">
        <v>2089</v>
      </c>
      <c r="C6678" s="23" t="s">
        <v>7695</v>
      </c>
    </row>
    <row r="6679" spans="1:3" x14ac:dyDescent="0.2">
      <c r="A6679" s="23">
        <v>612113</v>
      </c>
      <c r="B6679" s="23" t="s">
        <v>2089</v>
      </c>
      <c r="C6679" s="23" t="s">
        <v>7696</v>
      </c>
    </row>
    <row r="6680" spans="1:3" x14ac:dyDescent="0.2">
      <c r="A6680" s="23">
        <v>612113</v>
      </c>
      <c r="B6680" s="23" t="s">
        <v>2089</v>
      </c>
      <c r="C6680" s="23" t="s">
        <v>7702</v>
      </c>
    </row>
    <row r="6681" spans="1:3" x14ac:dyDescent="0.2">
      <c r="A6681" s="23">
        <v>612113</v>
      </c>
      <c r="B6681" s="23" t="s">
        <v>2089</v>
      </c>
      <c r="C6681" s="23" t="s">
        <v>7703</v>
      </c>
    </row>
    <row r="6682" spans="1:3" x14ac:dyDescent="0.2">
      <c r="A6682" s="23">
        <v>612114</v>
      </c>
      <c r="B6682" s="23" t="s">
        <v>2091</v>
      </c>
      <c r="C6682" s="23" t="s">
        <v>7697</v>
      </c>
    </row>
    <row r="6683" spans="1:3" x14ac:dyDescent="0.2">
      <c r="A6683" s="23">
        <v>612114</v>
      </c>
      <c r="B6683" s="23" t="s">
        <v>2091</v>
      </c>
      <c r="C6683" s="23" t="s">
        <v>7698</v>
      </c>
    </row>
    <row r="6684" spans="1:3" x14ac:dyDescent="0.2">
      <c r="A6684" s="23">
        <v>612114</v>
      </c>
      <c r="B6684" s="23" t="s">
        <v>2091</v>
      </c>
      <c r="C6684" s="23" t="s">
        <v>7699</v>
      </c>
    </row>
    <row r="6685" spans="1:3" x14ac:dyDescent="0.2">
      <c r="A6685" s="23">
        <v>612114</v>
      </c>
      <c r="B6685" s="23" t="s">
        <v>2091</v>
      </c>
      <c r="C6685" s="23" t="s">
        <v>7700</v>
      </c>
    </row>
    <row r="6686" spans="1:3" x14ac:dyDescent="0.2">
      <c r="A6686" s="23">
        <v>612114</v>
      </c>
      <c r="B6686" s="23" t="s">
        <v>2091</v>
      </c>
      <c r="C6686" s="23" t="s">
        <v>7701</v>
      </c>
    </row>
    <row r="6687" spans="1:3" x14ac:dyDescent="0.2">
      <c r="A6687" s="23">
        <v>612114</v>
      </c>
      <c r="B6687" s="23" t="s">
        <v>2091</v>
      </c>
      <c r="C6687" s="23" t="s">
        <v>7695</v>
      </c>
    </row>
    <row r="6688" spans="1:3" x14ac:dyDescent="0.2">
      <c r="A6688" s="23">
        <v>612114</v>
      </c>
      <c r="B6688" s="23" t="s">
        <v>2091</v>
      </c>
      <c r="C6688" s="23" t="s">
        <v>7696</v>
      </c>
    </row>
    <row r="6689" spans="1:3" x14ac:dyDescent="0.2">
      <c r="A6689" s="23">
        <v>612114</v>
      </c>
      <c r="B6689" s="23" t="s">
        <v>2091</v>
      </c>
      <c r="C6689" s="23" t="s">
        <v>7702</v>
      </c>
    </row>
    <row r="6690" spans="1:3" x14ac:dyDescent="0.2">
      <c r="A6690" s="23">
        <v>612114</v>
      </c>
      <c r="B6690" s="23" t="s">
        <v>2091</v>
      </c>
      <c r="C6690" s="23" t="s">
        <v>7703</v>
      </c>
    </row>
    <row r="6691" spans="1:3" x14ac:dyDescent="0.2">
      <c r="A6691" s="23">
        <v>612115</v>
      </c>
      <c r="B6691" s="23" t="s">
        <v>2093</v>
      </c>
      <c r="C6691" s="23" t="s">
        <v>7704</v>
      </c>
    </row>
    <row r="6692" spans="1:3" x14ac:dyDescent="0.2">
      <c r="A6692" s="23">
        <v>612115</v>
      </c>
      <c r="B6692" s="23" t="s">
        <v>2093</v>
      </c>
      <c r="C6692" s="23" t="s">
        <v>7698</v>
      </c>
    </row>
    <row r="6693" spans="1:3" x14ac:dyDescent="0.2">
      <c r="A6693" s="23">
        <v>612115</v>
      </c>
      <c r="B6693" s="23" t="s">
        <v>2093</v>
      </c>
      <c r="C6693" s="23" t="s">
        <v>7699</v>
      </c>
    </row>
    <row r="6694" spans="1:3" x14ac:dyDescent="0.2">
      <c r="A6694" s="23">
        <v>612115</v>
      </c>
      <c r="B6694" s="23" t="s">
        <v>2093</v>
      </c>
      <c r="C6694" s="23" t="s">
        <v>7700</v>
      </c>
    </row>
    <row r="6695" spans="1:3" x14ac:dyDescent="0.2">
      <c r="A6695" s="23">
        <v>612115</v>
      </c>
      <c r="B6695" s="23" t="s">
        <v>2093</v>
      </c>
      <c r="C6695" s="23" t="s">
        <v>7701</v>
      </c>
    </row>
    <row r="6696" spans="1:3" x14ac:dyDescent="0.2">
      <c r="A6696" s="23">
        <v>612115</v>
      </c>
      <c r="B6696" s="23" t="s">
        <v>2093</v>
      </c>
      <c r="C6696" s="23" t="s">
        <v>7695</v>
      </c>
    </row>
    <row r="6697" spans="1:3" x14ac:dyDescent="0.2">
      <c r="A6697" s="23">
        <v>612115</v>
      </c>
      <c r="B6697" s="23" t="s">
        <v>2093</v>
      </c>
      <c r="C6697" s="23" t="s">
        <v>7696</v>
      </c>
    </row>
    <row r="6698" spans="1:3" x14ac:dyDescent="0.2">
      <c r="A6698" s="23">
        <v>621311</v>
      </c>
      <c r="B6698" s="23" t="s">
        <v>2095</v>
      </c>
      <c r="C6698" s="23" t="s">
        <v>7705</v>
      </c>
    </row>
    <row r="6699" spans="1:3" x14ac:dyDescent="0.2">
      <c r="A6699" s="23">
        <v>621311</v>
      </c>
      <c r="B6699" s="23" t="s">
        <v>2095</v>
      </c>
      <c r="C6699" s="23" t="s">
        <v>7706</v>
      </c>
    </row>
    <row r="6700" spans="1:3" x14ac:dyDescent="0.2">
      <c r="A6700" s="23">
        <v>621311</v>
      </c>
      <c r="B6700" s="23" t="s">
        <v>2095</v>
      </c>
      <c r="C6700" s="23" t="s">
        <v>7707</v>
      </c>
    </row>
    <row r="6701" spans="1:3" x14ac:dyDescent="0.2">
      <c r="A6701" s="23">
        <v>621311</v>
      </c>
      <c r="B6701" s="23" t="s">
        <v>2095</v>
      </c>
      <c r="C6701" s="23" t="s">
        <v>7708</v>
      </c>
    </row>
    <row r="6702" spans="1:3" x14ac:dyDescent="0.2">
      <c r="A6702" s="23">
        <v>621312</v>
      </c>
      <c r="B6702" s="23" t="s">
        <v>2097</v>
      </c>
      <c r="C6702" s="23" t="s">
        <v>7705</v>
      </c>
    </row>
    <row r="6703" spans="1:3" x14ac:dyDescent="0.2">
      <c r="A6703" s="23">
        <v>621312</v>
      </c>
      <c r="B6703" s="23" t="s">
        <v>2097</v>
      </c>
      <c r="C6703" s="23" t="s">
        <v>7709</v>
      </c>
    </row>
    <row r="6704" spans="1:3" x14ac:dyDescent="0.2">
      <c r="A6704" s="23">
        <v>621312</v>
      </c>
      <c r="B6704" s="23" t="s">
        <v>2097</v>
      </c>
      <c r="C6704" s="23" t="s">
        <v>7708</v>
      </c>
    </row>
    <row r="6705" spans="1:3" x14ac:dyDescent="0.2">
      <c r="A6705" s="23">
        <v>621312</v>
      </c>
      <c r="B6705" s="23" t="s">
        <v>2097</v>
      </c>
      <c r="C6705" s="23" t="s">
        <v>7710</v>
      </c>
    </row>
    <row r="6706" spans="1:3" x14ac:dyDescent="0.2">
      <c r="A6706" s="23">
        <v>621312</v>
      </c>
      <c r="B6706" s="23" t="s">
        <v>2097</v>
      </c>
      <c r="C6706" s="23" t="s">
        <v>7711</v>
      </c>
    </row>
    <row r="6707" spans="1:3" x14ac:dyDescent="0.2">
      <c r="A6707" s="23">
        <v>621312</v>
      </c>
      <c r="B6707" s="23" t="s">
        <v>2097</v>
      </c>
      <c r="C6707" s="23" t="s">
        <v>7712</v>
      </c>
    </row>
    <row r="6708" spans="1:3" x14ac:dyDescent="0.2">
      <c r="A6708" s="23">
        <v>621711</v>
      </c>
      <c r="B6708" s="23" t="s">
        <v>2099</v>
      </c>
      <c r="C6708" s="23" t="s">
        <v>7713</v>
      </c>
    </row>
    <row r="6709" spans="1:3" x14ac:dyDescent="0.2">
      <c r="A6709" s="23">
        <v>621711</v>
      </c>
      <c r="B6709" s="23" t="s">
        <v>2099</v>
      </c>
      <c r="C6709" s="23" t="s">
        <v>7714</v>
      </c>
    </row>
    <row r="6710" spans="1:3" x14ac:dyDescent="0.2">
      <c r="A6710" s="23">
        <v>621711</v>
      </c>
      <c r="B6710" s="23" t="s">
        <v>2099</v>
      </c>
      <c r="C6710" s="23" t="s">
        <v>7715</v>
      </c>
    </row>
    <row r="6711" spans="1:3" x14ac:dyDescent="0.2">
      <c r="A6711" s="23">
        <v>621711</v>
      </c>
      <c r="B6711" s="23" t="s">
        <v>2099</v>
      </c>
      <c r="C6711" s="23" t="s">
        <v>7716</v>
      </c>
    </row>
    <row r="6712" spans="1:3" x14ac:dyDescent="0.2">
      <c r="A6712" s="23">
        <v>621711</v>
      </c>
      <c r="B6712" s="23" t="s">
        <v>2099</v>
      </c>
      <c r="C6712" s="23" t="s">
        <v>7717</v>
      </c>
    </row>
    <row r="6713" spans="1:3" x14ac:dyDescent="0.2">
      <c r="A6713" s="23">
        <v>621711</v>
      </c>
      <c r="B6713" s="23" t="s">
        <v>2099</v>
      </c>
      <c r="C6713" s="23" t="s">
        <v>7718</v>
      </c>
    </row>
    <row r="6714" spans="1:3" x14ac:dyDescent="0.2">
      <c r="A6714" s="23">
        <v>621711</v>
      </c>
      <c r="B6714" s="23" t="s">
        <v>2099</v>
      </c>
      <c r="C6714" s="23" t="s">
        <v>7719</v>
      </c>
    </row>
    <row r="6715" spans="1:3" x14ac:dyDescent="0.2">
      <c r="A6715" s="23">
        <v>621711</v>
      </c>
      <c r="B6715" s="23" t="s">
        <v>2099</v>
      </c>
      <c r="C6715" s="23" t="s">
        <v>7720</v>
      </c>
    </row>
    <row r="6716" spans="1:3" x14ac:dyDescent="0.2">
      <c r="A6716" s="23">
        <v>621711</v>
      </c>
      <c r="B6716" s="23" t="s">
        <v>2099</v>
      </c>
      <c r="C6716" s="23" t="s">
        <v>7721</v>
      </c>
    </row>
    <row r="6717" spans="1:3" x14ac:dyDescent="0.2">
      <c r="A6717" s="23">
        <v>621712</v>
      </c>
      <c r="B6717" s="23" t="s">
        <v>2101</v>
      </c>
      <c r="C6717" s="23" t="s">
        <v>7722</v>
      </c>
    </row>
    <row r="6718" spans="1:3" x14ac:dyDescent="0.2">
      <c r="A6718" s="23">
        <v>621712</v>
      </c>
      <c r="B6718" s="23" t="s">
        <v>2101</v>
      </c>
      <c r="C6718" s="23" t="s">
        <v>7714</v>
      </c>
    </row>
    <row r="6719" spans="1:3" x14ac:dyDescent="0.2">
      <c r="A6719" s="23">
        <v>621712</v>
      </c>
      <c r="B6719" s="23" t="s">
        <v>2101</v>
      </c>
      <c r="C6719" s="23" t="s">
        <v>7715</v>
      </c>
    </row>
    <row r="6720" spans="1:3" x14ac:dyDescent="0.2">
      <c r="A6720" s="23">
        <v>621712</v>
      </c>
      <c r="B6720" s="23" t="s">
        <v>2101</v>
      </c>
      <c r="C6720" s="23" t="s">
        <v>7716</v>
      </c>
    </row>
    <row r="6721" spans="1:3" x14ac:dyDescent="0.2">
      <c r="A6721" s="23">
        <v>621712</v>
      </c>
      <c r="B6721" s="23" t="s">
        <v>2101</v>
      </c>
      <c r="C6721" s="23" t="s">
        <v>7717</v>
      </c>
    </row>
    <row r="6722" spans="1:3" x14ac:dyDescent="0.2">
      <c r="A6722" s="23">
        <v>621712</v>
      </c>
      <c r="B6722" s="23" t="s">
        <v>2101</v>
      </c>
      <c r="C6722" s="23" t="s">
        <v>7718</v>
      </c>
    </row>
    <row r="6723" spans="1:3" x14ac:dyDescent="0.2">
      <c r="A6723" s="23">
        <v>621712</v>
      </c>
      <c r="B6723" s="23" t="s">
        <v>2101</v>
      </c>
      <c r="C6723" s="23" t="s">
        <v>7719</v>
      </c>
    </row>
    <row r="6724" spans="1:3" x14ac:dyDescent="0.2">
      <c r="A6724" s="23">
        <v>621712</v>
      </c>
      <c r="B6724" s="23" t="s">
        <v>2101</v>
      </c>
      <c r="C6724" s="23" t="s">
        <v>7720</v>
      </c>
    </row>
    <row r="6725" spans="1:3" x14ac:dyDescent="0.2">
      <c r="A6725" s="23">
        <v>621713</v>
      </c>
      <c r="B6725" s="23" t="s">
        <v>2103</v>
      </c>
      <c r="C6725" s="23" t="s">
        <v>7723</v>
      </c>
    </row>
    <row r="6726" spans="1:3" x14ac:dyDescent="0.2">
      <c r="A6726" s="23">
        <v>621713</v>
      </c>
      <c r="B6726" s="23" t="s">
        <v>2103</v>
      </c>
      <c r="C6726" s="23" t="s">
        <v>7714</v>
      </c>
    </row>
    <row r="6727" spans="1:3" x14ac:dyDescent="0.2">
      <c r="A6727" s="23">
        <v>621713</v>
      </c>
      <c r="B6727" s="23" t="s">
        <v>2103</v>
      </c>
      <c r="C6727" s="23" t="s">
        <v>7715</v>
      </c>
    </row>
    <row r="6728" spans="1:3" x14ac:dyDescent="0.2">
      <c r="A6728" s="23">
        <v>621713</v>
      </c>
      <c r="B6728" s="23" t="s">
        <v>2103</v>
      </c>
      <c r="C6728" s="23" t="s">
        <v>7716</v>
      </c>
    </row>
    <row r="6729" spans="1:3" x14ac:dyDescent="0.2">
      <c r="A6729" s="23">
        <v>621713</v>
      </c>
      <c r="B6729" s="23" t="s">
        <v>2103</v>
      </c>
      <c r="C6729" s="23" t="s">
        <v>7717</v>
      </c>
    </row>
    <row r="6730" spans="1:3" x14ac:dyDescent="0.2">
      <c r="A6730" s="23">
        <v>621713</v>
      </c>
      <c r="B6730" s="23" t="s">
        <v>2103</v>
      </c>
      <c r="C6730" s="23" t="s">
        <v>7718</v>
      </c>
    </row>
    <row r="6731" spans="1:3" x14ac:dyDescent="0.2">
      <c r="A6731" s="23">
        <v>621713</v>
      </c>
      <c r="B6731" s="23" t="s">
        <v>2103</v>
      </c>
      <c r="C6731" s="23" t="s">
        <v>7719</v>
      </c>
    </row>
    <row r="6732" spans="1:3" x14ac:dyDescent="0.2">
      <c r="A6732" s="23">
        <v>621713</v>
      </c>
      <c r="B6732" s="23" t="s">
        <v>2103</v>
      </c>
      <c r="C6732" s="23" t="s">
        <v>7720</v>
      </c>
    </row>
    <row r="6733" spans="1:3" x14ac:dyDescent="0.2">
      <c r="A6733" s="23">
        <v>621713</v>
      </c>
      <c r="B6733" s="23" t="s">
        <v>2103</v>
      </c>
      <c r="C6733" s="23" t="s">
        <v>7721</v>
      </c>
    </row>
    <row r="6734" spans="1:3" x14ac:dyDescent="0.2">
      <c r="A6734" s="23">
        <v>621911</v>
      </c>
      <c r="B6734" s="23" t="s">
        <v>2105</v>
      </c>
      <c r="C6734" s="23" t="s">
        <v>7724</v>
      </c>
    </row>
    <row r="6735" spans="1:3" x14ac:dyDescent="0.2">
      <c r="A6735" s="23">
        <v>621912</v>
      </c>
      <c r="B6735" s="23" t="s">
        <v>2107</v>
      </c>
      <c r="C6735" s="23" t="s">
        <v>7725</v>
      </c>
    </row>
    <row r="6736" spans="1:3" x14ac:dyDescent="0.2">
      <c r="A6736" s="23">
        <v>621912</v>
      </c>
      <c r="B6736" s="23" t="s">
        <v>2107</v>
      </c>
      <c r="C6736" s="23" t="s">
        <v>7726</v>
      </c>
    </row>
    <row r="6737" spans="1:3" x14ac:dyDescent="0.2">
      <c r="A6737" s="23">
        <v>621912</v>
      </c>
      <c r="B6737" s="23" t="s">
        <v>2107</v>
      </c>
      <c r="C6737" s="23" t="s">
        <v>7727</v>
      </c>
    </row>
    <row r="6738" spans="1:3" x14ac:dyDescent="0.2">
      <c r="A6738" s="23">
        <v>621912</v>
      </c>
      <c r="B6738" s="23" t="s">
        <v>2107</v>
      </c>
      <c r="C6738" s="23" t="s">
        <v>7728</v>
      </c>
    </row>
    <row r="6739" spans="1:3" x14ac:dyDescent="0.2">
      <c r="A6739" s="23">
        <v>621912</v>
      </c>
      <c r="B6739" s="23" t="s">
        <v>2107</v>
      </c>
      <c r="C6739" s="23" t="s">
        <v>7729</v>
      </c>
    </row>
    <row r="6740" spans="1:3" x14ac:dyDescent="0.2">
      <c r="A6740" s="23">
        <v>621912</v>
      </c>
      <c r="B6740" s="23" t="s">
        <v>2107</v>
      </c>
      <c r="C6740" s="23" t="s">
        <v>7730</v>
      </c>
    </row>
    <row r="6741" spans="1:3" x14ac:dyDescent="0.2">
      <c r="A6741" s="23">
        <v>621912</v>
      </c>
      <c r="B6741" s="23" t="s">
        <v>2107</v>
      </c>
      <c r="C6741" s="23" t="s">
        <v>7731</v>
      </c>
    </row>
    <row r="6742" spans="1:3" x14ac:dyDescent="0.2">
      <c r="A6742" s="23">
        <v>621912</v>
      </c>
      <c r="B6742" s="23" t="s">
        <v>2107</v>
      </c>
      <c r="C6742" s="23" t="s">
        <v>7732</v>
      </c>
    </row>
    <row r="6743" spans="1:3" x14ac:dyDescent="0.2">
      <c r="A6743" s="23">
        <v>621912</v>
      </c>
      <c r="B6743" s="23" t="s">
        <v>2107</v>
      </c>
      <c r="C6743" s="23" t="s">
        <v>7733</v>
      </c>
    </row>
    <row r="6744" spans="1:3" x14ac:dyDescent="0.2">
      <c r="A6744" s="23">
        <v>621999</v>
      </c>
      <c r="B6744" s="23" t="s">
        <v>2109</v>
      </c>
      <c r="C6744" s="23" t="s">
        <v>7705</v>
      </c>
    </row>
    <row r="6745" spans="1:3" x14ac:dyDescent="0.2">
      <c r="A6745" s="23">
        <v>621999</v>
      </c>
      <c r="B6745" s="23" t="s">
        <v>2109</v>
      </c>
      <c r="C6745" s="23" t="s">
        <v>7734</v>
      </c>
    </row>
    <row r="6746" spans="1:3" x14ac:dyDescent="0.2">
      <c r="A6746" s="23">
        <v>621999</v>
      </c>
      <c r="B6746" s="23" t="s">
        <v>2109</v>
      </c>
      <c r="C6746" s="23" t="s">
        <v>7735</v>
      </c>
    </row>
    <row r="6747" spans="1:3" x14ac:dyDescent="0.2">
      <c r="A6747" s="23">
        <v>621999</v>
      </c>
      <c r="B6747" s="23" t="s">
        <v>2109</v>
      </c>
      <c r="C6747" s="23" t="s">
        <v>7736</v>
      </c>
    </row>
    <row r="6748" spans="1:3" x14ac:dyDescent="0.2">
      <c r="A6748" s="23">
        <v>621999</v>
      </c>
      <c r="B6748" s="23" t="s">
        <v>2109</v>
      </c>
      <c r="C6748" s="23" t="s">
        <v>7737</v>
      </c>
    </row>
    <row r="6749" spans="1:3" x14ac:dyDescent="0.2">
      <c r="A6749" s="23">
        <v>621999</v>
      </c>
      <c r="B6749" s="23" t="s">
        <v>2109</v>
      </c>
      <c r="C6749" s="23" t="s">
        <v>7738</v>
      </c>
    </row>
    <row r="6750" spans="1:3" x14ac:dyDescent="0.2">
      <c r="A6750" s="23">
        <v>631111</v>
      </c>
      <c r="B6750" s="23" t="s">
        <v>2111</v>
      </c>
      <c r="C6750" s="23" t="s">
        <v>7739</v>
      </c>
    </row>
    <row r="6751" spans="1:3" x14ac:dyDescent="0.2">
      <c r="A6751" s="23">
        <v>631111</v>
      </c>
      <c r="B6751" s="23" t="s">
        <v>2111</v>
      </c>
      <c r="C6751" s="23" t="s">
        <v>7740</v>
      </c>
    </row>
    <row r="6752" spans="1:3" x14ac:dyDescent="0.2">
      <c r="A6752" s="23">
        <v>631111</v>
      </c>
      <c r="B6752" s="23" t="s">
        <v>2111</v>
      </c>
      <c r="C6752" s="23" t="s">
        <v>7741</v>
      </c>
    </row>
    <row r="6753" spans="1:3" x14ac:dyDescent="0.2">
      <c r="A6753" s="23">
        <v>631111</v>
      </c>
      <c r="B6753" s="23" t="s">
        <v>2111</v>
      </c>
      <c r="C6753" s="23" t="s">
        <v>7742</v>
      </c>
    </row>
    <row r="6754" spans="1:3" x14ac:dyDescent="0.2">
      <c r="A6754" s="23">
        <v>631111</v>
      </c>
      <c r="B6754" s="23" t="s">
        <v>2111</v>
      </c>
      <c r="C6754" s="23" t="s">
        <v>7743</v>
      </c>
    </row>
    <row r="6755" spans="1:3" x14ac:dyDescent="0.2">
      <c r="A6755" s="23">
        <v>631112</v>
      </c>
      <c r="B6755" s="23" t="s">
        <v>2113</v>
      </c>
      <c r="C6755" s="23" t="s">
        <v>7739</v>
      </c>
    </row>
    <row r="6756" spans="1:3" x14ac:dyDescent="0.2">
      <c r="A6756" s="23">
        <v>631112</v>
      </c>
      <c r="B6756" s="23" t="s">
        <v>2113</v>
      </c>
      <c r="C6756" s="23" t="s">
        <v>7740</v>
      </c>
    </row>
    <row r="6757" spans="1:3" x14ac:dyDescent="0.2">
      <c r="A6757" s="23">
        <v>631112</v>
      </c>
      <c r="B6757" s="23" t="s">
        <v>2113</v>
      </c>
      <c r="C6757" s="23" t="s">
        <v>7741</v>
      </c>
    </row>
    <row r="6758" spans="1:3" x14ac:dyDescent="0.2">
      <c r="A6758" s="23">
        <v>631112</v>
      </c>
      <c r="B6758" s="23" t="s">
        <v>2113</v>
      </c>
      <c r="C6758" s="23" t="s">
        <v>7744</v>
      </c>
    </row>
    <row r="6759" spans="1:3" x14ac:dyDescent="0.2">
      <c r="A6759" s="23">
        <v>631112</v>
      </c>
      <c r="B6759" s="23" t="s">
        <v>2113</v>
      </c>
      <c r="C6759" s="23" t="s">
        <v>7745</v>
      </c>
    </row>
    <row r="6760" spans="1:3" x14ac:dyDescent="0.2">
      <c r="A6760" s="23">
        <v>631112</v>
      </c>
      <c r="B6760" s="23" t="s">
        <v>2113</v>
      </c>
      <c r="C6760" s="23" t="s">
        <v>7746</v>
      </c>
    </row>
    <row r="6761" spans="1:3" x14ac:dyDescent="0.2">
      <c r="A6761" s="23">
        <v>631112</v>
      </c>
      <c r="B6761" s="23" t="s">
        <v>2113</v>
      </c>
      <c r="C6761" s="23" t="s">
        <v>7747</v>
      </c>
    </row>
    <row r="6762" spans="1:3" x14ac:dyDescent="0.2">
      <c r="A6762" s="23">
        <v>631112</v>
      </c>
      <c r="B6762" s="23" t="s">
        <v>2113</v>
      </c>
      <c r="C6762" s="23" t="s">
        <v>7748</v>
      </c>
    </row>
    <row r="6763" spans="1:3" x14ac:dyDescent="0.2">
      <c r="A6763" s="23">
        <v>639111</v>
      </c>
      <c r="B6763" s="23" t="s">
        <v>2115</v>
      </c>
      <c r="C6763" s="23" t="s">
        <v>7749</v>
      </c>
    </row>
    <row r="6764" spans="1:3" x14ac:dyDescent="0.2">
      <c r="A6764" s="23">
        <v>639111</v>
      </c>
      <c r="B6764" s="23" t="s">
        <v>2115</v>
      </c>
      <c r="C6764" s="23" t="s">
        <v>7750</v>
      </c>
    </row>
    <row r="6765" spans="1:3" x14ac:dyDescent="0.2">
      <c r="A6765" s="23">
        <v>639111</v>
      </c>
      <c r="B6765" s="23" t="s">
        <v>2115</v>
      </c>
      <c r="C6765" s="23" t="s">
        <v>7751</v>
      </c>
    </row>
    <row r="6766" spans="1:3" x14ac:dyDescent="0.2">
      <c r="A6766" s="23">
        <v>639112</v>
      </c>
      <c r="B6766" s="23" t="s">
        <v>2117</v>
      </c>
      <c r="C6766" s="23" t="s">
        <v>7752</v>
      </c>
    </row>
    <row r="6767" spans="1:3" x14ac:dyDescent="0.2">
      <c r="A6767" s="23">
        <v>639112</v>
      </c>
      <c r="B6767" s="23" t="s">
        <v>2117</v>
      </c>
      <c r="C6767" s="23" t="s">
        <v>7753</v>
      </c>
    </row>
    <row r="6768" spans="1:3" x14ac:dyDescent="0.2">
      <c r="A6768" s="23">
        <v>639112</v>
      </c>
      <c r="B6768" s="23" t="s">
        <v>2117</v>
      </c>
      <c r="C6768" s="23" t="s">
        <v>7754</v>
      </c>
    </row>
    <row r="6769" spans="1:3" x14ac:dyDescent="0.2">
      <c r="A6769" s="23">
        <v>639112</v>
      </c>
      <c r="B6769" s="23" t="s">
        <v>2117</v>
      </c>
      <c r="C6769" s="23" t="s">
        <v>7755</v>
      </c>
    </row>
    <row r="6770" spans="1:3" x14ac:dyDescent="0.2">
      <c r="A6770" s="23">
        <v>639112</v>
      </c>
      <c r="B6770" s="23" t="s">
        <v>2117</v>
      </c>
      <c r="C6770" s="23" t="s">
        <v>7756</v>
      </c>
    </row>
    <row r="6771" spans="1:3" x14ac:dyDescent="0.2">
      <c r="A6771" s="23">
        <v>639112</v>
      </c>
      <c r="B6771" s="23" t="s">
        <v>2117</v>
      </c>
      <c r="C6771" s="23" t="s">
        <v>7757</v>
      </c>
    </row>
    <row r="6772" spans="1:3" x14ac:dyDescent="0.2">
      <c r="A6772" s="23">
        <v>639211</v>
      </c>
      <c r="B6772" s="23" t="s">
        <v>2119</v>
      </c>
      <c r="C6772" s="23" t="s">
        <v>7758</v>
      </c>
    </row>
    <row r="6773" spans="1:3" x14ac:dyDescent="0.2">
      <c r="A6773" s="23">
        <v>639211</v>
      </c>
      <c r="B6773" s="23" t="s">
        <v>2119</v>
      </c>
      <c r="C6773" s="23" t="s">
        <v>7759</v>
      </c>
    </row>
    <row r="6774" spans="1:3" x14ac:dyDescent="0.2">
      <c r="A6774" s="23">
        <v>639211</v>
      </c>
      <c r="B6774" s="23" t="s">
        <v>2119</v>
      </c>
      <c r="C6774" s="23" t="s">
        <v>7760</v>
      </c>
    </row>
    <row r="6775" spans="1:3" x14ac:dyDescent="0.2">
      <c r="A6775" s="23">
        <v>639211</v>
      </c>
      <c r="B6775" s="23" t="s">
        <v>2119</v>
      </c>
      <c r="C6775" s="23" t="s">
        <v>7761</v>
      </c>
    </row>
    <row r="6776" spans="1:3" x14ac:dyDescent="0.2">
      <c r="A6776" s="23">
        <v>639211</v>
      </c>
      <c r="B6776" s="23" t="s">
        <v>2119</v>
      </c>
      <c r="C6776" s="23" t="s">
        <v>7762</v>
      </c>
    </row>
    <row r="6777" spans="1:3" x14ac:dyDescent="0.2">
      <c r="A6777" s="23">
        <v>639211</v>
      </c>
      <c r="B6777" s="23" t="s">
        <v>2119</v>
      </c>
      <c r="C6777" s="23" t="s">
        <v>7763</v>
      </c>
    </row>
    <row r="6778" spans="1:3" x14ac:dyDescent="0.2">
      <c r="A6778" s="23">
        <v>639212</v>
      </c>
      <c r="B6778" s="23" t="s">
        <v>2121</v>
      </c>
      <c r="C6778" s="23" t="s">
        <v>7758</v>
      </c>
    </row>
    <row r="6779" spans="1:3" x14ac:dyDescent="0.2">
      <c r="A6779" s="23">
        <v>639212</v>
      </c>
      <c r="B6779" s="23" t="s">
        <v>2121</v>
      </c>
      <c r="C6779" s="23" t="s">
        <v>7759</v>
      </c>
    </row>
    <row r="6780" spans="1:3" x14ac:dyDescent="0.2">
      <c r="A6780" s="23">
        <v>639212</v>
      </c>
      <c r="B6780" s="23" t="s">
        <v>2121</v>
      </c>
      <c r="C6780" s="23" t="s">
        <v>7760</v>
      </c>
    </row>
    <row r="6781" spans="1:3" x14ac:dyDescent="0.2">
      <c r="A6781" s="23">
        <v>639212</v>
      </c>
      <c r="B6781" s="23" t="s">
        <v>2121</v>
      </c>
      <c r="C6781" s="23" t="s">
        <v>7761</v>
      </c>
    </row>
    <row r="6782" spans="1:3" x14ac:dyDescent="0.2">
      <c r="A6782" s="23">
        <v>639212</v>
      </c>
      <c r="B6782" s="23" t="s">
        <v>2121</v>
      </c>
      <c r="C6782" s="23" t="s">
        <v>7764</v>
      </c>
    </row>
    <row r="6783" spans="1:3" x14ac:dyDescent="0.2">
      <c r="A6783" s="23">
        <v>639212</v>
      </c>
      <c r="B6783" s="23" t="s">
        <v>2121</v>
      </c>
      <c r="C6783" s="23" t="s">
        <v>7765</v>
      </c>
    </row>
    <row r="6784" spans="1:3" x14ac:dyDescent="0.2">
      <c r="A6784" s="23">
        <v>639212</v>
      </c>
      <c r="B6784" s="23" t="s">
        <v>2121</v>
      </c>
      <c r="C6784" s="23" t="s">
        <v>7766</v>
      </c>
    </row>
    <row r="6785" spans="1:3" x14ac:dyDescent="0.2">
      <c r="A6785" s="23">
        <v>639212</v>
      </c>
      <c r="B6785" s="23" t="s">
        <v>2121</v>
      </c>
      <c r="C6785" s="23" t="s">
        <v>7767</v>
      </c>
    </row>
    <row r="6786" spans="1:3" x14ac:dyDescent="0.2">
      <c r="A6786" s="23">
        <v>639411</v>
      </c>
      <c r="B6786" s="23" t="s">
        <v>2123</v>
      </c>
      <c r="C6786" s="23" t="s">
        <v>7768</v>
      </c>
    </row>
    <row r="6787" spans="1:3" x14ac:dyDescent="0.2">
      <c r="A6787" s="23">
        <v>639411</v>
      </c>
      <c r="B6787" s="23" t="s">
        <v>2123</v>
      </c>
      <c r="C6787" s="23" t="s">
        <v>7769</v>
      </c>
    </row>
    <row r="6788" spans="1:3" x14ac:dyDescent="0.2">
      <c r="A6788" s="23">
        <v>639411</v>
      </c>
      <c r="B6788" s="23" t="s">
        <v>2123</v>
      </c>
      <c r="C6788" s="23" t="s">
        <v>7770</v>
      </c>
    </row>
    <row r="6789" spans="1:3" x14ac:dyDescent="0.2">
      <c r="A6789" s="23">
        <v>639412</v>
      </c>
      <c r="B6789" s="23" t="s">
        <v>2125</v>
      </c>
      <c r="C6789" s="23" t="s">
        <v>7771</v>
      </c>
    </row>
    <row r="6790" spans="1:3" x14ac:dyDescent="0.2">
      <c r="A6790" s="23">
        <v>639412</v>
      </c>
      <c r="B6790" s="23" t="s">
        <v>2125</v>
      </c>
      <c r="C6790" s="23" t="s">
        <v>7772</v>
      </c>
    </row>
    <row r="6791" spans="1:3" x14ac:dyDescent="0.2">
      <c r="A6791" s="23">
        <v>639412</v>
      </c>
      <c r="B6791" s="23" t="s">
        <v>2125</v>
      </c>
      <c r="C6791" s="23" t="s">
        <v>7773</v>
      </c>
    </row>
    <row r="6792" spans="1:3" x14ac:dyDescent="0.2">
      <c r="A6792" s="23">
        <v>639412</v>
      </c>
      <c r="B6792" s="23" t="s">
        <v>2125</v>
      </c>
      <c r="C6792" s="23" t="s">
        <v>7774</v>
      </c>
    </row>
    <row r="6793" spans="1:3" x14ac:dyDescent="0.2">
      <c r="A6793" s="23">
        <v>711111</v>
      </c>
      <c r="B6793" s="23" t="s">
        <v>2127</v>
      </c>
      <c r="C6793" s="23" t="s">
        <v>7775</v>
      </c>
    </row>
    <row r="6794" spans="1:3" x14ac:dyDescent="0.2">
      <c r="A6794" s="23">
        <v>711111</v>
      </c>
      <c r="B6794" s="23" t="s">
        <v>2127</v>
      </c>
      <c r="C6794" s="23" t="s">
        <v>7776</v>
      </c>
    </row>
    <row r="6795" spans="1:3" x14ac:dyDescent="0.2">
      <c r="A6795" s="23">
        <v>711111</v>
      </c>
      <c r="B6795" s="23" t="s">
        <v>2127</v>
      </c>
      <c r="C6795" s="23" t="s">
        <v>7777</v>
      </c>
    </row>
    <row r="6796" spans="1:3" x14ac:dyDescent="0.2">
      <c r="A6796" s="23">
        <v>711111</v>
      </c>
      <c r="B6796" s="23" t="s">
        <v>2127</v>
      </c>
      <c r="C6796" s="23" t="s">
        <v>7778</v>
      </c>
    </row>
    <row r="6797" spans="1:3" x14ac:dyDescent="0.2">
      <c r="A6797" s="23">
        <v>711112</v>
      </c>
      <c r="B6797" s="23" t="s">
        <v>2129</v>
      </c>
      <c r="C6797" s="23" t="s">
        <v>7779</v>
      </c>
    </row>
    <row r="6798" spans="1:3" x14ac:dyDescent="0.2">
      <c r="A6798" s="23">
        <v>711112</v>
      </c>
      <c r="B6798" s="23" t="s">
        <v>2129</v>
      </c>
      <c r="C6798" s="23" t="s">
        <v>7780</v>
      </c>
    </row>
    <row r="6799" spans="1:3" x14ac:dyDescent="0.2">
      <c r="A6799" s="23">
        <v>711112</v>
      </c>
      <c r="B6799" s="23" t="s">
        <v>2129</v>
      </c>
      <c r="C6799" s="23" t="s">
        <v>7781</v>
      </c>
    </row>
    <row r="6800" spans="1:3" x14ac:dyDescent="0.2">
      <c r="A6800" s="23">
        <v>711113</v>
      </c>
      <c r="B6800" s="23" t="s">
        <v>2131</v>
      </c>
      <c r="C6800" s="23" t="s">
        <v>7782</v>
      </c>
    </row>
    <row r="6801" spans="1:3" x14ac:dyDescent="0.2">
      <c r="A6801" s="23">
        <v>711113</v>
      </c>
      <c r="B6801" s="23" t="s">
        <v>2131</v>
      </c>
      <c r="C6801" s="23" t="s">
        <v>7783</v>
      </c>
    </row>
    <row r="6802" spans="1:3" x14ac:dyDescent="0.2">
      <c r="A6802" s="23">
        <v>711113</v>
      </c>
      <c r="B6802" s="23" t="s">
        <v>2131</v>
      </c>
      <c r="C6802" s="23" t="s">
        <v>7784</v>
      </c>
    </row>
    <row r="6803" spans="1:3" x14ac:dyDescent="0.2">
      <c r="A6803" s="23">
        <v>711114</v>
      </c>
      <c r="B6803" s="23" t="s">
        <v>2133</v>
      </c>
      <c r="C6803" s="23" t="s">
        <v>7784</v>
      </c>
    </row>
    <row r="6804" spans="1:3" x14ac:dyDescent="0.2">
      <c r="A6804" s="23">
        <v>711114</v>
      </c>
      <c r="B6804" s="23" t="s">
        <v>2133</v>
      </c>
      <c r="C6804" s="23" t="s">
        <v>7785</v>
      </c>
    </row>
    <row r="6805" spans="1:3" x14ac:dyDescent="0.2">
      <c r="A6805" s="23">
        <v>711114</v>
      </c>
      <c r="B6805" s="23" t="s">
        <v>2133</v>
      </c>
      <c r="C6805" s="23" t="s">
        <v>7786</v>
      </c>
    </row>
    <row r="6806" spans="1:3" x14ac:dyDescent="0.2">
      <c r="A6806" s="23">
        <v>711199</v>
      </c>
      <c r="B6806" s="23" t="s">
        <v>2135</v>
      </c>
      <c r="C6806" s="23" t="s">
        <v>7787</v>
      </c>
    </row>
    <row r="6807" spans="1:3" x14ac:dyDescent="0.2">
      <c r="A6807" s="23">
        <v>711199</v>
      </c>
      <c r="B6807" s="23" t="s">
        <v>2135</v>
      </c>
      <c r="C6807" s="23" t="s">
        <v>7788</v>
      </c>
    </row>
    <row r="6808" spans="1:3" x14ac:dyDescent="0.2">
      <c r="A6808" s="23">
        <v>711199</v>
      </c>
      <c r="B6808" s="23" t="s">
        <v>2135</v>
      </c>
      <c r="C6808" s="23" t="s">
        <v>7789</v>
      </c>
    </row>
    <row r="6809" spans="1:3" x14ac:dyDescent="0.2">
      <c r="A6809" s="23">
        <v>711199</v>
      </c>
      <c r="B6809" s="23" t="s">
        <v>2135</v>
      </c>
      <c r="C6809" s="23" t="s">
        <v>7778</v>
      </c>
    </row>
    <row r="6810" spans="1:3" x14ac:dyDescent="0.2">
      <c r="A6810" s="23">
        <v>711199</v>
      </c>
      <c r="B6810" s="23" t="s">
        <v>2135</v>
      </c>
      <c r="C6810" s="23" t="s">
        <v>7790</v>
      </c>
    </row>
    <row r="6811" spans="1:3" x14ac:dyDescent="0.2">
      <c r="A6811" s="23">
        <v>711199</v>
      </c>
      <c r="B6811" s="23" t="s">
        <v>2135</v>
      </c>
      <c r="C6811" s="23" t="s">
        <v>7791</v>
      </c>
    </row>
    <row r="6812" spans="1:3" x14ac:dyDescent="0.2">
      <c r="A6812" s="23">
        <v>711199</v>
      </c>
      <c r="B6812" s="23" t="s">
        <v>2135</v>
      </c>
      <c r="C6812" s="23" t="s">
        <v>7792</v>
      </c>
    </row>
    <row r="6813" spans="1:3" x14ac:dyDescent="0.2">
      <c r="A6813" s="23">
        <v>711199</v>
      </c>
      <c r="B6813" s="23" t="s">
        <v>2135</v>
      </c>
      <c r="C6813" s="23" t="s">
        <v>7785</v>
      </c>
    </row>
    <row r="6814" spans="1:3" x14ac:dyDescent="0.2">
      <c r="A6814" s="23">
        <v>711199</v>
      </c>
      <c r="B6814" s="23" t="s">
        <v>2135</v>
      </c>
      <c r="C6814" s="23" t="s">
        <v>7793</v>
      </c>
    </row>
    <row r="6815" spans="1:3" x14ac:dyDescent="0.2">
      <c r="A6815" s="23">
        <v>711311</v>
      </c>
      <c r="B6815" s="23" t="s">
        <v>2137</v>
      </c>
      <c r="C6815" s="23" t="s">
        <v>7794</v>
      </c>
    </row>
    <row r="6816" spans="1:3" x14ac:dyDescent="0.2">
      <c r="A6816" s="23">
        <v>711311</v>
      </c>
      <c r="B6816" s="23" t="s">
        <v>2137</v>
      </c>
      <c r="C6816" s="23" t="s">
        <v>7795</v>
      </c>
    </row>
    <row r="6817" spans="1:3" x14ac:dyDescent="0.2">
      <c r="A6817" s="23">
        <v>711311</v>
      </c>
      <c r="B6817" s="23" t="s">
        <v>2137</v>
      </c>
      <c r="C6817" s="23" t="s">
        <v>7796</v>
      </c>
    </row>
    <row r="6818" spans="1:3" x14ac:dyDescent="0.2">
      <c r="A6818" s="23">
        <v>711311</v>
      </c>
      <c r="B6818" s="23" t="s">
        <v>2137</v>
      </c>
      <c r="C6818" s="23" t="s">
        <v>7797</v>
      </c>
    </row>
    <row r="6819" spans="1:3" x14ac:dyDescent="0.2">
      <c r="A6819" s="23">
        <v>711313</v>
      </c>
      <c r="B6819" s="23" t="s">
        <v>2139</v>
      </c>
      <c r="C6819" s="23" t="s">
        <v>7797</v>
      </c>
    </row>
    <row r="6820" spans="1:3" x14ac:dyDescent="0.2">
      <c r="A6820" s="23">
        <v>711313</v>
      </c>
      <c r="B6820" s="23" t="s">
        <v>2139</v>
      </c>
      <c r="C6820" s="23" t="s">
        <v>7798</v>
      </c>
    </row>
    <row r="6821" spans="1:3" x14ac:dyDescent="0.2">
      <c r="A6821" s="23">
        <v>711313</v>
      </c>
      <c r="B6821" s="23" t="s">
        <v>2139</v>
      </c>
      <c r="C6821" s="23" t="s">
        <v>7799</v>
      </c>
    </row>
    <row r="6822" spans="1:3" x14ac:dyDescent="0.2">
      <c r="A6822" s="23">
        <v>711313</v>
      </c>
      <c r="B6822" s="23" t="s">
        <v>2139</v>
      </c>
      <c r="C6822" s="23" t="s">
        <v>7800</v>
      </c>
    </row>
    <row r="6823" spans="1:3" x14ac:dyDescent="0.2">
      <c r="A6823" s="23">
        <v>711313</v>
      </c>
      <c r="B6823" s="23" t="s">
        <v>2139</v>
      </c>
      <c r="C6823" s="23" t="s">
        <v>7801</v>
      </c>
    </row>
    <row r="6824" spans="1:3" x14ac:dyDescent="0.2">
      <c r="A6824" s="23">
        <v>711313</v>
      </c>
      <c r="B6824" s="23" t="s">
        <v>2139</v>
      </c>
      <c r="C6824" s="23" t="s">
        <v>7802</v>
      </c>
    </row>
    <row r="6825" spans="1:3" x14ac:dyDescent="0.2">
      <c r="A6825" s="23">
        <v>711313</v>
      </c>
      <c r="B6825" s="23" t="s">
        <v>2139</v>
      </c>
      <c r="C6825" s="23" t="s">
        <v>7803</v>
      </c>
    </row>
    <row r="6826" spans="1:3" x14ac:dyDescent="0.2">
      <c r="A6826" s="23">
        <v>711314</v>
      </c>
      <c r="B6826" s="23" t="s">
        <v>2141</v>
      </c>
      <c r="C6826" s="23" t="s">
        <v>7797</v>
      </c>
    </row>
    <row r="6827" spans="1:3" x14ac:dyDescent="0.2">
      <c r="A6827" s="23">
        <v>711314</v>
      </c>
      <c r="B6827" s="23" t="s">
        <v>2141</v>
      </c>
      <c r="C6827" s="23" t="s">
        <v>7798</v>
      </c>
    </row>
    <row r="6828" spans="1:3" x14ac:dyDescent="0.2">
      <c r="A6828" s="23">
        <v>711314</v>
      </c>
      <c r="B6828" s="23" t="s">
        <v>2141</v>
      </c>
      <c r="C6828" s="23" t="s">
        <v>7799</v>
      </c>
    </row>
    <row r="6829" spans="1:3" x14ac:dyDescent="0.2">
      <c r="A6829" s="23">
        <v>711314</v>
      </c>
      <c r="B6829" s="23" t="s">
        <v>2141</v>
      </c>
      <c r="C6829" s="23" t="s">
        <v>7800</v>
      </c>
    </row>
    <row r="6830" spans="1:3" x14ac:dyDescent="0.2">
      <c r="A6830" s="23">
        <v>711314</v>
      </c>
      <c r="B6830" s="23" t="s">
        <v>2141</v>
      </c>
      <c r="C6830" s="23" t="s">
        <v>7801</v>
      </c>
    </row>
    <row r="6831" spans="1:3" x14ac:dyDescent="0.2">
      <c r="A6831" s="23">
        <v>711314</v>
      </c>
      <c r="B6831" s="23" t="s">
        <v>2141</v>
      </c>
      <c r="C6831" s="23" t="s">
        <v>7802</v>
      </c>
    </row>
    <row r="6832" spans="1:3" x14ac:dyDescent="0.2">
      <c r="A6832" s="23">
        <v>711314</v>
      </c>
      <c r="B6832" s="23" t="s">
        <v>2141</v>
      </c>
      <c r="C6832" s="23" t="s">
        <v>7803</v>
      </c>
    </row>
    <row r="6833" spans="1:3" x14ac:dyDescent="0.2">
      <c r="A6833" s="23">
        <v>711511</v>
      </c>
      <c r="B6833" s="23" t="s">
        <v>2143</v>
      </c>
      <c r="C6833" s="23" t="s">
        <v>7804</v>
      </c>
    </row>
    <row r="6834" spans="1:3" x14ac:dyDescent="0.2">
      <c r="A6834" s="23">
        <v>711511</v>
      </c>
      <c r="B6834" s="23" t="s">
        <v>2143</v>
      </c>
      <c r="C6834" s="23" t="s">
        <v>7805</v>
      </c>
    </row>
    <row r="6835" spans="1:3" x14ac:dyDescent="0.2">
      <c r="A6835" s="23">
        <v>711511</v>
      </c>
      <c r="B6835" s="23" t="s">
        <v>2143</v>
      </c>
      <c r="C6835" s="23" t="s">
        <v>7806</v>
      </c>
    </row>
    <row r="6836" spans="1:3" x14ac:dyDescent="0.2">
      <c r="A6836" s="23">
        <v>711511</v>
      </c>
      <c r="B6836" s="23" t="s">
        <v>2143</v>
      </c>
      <c r="C6836" s="23" t="s">
        <v>7807</v>
      </c>
    </row>
    <row r="6837" spans="1:3" x14ac:dyDescent="0.2">
      <c r="A6837" s="23">
        <v>711511</v>
      </c>
      <c r="B6837" s="23" t="s">
        <v>2143</v>
      </c>
      <c r="C6837" s="23" t="s">
        <v>7808</v>
      </c>
    </row>
    <row r="6838" spans="1:3" x14ac:dyDescent="0.2">
      <c r="A6838" s="23">
        <v>711511</v>
      </c>
      <c r="B6838" s="23" t="s">
        <v>2143</v>
      </c>
      <c r="C6838" s="23" t="s">
        <v>7809</v>
      </c>
    </row>
    <row r="6839" spans="1:3" x14ac:dyDescent="0.2">
      <c r="A6839" s="23">
        <v>711511</v>
      </c>
      <c r="B6839" s="23" t="s">
        <v>2143</v>
      </c>
      <c r="C6839" s="23" t="s">
        <v>7810</v>
      </c>
    </row>
    <row r="6840" spans="1:3" x14ac:dyDescent="0.2">
      <c r="A6840" s="23">
        <v>711511</v>
      </c>
      <c r="B6840" s="23" t="s">
        <v>2143</v>
      </c>
      <c r="C6840" s="23" t="s">
        <v>7811</v>
      </c>
    </row>
    <row r="6841" spans="1:3" x14ac:dyDescent="0.2">
      <c r="A6841" s="23">
        <v>711512</v>
      </c>
      <c r="B6841" s="23" t="s">
        <v>2145</v>
      </c>
      <c r="C6841" s="23" t="s">
        <v>7804</v>
      </c>
    </row>
    <row r="6842" spans="1:3" x14ac:dyDescent="0.2">
      <c r="A6842" s="23">
        <v>711512</v>
      </c>
      <c r="B6842" s="23" t="s">
        <v>2145</v>
      </c>
      <c r="C6842" s="23" t="s">
        <v>7805</v>
      </c>
    </row>
    <row r="6843" spans="1:3" x14ac:dyDescent="0.2">
      <c r="A6843" s="23">
        <v>711512</v>
      </c>
      <c r="B6843" s="23" t="s">
        <v>2145</v>
      </c>
      <c r="C6843" s="23" t="s">
        <v>7806</v>
      </c>
    </row>
    <row r="6844" spans="1:3" x14ac:dyDescent="0.2">
      <c r="A6844" s="23">
        <v>711512</v>
      </c>
      <c r="B6844" s="23" t="s">
        <v>2145</v>
      </c>
      <c r="C6844" s="23" t="s">
        <v>7810</v>
      </c>
    </row>
    <row r="6845" spans="1:3" x14ac:dyDescent="0.2">
      <c r="A6845" s="23">
        <v>711512</v>
      </c>
      <c r="B6845" s="23" t="s">
        <v>2145</v>
      </c>
      <c r="C6845" s="23" t="s">
        <v>7811</v>
      </c>
    </row>
    <row r="6846" spans="1:3" x14ac:dyDescent="0.2">
      <c r="A6846" s="23">
        <v>711513</v>
      </c>
      <c r="B6846" s="23" t="s">
        <v>2147</v>
      </c>
      <c r="C6846" s="23" t="s">
        <v>7812</v>
      </c>
    </row>
    <row r="6847" spans="1:3" x14ac:dyDescent="0.2">
      <c r="A6847" s="23">
        <v>711513</v>
      </c>
      <c r="B6847" s="23" t="s">
        <v>2147</v>
      </c>
      <c r="C6847" s="23" t="s">
        <v>7813</v>
      </c>
    </row>
    <row r="6848" spans="1:3" x14ac:dyDescent="0.2">
      <c r="A6848" s="23">
        <v>711513</v>
      </c>
      <c r="B6848" s="23" t="s">
        <v>2147</v>
      </c>
      <c r="C6848" s="23" t="s">
        <v>7804</v>
      </c>
    </row>
    <row r="6849" spans="1:3" x14ac:dyDescent="0.2">
      <c r="A6849" s="23">
        <v>711513</v>
      </c>
      <c r="B6849" s="23" t="s">
        <v>2147</v>
      </c>
      <c r="C6849" s="23" t="s">
        <v>7805</v>
      </c>
    </row>
    <row r="6850" spans="1:3" x14ac:dyDescent="0.2">
      <c r="A6850" s="23">
        <v>711513</v>
      </c>
      <c r="B6850" s="23" t="s">
        <v>2147</v>
      </c>
      <c r="C6850" s="23" t="s">
        <v>7806</v>
      </c>
    </row>
    <row r="6851" spans="1:3" x14ac:dyDescent="0.2">
      <c r="A6851" s="23">
        <v>711513</v>
      </c>
      <c r="B6851" s="23" t="s">
        <v>2147</v>
      </c>
      <c r="C6851" s="23" t="s">
        <v>7814</v>
      </c>
    </row>
    <row r="6852" spans="1:3" x14ac:dyDescent="0.2">
      <c r="A6852" s="23">
        <v>711513</v>
      </c>
      <c r="B6852" s="23" t="s">
        <v>2147</v>
      </c>
      <c r="C6852" s="23" t="s">
        <v>7808</v>
      </c>
    </row>
    <row r="6853" spans="1:3" x14ac:dyDescent="0.2">
      <c r="A6853" s="23">
        <v>711513</v>
      </c>
      <c r="B6853" s="23" t="s">
        <v>2147</v>
      </c>
      <c r="C6853" s="23" t="s">
        <v>7809</v>
      </c>
    </row>
    <row r="6854" spans="1:3" x14ac:dyDescent="0.2">
      <c r="A6854" s="23">
        <v>711513</v>
      </c>
      <c r="B6854" s="23" t="s">
        <v>2147</v>
      </c>
      <c r="C6854" s="23" t="s">
        <v>7810</v>
      </c>
    </row>
    <row r="6855" spans="1:3" x14ac:dyDescent="0.2">
      <c r="A6855" s="23">
        <v>711513</v>
      </c>
      <c r="B6855" s="23" t="s">
        <v>2147</v>
      </c>
      <c r="C6855" s="23" t="s">
        <v>7811</v>
      </c>
    </row>
    <row r="6856" spans="1:3" x14ac:dyDescent="0.2">
      <c r="A6856" s="23">
        <v>711514</v>
      </c>
      <c r="B6856" s="23" t="s">
        <v>2149</v>
      </c>
      <c r="C6856" s="23" t="s">
        <v>7804</v>
      </c>
    </row>
    <row r="6857" spans="1:3" x14ac:dyDescent="0.2">
      <c r="A6857" s="23">
        <v>711514</v>
      </c>
      <c r="B6857" s="23" t="s">
        <v>2149</v>
      </c>
      <c r="C6857" s="23" t="s">
        <v>7805</v>
      </c>
    </row>
    <row r="6858" spans="1:3" x14ac:dyDescent="0.2">
      <c r="A6858" s="23">
        <v>711514</v>
      </c>
      <c r="B6858" s="23" t="s">
        <v>2149</v>
      </c>
      <c r="C6858" s="23" t="s">
        <v>7806</v>
      </c>
    </row>
    <row r="6859" spans="1:3" x14ac:dyDescent="0.2">
      <c r="A6859" s="23">
        <v>711514</v>
      </c>
      <c r="B6859" s="23" t="s">
        <v>2149</v>
      </c>
      <c r="C6859" s="23" t="s">
        <v>7807</v>
      </c>
    </row>
    <row r="6860" spans="1:3" x14ac:dyDescent="0.2">
      <c r="A6860" s="23">
        <v>711514</v>
      </c>
      <c r="B6860" s="23" t="s">
        <v>2149</v>
      </c>
      <c r="C6860" s="23" t="s">
        <v>7815</v>
      </c>
    </row>
    <row r="6861" spans="1:3" x14ac:dyDescent="0.2">
      <c r="A6861" s="23">
        <v>711514</v>
      </c>
      <c r="B6861" s="23" t="s">
        <v>2149</v>
      </c>
      <c r="C6861" s="23" t="s">
        <v>7808</v>
      </c>
    </row>
    <row r="6862" spans="1:3" x14ac:dyDescent="0.2">
      <c r="A6862" s="23">
        <v>711514</v>
      </c>
      <c r="B6862" s="23" t="s">
        <v>2149</v>
      </c>
      <c r="C6862" s="23" t="s">
        <v>7816</v>
      </c>
    </row>
    <row r="6863" spans="1:3" x14ac:dyDescent="0.2">
      <c r="A6863" s="23">
        <v>711514</v>
      </c>
      <c r="B6863" s="23" t="s">
        <v>2149</v>
      </c>
      <c r="C6863" s="23" t="s">
        <v>7810</v>
      </c>
    </row>
    <row r="6864" spans="1:3" x14ac:dyDescent="0.2">
      <c r="A6864" s="23">
        <v>711514</v>
      </c>
      <c r="B6864" s="23" t="s">
        <v>2149</v>
      </c>
      <c r="C6864" s="23" t="s">
        <v>7811</v>
      </c>
    </row>
    <row r="6865" spans="1:3" x14ac:dyDescent="0.2">
      <c r="A6865" s="23">
        <v>711515</v>
      </c>
      <c r="B6865" s="23" t="s">
        <v>2151</v>
      </c>
      <c r="C6865" s="23" t="s">
        <v>7804</v>
      </c>
    </row>
    <row r="6866" spans="1:3" x14ac:dyDescent="0.2">
      <c r="A6866" s="23">
        <v>711515</v>
      </c>
      <c r="B6866" s="23" t="s">
        <v>2151</v>
      </c>
      <c r="C6866" s="23" t="s">
        <v>7805</v>
      </c>
    </row>
    <row r="6867" spans="1:3" x14ac:dyDescent="0.2">
      <c r="A6867" s="23">
        <v>711515</v>
      </c>
      <c r="B6867" s="23" t="s">
        <v>2151</v>
      </c>
      <c r="C6867" s="23" t="s">
        <v>7806</v>
      </c>
    </row>
    <row r="6868" spans="1:3" x14ac:dyDescent="0.2">
      <c r="A6868" s="23">
        <v>711515</v>
      </c>
      <c r="B6868" s="23" t="s">
        <v>2151</v>
      </c>
      <c r="C6868" s="23" t="s">
        <v>7807</v>
      </c>
    </row>
    <row r="6869" spans="1:3" x14ac:dyDescent="0.2">
      <c r="A6869" s="23">
        <v>711515</v>
      </c>
      <c r="B6869" s="23" t="s">
        <v>2151</v>
      </c>
      <c r="C6869" s="23" t="s">
        <v>7814</v>
      </c>
    </row>
    <row r="6870" spans="1:3" x14ac:dyDescent="0.2">
      <c r="A6870" s="23">
        <v>711515</v>
      </c>
      <c r="B6870" s="23" t="s">
        <v>2151</v>
      </c>
      <c r="C6870" s="23" t="s">
        <v>7808</v>
      </c>
    </row>
    <row r="6871" spans="1:3" x14ac:dyDescent="0.2">
      <c r="A6871" s="23">
        <v>711515</v>
      </c>
      <c r="B6871" s="23" t="s">
        <v>2151</v>
      </c>
      <c r="C6871" s="23" t="s">
        <v>7809</v>
      </c>
    </row>
    <row r="6872" spans="1:3" x14ac:dyDescent="0.2">
      <c r="A6872" s="23">
        <v>711515</v>
      </c>
      <c r="B6872" s="23" t="s">
        <v>2151</v>
      </c>
      <c r="C6872" s="23" t="s">
        <v>7810</v>
      </c>
    </row>
    <row r="6873" spans="1:3" x14ac:dyDescent="0.2">
      <c r="A6873" s="23">
        <v>711515</v>
      </c>
      <c r="B6873" s="23" t="s">
        <v>2151</v>
      </c>
      <c r="C6873" s="23" t="s">
        <v>7811</v>
      </c>
    </row>
    <row r="6874" spans="1:3" x14ac:dyDescent="0.2">
      <c r="A6874" s="23">
        <v>711516</v>
      </c>
      <c r="B6874" s="23" t="s">
        <v>2153</v>
      </c>
      <c r="C6874" s="23" t="s">
        <v>7804</v>
      </c>
    </row>
    <row r="6875" spans="1:3" x14ac:dyDescent="0.2">
      <c r="A6875" s="23">
        <v>711516</v>
      </c>
      <c r="B6875" s="23" t="s">
        <v>2153</v>
      </c>
      <c r="C6875" s="23" t="s">
        <v>7805</v>
      </c>
    </row>
    <row r="6876" spans="1:3" x14ac:dyDescent="0.2">
      <c r="A6876" s="23">
        <v>711516</v>
      </c>
      <c r="B6876" s="23" t="s">
        <v>2153</v>
      </c>
      <c r="C6876" s="23" t="s">
        <v>7806</v>
      </c>
    </row>
    <row r="6877" spans="1:3" x14ac:dyDescent="0.2">
      <c r="A6877" s="23">
        <v>711516</v>
      </c>
      <c r="B6877" s="23" t="s">
        <v>2153</v>
      </c>
      <c r="C6877" s="23" t="s">
        <v>7814</v>
      </c>
    </row>
    <row r="6878" spans="1:3" x14ac:dyDescent="0.2">
      <c r="A6878" s="23">
        <v>711516</v>
      </c>
      <c r="B6878" s="23" t="s">
        <v>2153</v>
      </c>
      <c r="C6878" s="23" t="s">
        <v>7808</v>
      </c>
    </row>
    <row r="6879" spans="1:3" x14ac:dyDescent="0.2">
      <c r="A6879" s="23">
        <v>711516</v>
      </c>
      <c r="B6879" s="23" t="s">
        <v>2153</v>
      </c>
      <c r="C6879" s="23" t="s">
        <v>7809</v>
      </c>
    </row>
    <row r="6880" spans="1:3" x14ac:dyDescent="0.2">
      <c r="A6880" s="23">
        <v>711516</v>
      </c>
      <c r="B6880" s="23" t="s">
        <v>2153</v>
      </c>
      <c r="C6880" s="23" t="s">
        <v>7810</v>
      </c>
    </row>
    <row r="6881" spans="1:3" x14ac:dyDescent="0.2">
      <c r="A6881" s="23">
        <v>711516</v>
      </c>
      <c r="B6881" s="23" t="s">
        <v>2153</v>
      </c>
      <c r="C6881" s="23" t="s">
        <v>7811</v>
      </c>
    </row>
    <row r="6882" spans="1:3" x14ac:dyDescent="0.2">
      <c r="A6882" s="23">
        <v>711599</v>
      </c>
      <c r="B6882" s="23" t="s">
        <v>2155</v>
      </c>
      <c r="C6882" s="23" t="s">
        <v>7804</v>
      </c>
    </row>
    <row r="6883" spans="1:3" x14ac:dyDescent="0.2">
      <c r="A6883" s="23">
        <v>711599</v>
      </c>
      <c r="B6883" s="23" t="s">
        <v>2155</v>
      </c>
      <c r="C6883" s="23" t="s">
        <v>7805</v>
      </c>
    </row>
    <row r="6884" spans="1:3" x14ac:dyDescent="0.2">
      <c r="A6884" s="23">
        <v>711599</v>
      </c>
      <c r="B6884" s="23" t="s">
        <v>2155</v>
      </c>
      <c r="C6884" s="23" t="s">
        <v>7806</v>
      </c>
    </row>
    <row r="6885" spans="1:3" x14ac:dyDescent="0.2">
      <c r="A6885" s="23">
        <v>711599</v>
      </c>
      <c r="B6885" s="23" t="s">
        <v>2155</v>
      </c>
      <c r="C6885" s="23" t="s">
        <v>7807</v>
      </c>
    </row>
    <row r="6886" spans="1:3" x14ac:dyDescent="0.2">
      <c r="A6886" s="23">
        <v>711599</v>
      </c>
      <c r="B6886" s="23" t="s">
        <v>2155</v>
      </c>
      <c r="C6886" s="23" t="s">
        <v>7814</v>
      </c>
    </row>
    <row r="6887" spans="1:3" x14ac:dyDescent="0.2">
      <c r="A6887" s="23">
        <v>711599</v>
      </c>
      <c r="B6887" s="23" t="s">
        <v>2155</v>
      </c>
      <c r="C6887" s="23" t="s">
        <v>7808</v>
      </c>
    </row>
    <row r="6888" spans="1:3" x14ac:dyDescent="0.2">
      <c r="A6888" s="23">
        <v>711599</v>
      </c>
      <c r="B6888" s="23" t="s">
        <v>2155</v>
      </c>
      <c r="C6888" s="23" t="s">
        <v>7809</v>
      </c>
    </row>
    <row r="6889" spans="1:3" x14ac:dyDescent="0.2">
      <c r="A6889" s="23">
        <v>711599</v>
      </c>
      <c r="B6889" s="23" t="s">
        <v>2155</v>
      </c>
      <c r="C6889" s="23" t="s">
        <v>7810</v>
      </c>
    </row>
    <row r="6890" spans="1:3" x14ac:dyDescent="0.2">
      <c r="A6890" s="23">
        <v>711599</v>
      </c>
      <c r="B6890" s="23" t="s">
        <v>2155</v>
      </c>
      <c r="C6890" s="23" t="s">
        <v>7811</v>
      </c>
    </row>
    <row r="6891" spans="1:3" x14ac:dyDescent="0.2">
      <c r="A6891" s="23">
        <v>711711</v>
      </c>
      <c r="B6891" s="23" t="s">
        <v>2157</v>
      </c>
      <c r="C6891" s="23" t="s">
        <v>7817</v>
      </c>
    </row>
    <row r="6892" spans="1:3" x14ac:dyDescent="0.2">
      <c r="A6892" s="23">
        <v>711711</v>
      </c>
      <c r="B6892" s="23" t="s">
        <v>2157</v>
      </c>
      <c r="C6892" s="23" t="s">
        <v>7818</v>
      </c>
    </row>
    <row r="6893" spans="1:3" x14ac:dyDescent="0.2">
      <c r="A6893" s="23">
        <v>711711</v>
      </c>
      <c r="B6893" s="23" t="s">
        <v>2157</v>
      </c>
      <c r="C6893" s="23" t="s">
        <v>7819</v>
      </c>
    </row>
    <row r="6894" spans="1:3" x14ac:dyDescent="0.2">
      <c r="A6894" s="23">
        <v>711711</v>
      </c>
      <c r="B6894" s="23" t="s">
        <v>2157</v>
      </c>
      <c r="C6894" s="23" t="s">
        <v>7820</v>
      </c>
    </row>
    <row r="6895" spans="1:3" x14ac:dyDescent="0.2">
      <c r="A6895" s="23">
        <v>711711</v>
      </c>
      <c r="B6895" s="23" t="s">
        <v>2157</v>
      </c>
      <c r="C6895" s="23" t="s">
        <v>7821</v>
      </c>
    </row>
    <row r="6896" spans="1:3" x14ac:dyDescent="0.2">
      <c r="A6896" s="23">
        <v>711712</v>
      </c>
      <c r="B6896" s="23" t="s">
        <v>2159</v>
      </c>
      <c r="C6896" s="23" t="s">
        <v>7817</v>
      </c>
    </row>
    <row r="6897" spans="1:3" x14ac:dyDescent="0.2">
      <c r="A6897" s="23">
        <v>711712</v>
      </c>
      <c r="B6897" s="23" t="s">
        <v>2159</v>
      </c>
      <c r="C6897" s="23" t="s">
        <v>7818</v>
      </c>
    </row>
    <row r="6898" spans="1:3" x14ac:dyDescent="0.2">
      <c r="A6898" s="23">
        <v>711712</v>
      </c>
      <c r="B6898" s="23" t="s">
        <v>2159</v>
      </c>
      <c r="C6898" s="23" t="s">
        <v>7819</v>
      </c>
    </row>
    <row r="6899" spans="1:3" x14ac:dyDescent="0.2">
      <c r="A6899" s="23">
        <v>711712</v>
      </c>
      <c r="B6899" s="23" t="s">
        <v>2159</v>
      </c>
      <c r="C6899" s="23" t="s">
        <v>7822</v>
      </c>
    </row>
    <row r="6900" spans="1:3" x14ac:dyDescent="0.2">
      <c r="A6900" s="23">
        <v>711712</v>
      </c>
      <c r="B6900" s="23" t="s">
        <v>2159</v>
      </c>
      <c r="C6900" s="23" t="s">
        <v>7821</v>
      </c>
    </row>
    <row r="6901" spans="1:3" x14ac:dyDescent="0.2">
      <c r="A6901" s="23">
        <v>711713</v>
      </c>
      <c r="B6901" s="23" t="s">
        <v>2161</v>
      </c>
      <c r="C6901" s="23" t="s">
        <v>7817</v>
      </c>
    </row>
    <row r="6902" spans="1:3" x14ac:dyDescent="0.2">
      <c r="A6902" s="23">
        <v>711713</v>
      </c>
      <c r="B6902" s="23" t="s">
        <v>2161</v>
      </c>
      <c r="C6902" s="23" t="s">
        <v>7818</v>
      </c>
    </row>
    <row r="6903" spans="1:3" x14ac:dyDescent="0.2">
      <c r="A6903" s="23">
        <v>711713</v>
      </c>
      <c r="B6903" s="23" t="s">
        <v>2161</v>
      </c>
      <c r="C6903" s="23" t="s">
        <v>7819</v>
      </c>
    </row>
    <row r="6904" spans="1:3" x14ac:dyDescent="0.2">
      <c r="A6904" s="23">
        <v>711713</v>
      </c>
      <c r="B6904" s="23" t="s">
        <v>2161</v>
      </c>
      <c r="C6904" s="23" t="s">
        <v>7823</v>
      </c>
    </row>
    <row r="6905" spans="1:3" x14ac:dyDescent="0.2">
      <c r="A6905" s="23">
        <v>711713</v>
      </c>
      <c r="B6905" s="23" t="s">
        <v>2161</v>
      </c>
      <c r="C6905" s="23" t="s">
        <v>7824</v>
      </c>
    </row>
    <row r="6906" spans="1:3" x14ac:dyDescent="0.2">
      <c r="A6906" s="23">
        <v>711713</v>
      </c>
      <c r="B6906" s="23" t="s">
        <v>2161</v>
      </c>
      <c r="C6906" s="23" t="s">
        <v>7825</v>
      </c>
    </row>
    <row r="6907" spans="1:3" x14ac:dyDescent="0.2">
      <c r="A6907" s="23">
        <v>711713</v>
      </c>
      <c r="B6907" s="23" t="s">
        <v>2161</v>
      </c>
      <c r="C6907" s="23" t="s">
        <v>7826</v>
      </c>
    </row>
    <row r="6908" spans="1:3" x14ac:dyDescent="0.2">
      <c r="A6908" s="23">
        <v>711714</v>
      </c>
      <c r="B6908" s="23" t="s">
        <v>2163</v>
      </c>
      <c r="C6908" s="23" t="s">
        <v>7817</v>
      </c>
    </row>
    <row r="6909" spans="1:3" x14ac:dyDescent="0.2">
      <c r="A6909" s="23">
        <v>711714</v>
      </c>
      <c r="B6909" s="23" t="s">
        <v>2163</v>
      </c>
      <c r="C6909" s="23" t="s">
        <v>7818</v>
      </c>
    </row>
    <row r="6910" spans="1:3" x14ac:dyDescent="0.2">
      <c r="A6910" s="23">
        <v>711714</v>
      </c>
      <c r="B6910" s="23" t="s">
        <v>2163</v>
      </c>
      <c r="C6910" s="23" t="s">
        <v>7819</v>
      </c>
    </row>
    <row r="6911" spans="1:3" x14ac:dyDescent="0.2">
      <c r="A6911" s="23">
        <v>711714</v>
      </c>
      <c r="B6911" s="23" t="s">
        <v>2163</v>
      </c>
      <c r="C6911" s="23" t="s">
        <v>7827</v>
      </c>
    </row>
    <row r="6912" spans="1:3" x14ac:dyDescent="0.2">
      <c r="A6912" s="23">
        <v>711714</v>
      </c>
      <c r="B6912" s="23" t="s">
        <v>2163</v>
      </c>
      <c r="C6912" s="23" t="s">
        <v>7828</v>
      </c>
    </row>
    <row r="6913" spans="1:3" x14ac:dyDescent="0.2">
      <c r="A6913" s="23">
        <v>711715</v>
      </c>
      <c r="B6913" s="23" t="s">
        <v>2165</v>
      </c>
      <c r="C6913" s="23" t="s">
        <v>7823</v>
      </c>
    </row>
    <row r="6914" spans="1:3" x14ac:dyDescent="0.2">
      <c r="A6914" s="23">
        <v>711715</v>
      </c>
      <c r="B6914" s="23" t="s">
        <v>2165</v>
      </c>
      <c r="C6914" s="23" t="s">
        <v>7824</v>
      </c>
    </row>
    <row r="6915" spans="1:3" x14ac:dyDescent="0.2">
      <c r="A6915" s="23">
        <v>711715</v>
      </c>
      <c r="B6915" s="23" t="s">
        <v>2165</v>
      </c>
      <c r="C6915" s="23" t="s">
        <v>7825</v>
      </c>
    </row>
    <row r="6916" spans="1:3" x14ac:dyDescent="0.2">
      <c r="A6916" s="23">
        <v>711715</v>
      </c>
      <c r="B6916" s="23" t="s">
        <v>2165</v>
      </c>
      <c r="C6916" s="23" t="s">
        <v>7829</v>
      </c>
    </row>
    <row r="6917" spans="1:3" x14ac:dyDescent="0.2">
      <c r="A6917" s="23">
        <v>711716</v>
      </c>
      <c r="B6917" s="23" t="s">
        <v>2167</v>
      </c>
      <c r="C6917" s="23" t="s">
        <v>7817</v>
      </c>
    </row>
    <row r="6918" spans="1:3" x14ac:dyDescent="0.2">
      <c r="A6918" s="23">
        <v>711716</v>
      </c>
      <c r="B6918" s="23" t="s">
        <v>2167</v>
      </c>
      <c r="C6918" s="23" t="s">
        <v>7818</v>
      </c>
    </row>
    <row r="6919" spans="1:3" x14ac:dyDescent="0.2">
      <c r="A6919" s="23">
        <v>711716</v>
      </c>
      <c r="B6919" s="23" t="s">
        <v>2167</v>
      </c>
      <c r="C6919" s="23" t="s">
        <v>7819</v>
      </c>
    </row>
    <row r="6920" spans="1:3" x14ac:dyDescent="0.2">
      <c r="A6920" s="23">
        <v>711716</v>
      </c>
      <c r="B6920" s="23" t="s">
        <v>2167</v>
      </c>
      <c r="C6920" s="23" t="s">
        <v>7823</v>
      </c>
    </row>
    <row r="6921" spans="1:3" x14ac:dyDescent="0.2">
      <c r="A6921" s="23">
        <v>711716</v>
      </c>
      <c r="B6921" s="23" t="s">
        <v>2167</v>
      </c>
      <c r="C6921" s="23" t="s">
        <v>7824</v>
      </c>
    </row>
    <row r="6922" spans="1:3" x14ac:dyDescent="0.2">
      <c r="A6922" s="23">
        <v>711716</v>
      </c>
      <c r="B6922" s="23" t="s">
        <v>2167</v>
      </c>
      <c r="C6922" s="23" t="s">
        <v>7825</v>
      </c>
    </row>
    <row r="6923" spans="1:3" x14ac:dyDescent="0.2">
      <c r="A6923" s="23">
        <v>711716</v>
      </c>
      <c r="B6923" s="23" t="s">
        <v>2167</v>
      </c>
      <c r="C6923" s="23" t="s">
        <v>7821</v>
      </c>
    </row>
    <row r="6924" spans="1:3" x14ac:dyDescent="0.2">
      <c r="A6924" s="23">
        <v>711799</v>
      </c>
      <c r="B6924" s="23" t="s">
        <v>2169</v>
      </c>
      <c r="C6924" s="23" t="s">
        <v>7817</v>
      </c>
    </row>
    <row r="6925" spans="1:3" x14ac:dyDescent="0.2">
      <c r="A6925" s="23">
        <v>711799</v>
      </c>
      <c r="B6925" s="23" t="s">
        <v>2169</v>
      </c>
      <c r="C6925" s="23" t="s">
        <v>7818</v>
      </c>
    </row>
    <row r="6926" spans="1:3" x14ac:dyDescent="0.2">
      <c r="A6926" s="23">
        <v>711799</v>
      </c>
      <c r="B6926" s="23" t="s">
        <v>2169</v>
      </c>
      <c r="C6926" s="23" t="s">
        <v>7819</v>
      </c>
    </row>
    <row r="6927" spans="1:3" x14ac:dyDescent="0.2">
      <c r="A6927" s="23">
        <v>711799</v>
      </c>
      <c r="B6927" s="23" t="s">
        <v>2169</v>
      </c>
      <c r="C6927" s="23" t="s">
        <v>7820</v>
      </c>
    </row>
    <row r="6928" spans="1:3" x14ac:dyDescent="0.2">
      <c r="A6928" s="23">
        <v>711799</v>
      </c>
      <c r="B6928" s="23" t="s">
        <v>2169</v>
      </c>
      <c r="C6928" s="23" t="s">
        <v>7823</v>
      </c>
    </row>
    <row r="6929" spans="1:3" x14ac:dyDescent="0.2">
      <c r="A6929" s="23">
        <v>711799</v>
      </c>
      <c r="B6929" s="23" t="s">
        <v>2169</v>
      </c>
      <c r="C6929" s="23" t="s">
        <v>7824</v>
      </c>
    </row>
    <row r="6930" spans="1:3" x14ac:dyDescent="0.2">
      <c r="A6930" s="23">
        <v>711799</v>
      </c>
      <c r="B6930" s="23" t="s">
        <v>2169</v>
      </c>
      <c r="C6930" s="23" t="s">
        <v>7825</v>
      </c>
    </row>
    <row r="6931" spans="1:3" x14ac:dyDescent="0.2">
      <c r="A6931" s="23">
        <v>711799</v>
      </c>
      <c r="B6931" s="23" t="s">
        <v>2169</v>
      </c>
      <c r="C6931" s="23" t="s">
        <v>7827</v>
      </c>
    </row>
    <row r="6932" spans="1:3" x14ac:dyDescent="0.2">
      <c r="A6932" s="23">
        <v>711799</v>
      </c>
      <c r="B6932" s="23" t="s">
        <v>2169</v>
      </c>
      <c r="C6932" s="23" t="s">
        <v>7828</v>
      </c>
    </row>
    <row r="6933" spans="1:3" x14ac:dyDescent="0.2">
      <c r="A6933" s="23">
        <v>711911</v>
      </c>
      <c r="B6933" s="23" t="s">
        <v>2171</v>
      </c>
      <c r="C6933" s="23" t="s">
        <v>7830</v>
      </c>
    </row>
    <row r="6934" spans="1:3" x14ac:dyDescent="0.2">
      <c r="A6934" s="23">
        <v>711911</v>
      </c>
      <c r="B6934" s="23" t="s">
        <v>2171</v>
      </c>
      <c r="C6934" s="23" t="s">
        <v>7831</v>
      </c>
    </row>
    <row r="6935" spans="1:3" x14ac:dyDescent="0.2">
      <c r="A6935" s="23">
        <v>711911</v>
      </c>
      <c r="B6935" s="23" t="s">
        <v>2171</v>
      </c>
      <c r="C6935" s="23" t="s">
        <v>7832</v>
      </c>
    </row>
    <row r="6936" spans="1:3" x14ac:dyDescent="0.2">
      <c r="A6936" s="23">
        <v>711911</v>
      </c>
      <c r="B6936" s="23" t="s">
        <v>2171</v>
      </c>
      <c r="C6936" s="23" t="s">
        <v>7833</v>
      </c>
    </row>
    <row r="6937" spans="1:3" x14ac:dyDescent="0.2">
      <c r="A6937" s="23">
        <v>711911</v>
      </c>
      <c r="B6937" s="23" t="s">
        <v>2171</v>
      </c>
      <c r="C6937" s="23" t="s">
        <v>7834</v>
      </c>
    </row>
    <row r="6938" spans="1:3" x14ac:dyDescent="0.2">
      <c r="A6938" s="23">
        <v>711912</v>
      </c>
      <c r="B6938" s="23" t="s">
        <v>2173</v>
      </c>
      <c r="C6938" s="23" t="s">
        <v>7835</v>
      </c>
    </row>
    <row r="6939" spans="1:3" x14ac:dyDescent="0.2">
      <c r="A6939" s="23">
        <v>711912</v>
      </c>
      <c r="B6939" s="23" t="s">
        <v>2173</v>
      </c>
      <c r="C6939" s="23" t="s">
        <v>7836</v>
      </c>
    </row>
    <row r="6940" spans="1:3" x14ac:dyDescent="0.2">
      <c r="A6940" s="23">
        <v>711912</v>
      </c>
      <c r="B6940" s="23" t="s">
        <v>2173</v>
      </c>
      <c r="C6940" s="23" t="s">
        <v>7837</v>
      </c>
    </row>
    <row r="6941" spans="1:3" x14ac:dyDescent="0.2">
      <c r="A6941" s="23">
        <v>711912</v>
      </c>
      <c r="B6941" s="23" t="s">
        <v>2173</v>
      </c>
      <c r="C6941" s="23" t="s">
        <v>7838</v>
      </c>
    </row>
    <row r="6942" spans="1:3" x14ac:dyDescent="0.2">
      <c r="A6942" s="23">
        <v>711912</v>
      </c>
      <c r="B6942" s="23" t="s">
        <v>2173</v>
      </c>
      <c r="C6942" s="23" t="s">
        <v>7839</v>
      </c>
    </row>
    <row r="6943" spans="1:3" x14ac:dyDescent="0.2">
      <c r="A6943" s="23">
        <v>711912</v>
      </c>
      <c r="B6943" s="23" t="s">
        <v>2173</v>
      </c>
      <c r="C6943" s="23" t="s">
        <v>7840</v>
      </c>
    </row>
    <row r="6944" spans="1:3" x14ac:dyDescent="0.2">
      <c r="A6944" s="23">
        <v>711912</v>
      </c>
      <c r="B6944" s="23" t="s">
        <v>2173</v>
      </c>
      <c r="C6944" s="23" t="s">
        <v>7841</v>
      </c>
    </row>
    <row r="6945" spans="1:3" x14ac:dyDescent="0.2">
      <c r="A6945" s="23">
        <v>711912</v>
      </c>
      <c r="B6945" s="23" t="s">
        <v>2173</v>
      </c>
      <c r="C6945" s="23" t="s">
        <v>7842</v>
      </c>
    </row>
    <row r="6946" spans="1:3" x14ac:dyDescent="0.2">
      <c r="A6946" s="23">
        <v>711913</v>
      </c>
      <c r="B6946" s="23" t="s">
        <v>2175</v>
      </c>
      <c r="C6946" s="23" t="s">
        <v>7817</v>
      </c>
    </row>
    <row r="6947" spans="1:3" x14ac:dyDescent="0.2">
      <c r="A6947" s="23">
        <v>711913</v>
      </c>
      <c r="B6947" s="23" t="s">
        <v>2175</v>
      </c>
      <c r="C6947" s="23" t="s">
        <v>7818</v>
      </c>
    </row>
    <row r="6948" spans="1:3" x14ac:dyDescent="0.2">
      <c r="A6948" s="23">
        <v>711913</v>
      </c>
      <c r="B6948" s="23" t="s">
        <v>2175</v>
      </c>
      <c r="C6948" s="23" t="s">
        <v>7819</v>
      </c>
    </row>
    <row r="6949" spans="1:3" x14ac:dyDescent="0.2">
      <c r="A6949" s="23">
        <v>711913</v>
      </c>
      <c r="B6949" s="23" t="s">
        <v>2175</v>
      </c>
      <c r="C6949" s="23" t="s">
        <v>7828</v>
      </c>
    </row>
    <row r="6950" spans="1:3" x14ac:dyDescent="0.2">
      <c r="A6950" s="23">
        <v>711914</v>
      </c>
      <c r="B6950" s="23" t="s">
        <v>2177</v>
      </c>
      <c r="C6950" s="23" t="s">
        <v>7843</v>
      </c>
    </row>
    <row r="6951" spans="1:3" x14ac:dyDescent="0.2">
      <c r="A6951" s="23">
        <v>711914</v>
      </c>
      <c r="B6951" s="23" t="s">
        <v>2177</v>
      </c>
      <c r="C6951" s="23" t="s">
        <v>7844</v>
      </c>
    </row>
    <row r="6952" spans="1:3" x14ac:dyDescent="0.2">
      <c r="A6952" s="23">
        <v>711914</v>
      </c>
      <c r="B6952" s="23" t="s">
        <v>2177</v>
      </c>
      <c r="C6952" s="23" t="s">
        <v>7845</v>
      </c>
    </row>
    <row r="6953" spans="1:3" x14ac:dyDescent="0.2">
      <c r="A6953" s="23">
        <v>711914</v>
      </c>
      <c r="B6953" s="23" t="s">
        <v>2177</v>
      </c>
      <c r="C6953" s="23" t="s">
        <v>7846</v>
      </c>
    </row>
    <row r="6954" spans="1:3" x14ac:dyDescent="0.2">
      <c r="A6954" s="23">
        <v>711914</v>
      </c>
      <c r="B6954" s="23" t="s">
        <v>2177</v>
      </c>
      <c r="C6954" s="23" t="s">
        <v>7847</v>
      </c>
    </row>
    <row r="6955" spans="1:3" x14ac:dyDescent="0.2">
      <c r="A6955" s="23">
        <v>711999</v>
      </c>
      <c r="B6955" s="23" t="s">
        <v>2179</v>
      </c>
      <c r="C6955" s="23" t="s">
        <v>7817</v>
      </c>
    </row>
    <row r="6956" spans="1:3" x14ac:dyDescent="0.2">
      <c r="A6956" s="23">
        <v>711999</v>
      </c>
      <c r="B6956" s="23" t="s">
        <v>2179</v>
      </c>
      <c r="C6956" s="23" t="s">
        <v>7818</v>
      </c>
    </row>
    <row r="6957" spans="1:3" x14ac:dyDescent="0.2">
      <c r="A6957" s="23">
        <v>711999</v>
      </c>
      <c r="B6957" s="23" t="s">
        <v>2179</v>
      </c>
      <c r="C6957" s="23" t="s">
        <v>7819</v>
      </c>
    </row>
    <row r="6958" spans="1:3" x14ac:dyDescent="0.2">
      <c r="A6958" s="23">
        <v>712211</v>
      </c>
      <c r="B6958" s="23" t="s">
        <v>2181</v>
      </c>
      <c r="C6958" s="23" t="s">
        <v>7848</v>
      </c>
    </row>
    <row r="6959" spans="1:3" x14ac:dyDescent="0.2">
      <c r="A6959" s="23">
        <v>712211</v>
      </c>
      <c r="B6959" s="23" t="s">
        <v>2181</v>
      </c>
      <c r="C6959" s="23" t="s">
        <v>7849</v>
      </c>
    </row>
    <row r="6960" spans="1:3" x14ac:dyDescent="0.2">
      <c r="A6960" s="23">
        <v>712211</v>
      </c>
      <c r="B6960" s="23" t="s">
        <v>2181</v>
      </c>
      <c r="C6960" s="23" t="s">
        <v>7850</v>
      </c>
    </row>
    <row r="6961" spans="1:3" x14ac:dyDescent="0.2">
      <c r="A6961" s="23">
        <v>712211</v>
      </c>
      <c r="B6961" s="23" t="s">
        <v>2181</v>
      </c>
      <c r="C6961" s="23" t="s">
        <v>7851</v>
      </c>
    </row>
    <row r="6962" spans="1:3" x14ac:dyDescent="0.2">
      <c r="A6962" s="23">
        <v>712212</v>
      </c>
      <c r="B6962" s="23" t="s">
        <v>2183</v>
      </c>
      <c r="C6962" s="23" t="s">
        <v>7852</v>
      </c>
    </row>
    <row r="6963" spans="1:3" x14ac:dyDescent="0.2">
      <c r="A6963" s="23">
        <v>712212</v>
      </c>
      <c r="B6963" s="23" t="s">
        <v>2183</v>
      </c>
      <c r="C6963" s="23" t="s">
        <v>7853</v>
      </c>
    </row>
    <row r="6964" spans="1:3" x14ac:dyDescent="0.2">
      <c r="A6964" s="23">
        <v>712213</v>
      </c>
      <c r="B6964" s="23" t="s">
        <v>2185</v>
      </c>
      <c r="C6964" s="23" t="s">
        <v>7854</v>
      </c>
    </row>
    <row r="6965" spans="1:3" x14ac:dyDescent="0.2">
      <c r="A6965" s="23">
        <v>712213</v>
      </c>
      <c r="B6965" s="23" t="s">
        <v>2185</v>
      </c>
      <c r="C6965" s="23" t="s">
        <v>7855</v>
      </c>
    </row>
    <row r="6966" spans="1:3" x14ac:dyDescent="0.2">
      <c r="A6966" s="23">
        <v>712911</v>
      </c>
      <c r="B6966" s="23" t="s">
        <v>2187</v>
      </c>
      <c r="C6966" s="23" t="s">
        <v>7856</v>
      </c>
    </row>
    <row r="6967" spans="1:3" x14ac:dyDescent="0.2">
      <c r="A6967" s="23">
        <v>712911</v>
      </c>
      <c r="B6967" s="23" t="s">
        <v>2187</v>
      </c>
      <c r="C6967" s="23" t="s">
        <v>7857</v>
      </c>
    </row>
    <row r="6968" spans="1:3" x14ac:dyDescent="0.2">
      <c r="A6968" s="23">
        <v>712911</v>
      </c>
      <c r="B6968" s="23" t="s">
        <v>2187</v>
      </c>
      <c r="C6968" s="23" t="s">
        <v>7858</v>
      </c>
    </row>
    <row r="6969" spans="1:3" x14ac:dyDescent="0.2">
      <c r="A6969" s="23">
        <v>712913</v>
      </c>
      <c r="B6969" s="23" t="s">
        <v>2191</v>
      </c>
      <c r="C6969" s="23" t="s">
        <v>7859</v>
      </c>
    </row>
    <row r="6970" spans="1:3" x14ac:dyDescent="0.2">
      <c r="A6970" s="23">
        <v>712913</v>
      </c>
      <c r="B6970" s="23" t="s">
        <v>2191</v>
      </c>
      <c r="C6970" s="23" t="s">
        <v>7860</v>
      </c>
    </row>
    <row r="6971" spans="1:3" x14ac:dyDescent="0.2">
      <c r="A6971" s="23">
        <v>712914</v>
      </c>
      <c r="B6971" s="23" t="s">
        <v>2193</v>
      </c>
      <c r="C6971" s="23" t="s">
        <v>7861</v>
      </c>
    </row>
    <row r="6972" spans="1:3" x14ac:dyDescent="0.2">
      <c r="A6972" s="23">
        <v>712914</v>
      </c>
      <c r="B6972" s="23" t="s">
        <v>2193</v>
      </c>
      <c r="C6972" s="23" t="s">
        <v>7860</v>
      </c>
    </row>
    <row r="6973" spans="1:3" x14ac:dyDescent="0.2">
      <c r="A6973" s="23">
        <v>712915</v>
      </c>
      <c r="B6973" s="23" t="s">
        <v>2195</v>
      </c>
      <c r="C6973" s="23" t="s">
        <v>7862</v>
      </c>
    </row>
    <row r="6974" spans="1:3" x14ac:dyDescent="0.2">
      <c r="A6974" s="23">
        <v>712915</v>
      </c>
      <c r="B6974" s="23" t="s">
        <v>2195</v>
      </c>
      <c r="C6974" s="23" t="s">
        <v>7863</v>
      </c>
    </row>
    <row r="6975" spans="1:3" x14ac:dyDescent="0.2">
      <c r="A6975" s="23">
        <v>712915</v>
      </c>
      <c r="B6975" s="23" t="s">
        <v>2195</v>
      </c>
      <c r="C6975" s="23" t="s">
        <v>5517</v>
      </c>
    </row>
    <row r="6976" spans="1:3" x14ac:dyDescent="0.2">
      <c r="A6976" s="23">
        <v>712916</v>
      </c>
      <c r="B6976" s="23" t="s">
        <v>2197</v>
      </c>
      <c r="C6976" s="23" t="s">
        <v>7864</v>
      </c>
    </row>
    <row r="6977" spans="1:3" x14ac:dyDescent="0.2">
      <c r="A6977" s="23">
        <v>712916</v>
      </c>
      <c r="B6977" s="23" t="s">
        <v>2197</v>
      </c>
      <c r="C6977" s="23" t="s">
        <v>7865</v>
      </c>
    </row>
    <row r="6978" spans="1:3" x14ac:dyDescent="0.2">
      <c r="A6978" s="23">
        <v>712916</v>
      </c>
      <c r="B6978" s="23" t="s">
        <v>2197</v>
      </c>
      <c r="C6978" s="23" t="s">
        <v>7866</v>
      </c>
    </row>
    <row r="6979" spans="1:3" x14ac:dyDescent="0.2">
      <c r="A6979" s="23">
        <v>712916</v>
      </c>
      <c r="B6979" s="23" t="s">
        <v>2197</v>
      </c>
      <c r="C6979" s="23" t="s">
        <v>7867</v>
      </c>
    </row>
    <row r="6980" spans="1:3" x14ac:dyDescent="0.2">
      <c r="A6980" s="23">
        <v>712916</v>
      </c>
      <c r="B6980" s="23" t="s">
        <v>2197</v>
      </c>
      <c r="C6980" s="23" t="s">
        <v>7868</v>
      </c>
    </row>
    <row r="6981" spans="1:3" x14ac:dyDescent="0.2">
      <c r="A6981" s="23">
        <v>712916</v>
      </c>
      <c r="B6981" s="23" t="s">
        <v>2197</v>
      </c>
      <c r="C6981" s="23" t="s">
        <v>7869</v>
      </c>
    </row>
    <row r="6982" spans="1:3" x14ac:dyDescent="0.2">
      <c r="A6982" s="23">
        <v>712916</v>
      </c>
      <c r="B6982" s="23" t="s">
        <v>2197</v>
      </c>
      <c r="C6982" s="23" t="s">
        <v>7870</v>
      </c>
    </row>
    <row r="6983" spans="1:3" x14ac:dyDescent="0.2">
      <c r="A6983" s="23">
        <v>712916</v>
      </c>
      <c r="B6983" s="23" t="s">
        <v>2197</v>
      </c>
      <c r="C6983" s="23" t="s">
        <v>7871</v>
      </c>
    </row>
    <row r="6984" spans="1:3" x14ac:dyDescent="0.2">
      <c r="A6984" s="23">
        <v>712916</v>
      </c>
      <c r="B6984" s="23" t="s">
        <v>2197</v>
      </c>
      <c r="C6984" s="23" t="s">
        <v>7872</v>
      </c>
    </row>
    <row r="6985" spans="1:3" x14ac:dyDescent="0.2">
      <c r="A6985" s="23">
        <v>712916</v>
      </c>
      <c r="B6985" s="23" t="s">
        <v>2197</v>
      </c>
      <c r="C6985" s="23" t="s">
        <v>7873</v>
      </c>
    </row>
    <row r="6986" spans="1:3" x14ac:dyDescent="0.2">
      <c r="A6986" s="23">
        <v>712916</v>
      </c>
      <c r="B6986" s="23" t="s">
        <v>2197</v>
      </c>
      <c r="C6986" s="23" t="s">
        <v>7874</v>
      </c>
    </row>
    <row r="6987" spans="1:3" x14ac:dyDescent="0.2">
      <c r="A6987" s="23">
        <v>712916</v>
      </c>
      <c r="B6987" s="23" t="s">
        <v>2197</v>
      </c>
      <c r="C6987" s="23" t="s">
        <v>7875</v>
      </c>
    </row>
    <row r="6988" spans="1:3" x14ac:dyDescent="0.2">
      <c r="A6988" s="23">
        <v>712916</v>
      </c>
      <c r="B6988" s="23" t="s">
        <v>2197</v>
      </c>
      <c r="C6988" s="23" t="s">
        <v>7876</v>
      </c>
    </row>
    <row r="6989" spans="1:3" x14ac:dyDescent="0.2">
      <c r="A6989" s="23">
        <v>712916</v>
      </c>
      <c r="B6989" s="23" t="s">
        <v>2197</v>
      </c>
      <c r="C6989" s="23" t="s">
        <v>7877</v>
      </c>
    </row>
    <row r="6990" spans="1:3" x14ac:dyDescent="0.2">
      <c r="A6990" s="23">
        <v>712916</v>
      </c>
      <c r="B6990" s="23" t="s">
        <v>2197</v>
      </c>
      <c r="C6990" s="23" t="s">
        <v>7878</v>
      </c>
    </row>
    <row r="6991" spans="1:3" x14ac:dyDescent="0.2">
      <c r="A6991" s="23">
        <v>712916</v>
      </c>
      <c r="B6991" s="23" t="s">
        <v>2197</v>
      </c>
      <c r="C6991" s="23" t="s">
        <v>7879</v>
      </c>
    </row>
    <row r="6992" spans="1:3" x14ac:dyDescent="0.2">
      <c r="A6992" s="23">
        <v>712917</v>
      </c>
      <c r="B6992" s="23" t="s">
        <v>2199</v>
      </c>
      <c r="C6992" s="23" t="s">
        <v>7880</v>
      </c>
    </row>
    <row r="6993" spans="1:3" x14ac:dyDescent="0.2">
      <c r="A6993" s="23">
        <v>712917</v>
      </c>
      <c r="B6993" s="23" t="s">
        <v>2199</v>
      </c>
      <c r="C6993" s="23" t="s">
        <v>7881</v>
      </c>
    </row>
    <row r="6994" spans="1:3" x14ac:dyDescent="0.2">
      <c r="A6994" s="23">
        <v>712917</v>
      </c>
      <c r="B6994" s="23" t="s">
        <v>2199</v>
      </c>
      <c r="C6994" s="23" t="s">
        <v>7882</v>
      </c>
    </row>
    <row r="6995" spans="1:3" x14ac:dyDescent="0.2">
      <c r="A6995" s="23">
        <v>712917</v>
      </c>
      <c r="B6995" s="23" t="s">
        <v>2199</v>
      </c>
      <c r="C6995" s="23" t="s">
        <v>7883</v>
      </c>
    </row>
    <row r="6996" spans="1:3" x14ac:dyDescent="0.2">
      <c r="A6996" s="23">
        <v>712917</v>
      </c>
      <c r="B6996" s="23" t="s">
        <v>2199</v>
      </c>
      <c r="C6996" s="23" t="s">
        <v>7884</v>
      </c>
    </row>
    <row r="6997" spans="1:3" x14ac:dyDescent="0.2">
      <c r="A6997" s="23">
        <v>712918</v>
      </c>
      <c r="B6997" s="23" t="s">
        <v>2201</v>
      </c>
      <c r="C6997" s="23" t="s">
        <v>7885</v>
      </c>
    </row>
    <row r="6998" spans="1:3" x14ac:dyDescent="0.2">
      <c r="A6998" s="23">
        <v>712918</v>
      </c>
      <c r="B6998" s="23" t="s">
        <v>2201</v>
      </c>
      <c r="C6998" s="23" t="s">
        <v>7886</v>
      </c>
    </row>
    <row r="6999" spans="1:3" x14ac:dyDescent="0.2">
      <c r="A6999" s="23">
        <v>712918</v>
      </c>
      <c r="B6999" s="23" t="s">
        <v>2201</v>
      </c>
      <c r="C6999" s="23" t="s">
        <v>7887</v>
      </c>
    </row>
    <row r="7000" spans="1:3" x14ac:dyDescent="0.2">
      <c r="A7000" s="23">
        <v>712918</v>
      </c>
      <c r="B7000" s="23" t="s">
        <v>2201</v>
      </c>
      <c r="C7000" s="23" t="s">
        <v>7888</v>
      </c>
    </row>
    <row r="7001" spans="1:3" x14ac:dyDescent="0.2">
      <c r="A7001" s="23">
        <v>712918</v>
      </c>
      <c r="B7001" s="23" t="s">
        <v>2201</v>
      </c>
      <c r="C7001" s="23" t="s">
        <v>7889</v>
      </c>
    </row>
    <row r="7002" spans="1:3" x14ac:dyDescent="0.2">
      <c r="A7002" s="23">
        <v>712918</v>
      </c>
      <c r="B7002" s="23" t="s">
        <v>2201</v>
      </c>
      <c r="C7002" s="23" t="s">
        <v>7890</v>
      </c>
    </row>
    <row r="7003" spans="1:3" x14ac:dyDescent="0.2">
      <c r="A7003" s="23">
        <v>712918</v>
      </c>
      <c r="B7003" s="23" t="s">
        <v>2201</v>
      </c>
      <c r="C7003" s="23" t="s">
        <v>7891</v>
      </c>
    </row>
    <row r="7004" spans="1:3" x14ac:dyDescent="0.2">
      <c r="A7004" s="23">
        <v>712918</v>
      </c>
      <c r="B7004" s="23" t="s">
        <v>2201</v>
      </c>
      <c r="C7004" s="23" t="s">
        <v>7892</v>
      </c>
    </row>
    <row r="7005" spans="1:3" x14ac:dyDescent="0.2">
      <c r="A7005" s="23">
        <v>712921</v>
      </c>
      <c r="B7005" s="23" t="s">
        <v>2203</v>
      </c>
      <c r="C7005" s="23" t="s">
        <v>7893</v>
      </c>
    </row>
    <row r="7006" spans="1:3" x14ac:dyDescent="0.2">
      <c r="A7006" s="23">
        <v>712921</v>
      </c>
      <c r="B7006" s="23" t="s">
        <v>2203</v>
      </c>
      <c r="C7006" s="23" t="s">
        <v>7894</v>
      </c>
    </row>
    <row r="7007" spans="1:3" x14ac:dyDescent="0.2">
      <c r="A7007" s="23">
        <v>712921</v>
      </c>
      <c r="B7007" s="23" t="s">
        <v>2203</v>
      </c>
      <c r="C7007" s="23" t="s">
        <v>7895</v>
      </c>
    </row>
    <row r="7008" spans="1:3" x14ac:dyDescent="0.2">
      <c r="A7008" s="23">
        <v>712921</v>
      </c>
      <c r="B7008" s="23" t="s">
        <v>2203</v>
      </c>
      <c r="C7008" s="23" t="s">
        <v>7896</v>
      </c>
    </row>
    <row r="7009" spans="1:3" x14ac:dyDescent="0.2">
      <c r="A7009" s="23">
        <v>712921</v>
      </c>
      <c r="B7009" s="23" t="s">
        <v>2203</v>
      </c>
      <c r="C7009" s="23" t="s">
        <v>7897</v>
      </c>
    </row>
    <row r="7010" spans="1:3" x14ac:dyDescent="0.2">
      <c r="A7010" s="23">
        <v>712921</v>
      </c>
      <c r="B7010" s="23" t="s">
        <v>2203</v>
      </c>
      <c r="C7010" s="23" t="s">
        <v>7898</v>
      </c>
    </row>
    <row r="7011" spans="1:3" x14ac:dyDescent="0.2">
      <c r="A7011" s="23">
        <v>712921</v>
      </c>
      <c r="B7011" s="23" t="s">
        <v>2203</v>
      </c>
      <c r="C7011" s="23" t="s">
        <v>7899</v>
      </c>
    </row>
    <row r="7012" spans="1:3" x14ac:dyDescent="0.2">
      <c r="A7012" s="23">
        <v>712921</v>
      </c>
      <c r="B7012" s="23" t="s">
        <v>2203</v>
      </c>
      <c r="C7012" s="23" t="s">
        <v>7900</v>
      </c>
    </row>
    <row r="7013" spans="1:3" x14ac:dyDescent="0.2">
      <c r="A7013" s="23">
        <v>712922</v>
      </c>
      <c r="B7013" s="23" t="s">
        <v>2205</v>
      </c>
      <c r="C7013" s="23" t="s">
        <v>7901</v>
      </c>
    </row>
    <row r="7014" spans="1:3" x14ac:dyDescent="0.2">
      <c r="A7014" s="23">
        <v>712922</v>
      </c>
      <c r="B7014" s="23" t="s">
        <v>2205</v>
      </c>
      <c r="C7014" s="23" t="s">
        <v>7860</v>
      </c>
    </row>
    <row r="7015" spans="1:3" x14ac:dyDescent="0.2">
      <c r="A7015" s="23">
        <v>712999</v>
      </c>
      <c r="B7015" s="23" t="s">
        <v>2207</v>
      </c>
      <c r="C7015" s="23" t="s">
        <v>7902</v>
      </c>
    </row>
    <row r="7016" spans="1:3" x14ac:dyDescent="0.2">
      <c r="A7016" s="23">
        <v>712999</v>
      </c>
      <c r="B7016" s="23" t="s">
        <v>2207</v>
      </c>
      <c r="C7016" s="23" t="s">
        <v>7903</v>
      </c>
    </row>
    <row r="7017" spans="1:3" x14ac:dyDescent="0.2">
      <c r="A7017" s="23">
        <v>712999</v>
      </c>
      <c r="B7017" s="23" t="s">
        <v>2207</v>
      </c>
      <c r="C7017" s="23" t="s">
        <v>7904</v>
      </c>
    </row>
    <row r="7018" spans="1:3" x14ac:dyDescent="0.2">
      <c r="A7018" s="23">
        <v>712999</v>
      </c>
      <c r="B7018" s="23" t="s">
        <v>2207</v>
      </c>
      <c r="C7018" s="23" t="s">
        <v>7905</v>
      </c>
    </row>
    <row r="7019" spans="1:3" x14ac:dyDescent="0.2">
      <c r="A7019" s="23">
        <v>721111</v>
      </c>
      <c r="B7019" s="23" t="s">
        <v>2209</v>
      </c>
      <c r="C7019" s="23" t="s">
        <v>7906</v>
      </c>
    </row>
    <row r="7020" spans="1:3" x14ac:dyDescent="0.2">
      <c r="A7020" s="23">
        <v>721111</v>
      </c>
      <c r="B7020" s="23" t="s">
        <v>2209</v>
      </c>
      <c r="C7020" s="23" t="s">
        <v>7907</v>
      </c>
    </row>
    <row r="7021" spans="1:3" x14ac:dyDescent="0.2">
      <c r="A7021" s="23">
        <v>721111</v>
      </c>
      <c r="B7021" s="23" t="s">
        <v>2209</v>
      </c>
      <c r="C7021" s="23" t="s">
        <v>7908</v>
      </c>
    </row>
    <row r="7022" spans="1:3" x14ac:dyDescent="0.2">
      <c r="A7022" s="23">
        <v>721111</v>
      </c>
      <c r="B7022" s="23" t="s">
        <v>2209</v>
      </c>
      <c r="C7022" s="23" t="s">
        <v>7909</v>
      </c>
    </row>
    <row r="7023" spans="1:3" x14ac:dyDescent="0.2">
      <c r="A7023" s="23">
        <v>721111</v>
      </c>
      <c r="B7023" s="23" t="s">
        <v>2209</v>
      </c>
      <c r="C7023" s="23" t="s">
        <v>7910</v>
      </c>
    </row>
    <row r="7024" spans="1:3" x14ac:dyDescent="0.2">
      <c r="A7024" s="23">
        <v>721112</v>
      </c>
      <c r="B7024" s="23" t="s">
        <v>2211</v>
      </c>
      <c r="C7024" s="23" t="s">
        <v>7906</v>
      </c>
    </row>
    <row r="7025" spans="1:3" x14ac:dyDescent="0.2">
      <c r="A7025" s="23">
        <v>721112</v>
      </c>
      <c r="B7025" s="23" t="s">
        <v>2211</v>
      </c>
      <c r="C7025" s="23" t="s">
        <v>7911</v>
      </c>
    </row>
    <row r="7026" spans="1:3" x14ac:dyDescent="0.2">
      <c r="A7026" s="23">
        <v>721112</v>
      </c>
      <c r="B7026" s="23" t="s">
        <v>2211</v>
      </c>
      <c r="C7026" s="23" t="s">
        <v>7912</v>
      </c>
    </row>
    <row r="7027" spans="1:3" x14ac:dyDescent="0.2">
      <c r="A7027" s="23">
        <v>721112</v>
      </c>
      <c r="B7027" s="23" t="s">
        <v>2211</v>
      </c>
      <c r="C7027" s="23" t="s">
        <v>7913</v>
      </c>
    </row>
    <row r="7028" spans="1:3" x14ac:dyDescent="0.2">
      <c r="A7028" s="23">
        <v>721112</v>
      </c>
      <c r="B7028" s="23" t="s">
        <v>2211</v>
      </c>
      <c r="C7028" s="23" t="s">
        <v>7909</v>
      </c>
    </row>
    <row r="7029" spans="1:3" x14ac:dyDescent="0.2">
      <c r="A7029" s="23">
        <v>721112</v>
      </c>
      <c r="B7029" s="23" t="s">
        <v>2211</v>
      </c>
      <c r="C7029" s="23" t="s">
        <v>7910</v>
      </c>
    </row>
    <row r="7030" spans="1:3" x14ac:dyDescent="0.2">
      <c r="A7030" s="23">
        <v>721211</v>
      </c>
      <c r="B7030" s="23" t="s">
        <v>2213</v>
      </c>
      <c r="C7030" s="23" t="s">
        <v>7914</v>
      </c>
    </row>
    <row r="7031" spans="1:3" x14ac:dyDescent="0.2">
      <c r="A7031" s="23">
        <v>721211</v>
      </c>
      <c r="B7031" s="23" t="s">
        <v>2213</v>
      </c>
      <c r="C7031" s="23" t="s">
        <v>7915</v>
      </c>
    </row>
    <row r="7032" spans="1:3" x14ac:dyDescent="0.2">
      <c r="A7032" s="23">
        <v>721211</v>
      </c>
      <c r="B7032" s="23" t="s">
        <v>2213</v>
      </c>
      <c r="C7032" s="23" t="s">
        <v>7916</v>
      </c>
    </row>
    <row r="7033" spans="1:3" x14ac:dyDescent="0.2">
      <c r="A7033" s="23">
        <v>721211</v>
      </c>
      <c r="B7033" s="23" t="s">
        <v>2213</v>
      </c>
      <c r="C7033" s="23" t="s">
        <v>7917</v>
      </c>
    </row>
    <row r="7034" spans="1:3" x14ac:dyDescent="0.2">
      <c r="A7034" s="23">
        <v>721211</v>
      </c>
      <c r="B7034" s="23" t="s">
        <v>2213</v>
      </c>
      <c r="C7034" s="23" t="s">
        <v>7918</v>
      </c>
    </row>
    <row r="7035" spans="1:3" x14ac:dyDescent="0.2">
      <c r="A7035" s="23">
        <v>721212</v>
      </c>
      <c r="B7035" s="23" t="s">
        <v>2215</v>
      </c>
      <c r="C7035" s="23" t="s">
        <v>7906</v>
      </c>
    </row>
    <row r="7036" spans="1:3" x14ac:dyDescent="0.2">
      <c r="A7036" s="23">
        <v>721212</v>
      </c>
      <c r="B7036" s="23" t="s">
        <v>2215</v>
      </c>
      <c r="C7036" s="23" t="s">
        <v>7919</v>
      </c>
    </row>
    <row r="7037" spans="1:3" x14ac:dyDescent="0.2">
      <c r="A7037" s="23">
        <v>721212</v>
      </c>
      <c r="B7037" s="23" t="s">
        <v>2215</v>
      </c>
      <c r="C7037" s="23" t="s">
        <v>7920</v>
      </c>
    </row>
    <row r="7038" spans="1:3" x14ac:dyDescent="0.2">
      <c r="A7038" s="23">
        <v>721212</v>
      </c>
      <c r="B7038" s="23" t="s">
        <v>2215</v>
      </c>
      <c r="C7038" s="23" t="s">
        <v>7916</v>
      </c>
    </row>
    <row r="7039" spans="1:3" x14ac:dyDescent="0.2">
      <c r="A7039" s="23">
        <v>721212</v>
      </c>
      <c r="B7039" s="23" t="s">
        <v>2215</v>
      </c>
      <c r="C7039" s="23" t="s">
        <v>7921</v>
      </c>
    </row>
    <row r="7040" spans="1:3" x14ac:dyDescent="0.2">
      <c r="A7040" s="23">
        <v>721212</v>
      </c>
      <c r="B7040" s="23" t="s">
        <v>2215</v>
      </c>
      <c r="C7040" s="23" t="s">
        <v>7922</v>
      </c>
    </row>
    <row r="7041" spans="1:3" x14ac:dyDescent="0.2">
      <c r="A7041" s="23">
        <v>721214</v>
      </c>
      <c r="B7041" s="23" t="s">
        <v>2219</v>
      </c>
      <c r="C7041" s="23" t="s">
        <v>7906</v>
      </c>
    </row>
    <row r="7042" spans="1:3" x14ac:dyDescent="0.2">
      <c r="A7042" s="23">
        <v>721214</v>
      </c>
      <c r="B7042" s="23" t="s">
        <v>2219</v>
      </c>
      <c r="C7042" s="23" t="s">
        <v>7914</v>
      </c>
    </row>
    <row r="7043" spans="1:3" x14ac:dyDescent="0.2">
      <c r="A7043" s="23">
        <v>721214</v>
      </c>
      <c r="B7043" s="23" t="s">
        <v>2219</v>
      </c>
      <c r="C7043" s="23" t="s">
        <v>7915</v>
      </c>
    </row>
    <row r="7044" spans="1:3" x14ac:dyDescent="0.2">
      <c r="A7044" s="23">
        <v>721214</v>
      </c>
      <c r="B7044" s="23" t="s">
        <v>2219</v>
      </c>
      <c r="C7044" s="23" t="s">
        <v>7923</v>
      </c>
    </row>
    <row r="7045" spans="1:3" x14ac:dyDescent="0.2">
      <c r="A7045" s="23">
        <v>721214</v>
      </c>
      <c r="B7045" s="23" t="s">
        <v>2219</v>
      </c>
      <c r="C7045" s="23" t="s">
        <v>7921</v>
      </c>
    </row>
    <row r="7046" spans="1:3" x14ac:dyDescent="0.2">
      <c r="A7046" s="23">
        <v>721214</v>
      </c>
      <c r="B7046" s="23" t="s">
        <v>2219</v>
      </c>
      <c r="C7046" s="23" t="s">
        <v>7924</v>
      </c>
    </row>
    <row r="7047" spans="1:3" x14ac:dyDescent="0.2">
      <c r="A7047" s="23">
        <v>721214</v>
      </c>
      <c r="B7047" s="23" t="s">
        <v>2219</v>
      </c>
      <c r="C7047" s="23" t="s">
        <v>7922</v>
      </c>
    </row>
    <row r="7048" spans="1:3" x14ac:dyDescent="0.2">
      <c r="A7048" s="23">
        <v>721215</v>
      </c>
      <c r="B7048" s="23" t="s">
        <v>2221</v>
      </c>
      <c r="C7048" s="23" t="s">
        <v>7906</v>
      </c>
    </row>
    <row r="7049" spans="1:3" x14ac:dyDescent="0.2">
      <c r="A7049" s="23">
        <v>721215</v>
      </c>
      <c r="B7049" s="23" t="s">
        <v>2221</v>
      </c>
      <c r="C7049" s="23" t="s">
        <v>7919</v>
      </c>
    </row>
    <row r="7050" spans="1:3" x14ac:dyDescent="0.2">
      <c r="A7050" s="23">
        <v>721215</v>
      </c>
      <c r="B7050" s="23" t="s">
        <v>2221</v>
      </c>
      <c r="C7050" s="23" t="s">
        <v>7925</v>
      </c>
    </row>
    <row r="7051" spans="1:3" x14ac:dyDescent="0.2">
      <c r="A7051" s="23">
        <v>721215</v>
      </c>
      <c r="B7051" s="23" t="s">
        <v>2221</v>
      </c>
      <c r="C7051" s="23" t="s">
        <v>7923</v>
      </c>
    </row>
    <row r="7052" spans="1:3" x14ac:dyDescent="0.2">
      <c r="A7052" s="23">
        <v>721215</v>
      </c>
      <c r="B7052" s="23" t="s">
        <v>2221</v>
      </c>
      <c r="C7052" s="23" t="s">
        <v>7921</v>
      </c>
    </row>
    <row r="7053" spans="1:3" x14ac:dyDescent="0.2">
      <c r="A7053" s="23">
        <v>721215</v>
      </c>
      <c r="B7053" s="23" t="s">
        <v>2221</v>
      </c>
      <c r="C7053" s="23" t="s">
        <v>7924</v>
      </c>
    </row>
    <row r="7054" spans="1:3" x14ac:dyDescent="0.2">
      <c r="A7054" s="23">
        <v>721215</v>
      </c>
      <c r="B7054" s="23" t="s">
        <v>2221</v>
      </c>
      <c r="C7054" s="23" t="s">
        <v>7922</v>
      </c>
    </row>
    <row r="7055" spans="1:3" x14ac:dyDescent="0.2">
      <c r="A7055" s="23">
        <v>721216</v>
      </c>
      <c r="B7055" s="23" t="s">
        <v>2223</v>
      </c>
      <c r="C7055" s="23" t="s">
        <v>7906</v>
      </c>
    </row>
    <row r="7056" spans="1:3" x14ac:dyDescent="0.2">
      <c r="A7056" s="23">
        <v>721216</v>
      </c>
      <c r="B7056" s="23" t="s">
        <v>2223</v>
      </c>
      <c r="C7056" s="23" t="s">
        <v>7926</v>
      </c>
    </row>
    <row r="7057" spans="1:3" x14ac:dyDescent="0.2">
      <c r="A7057" s="23">
        <v>721216</v>
      </c>
      <c r="B7057" s="23" t="s">
        <v>2223</v>
      </c>
      <c r="C7057" s="23" t="s">
        <v>7927</v>
      </c>
    </row>
    <row r="7058" spans="1:3" x14ac:dyDescent="0.2">
      <c r="A7058" s="23">
        <v>721216</v>
      </c>
      <c r="B7058" s="23" t="s">
        <v>2223</v>
      </c>
      <c r="C7058" s="23" t="s">
        <v>7923</v>
      </c>
    </row>
    <row r="7059" spans="1:3" x14ac:dyDescent="0.2">
      <c r="A7059" s="23">
        <v>721216</v>
      </c>
      <c r="B7059" s="23" t="s">
        <v>2223</v>
      </c>
      <c r="C7059" s="23" t="s">
        <v>7921</v>
      </c>
    </row>
    <row r="7060" spans="1:3" x14ac:dyDescent="0.2">
      <c r="A7060" s="23">
        <v>721216</v>
      </c>
      <c r="B7060" s="23" t="s">
        <v>2223</v>
      </c>
      <c r="C7060" s="23" t="s">
        <v>7924</v>
      </c>
    </row>
    <row r="7061" spans="1:3" x14ac:dyDescent="0.2">
      <c r="A7061" s="23">
        <v>721216</v>
      </c>
      <c r="B7061" s="23" t="s">
        <v>2223</v>
      </c>
      <c r="C7061" s="23" t="s">
        <v>7922</v>
      </c>
    </row>
    <row r="7062" spans="1:3" x14ac:dyDescent="0.2">
      <c r="A7062" s="23">
        <v>721911</v>
      </c>
      <c r="B7062" s="23" t="s">
        <v>2225</v>
      </c>
      <c r="C7062" s="23" t="s">
        <v>7928</v>
      </c>
    </row>
    <row r="7063" spans="1:3" x14ac:dyDescent="0.2">
      <c r="A7063" s="23">
        <v>721911</v>
      </c>
      <c r="B7063" s="23" t="s">
        <v>2225</v>
      </c>
      <c r="C7063" s="23" t="s">
        <v>7929</v>
      </c>
    </row>
    <row r="7064" spans="1:3" x14ac:dyDescent="0.2">
      <c r="A7064" s="23">
        <v>721911</v>
      </c>
      <c r="B7064" s="23" t="s">
        <v>2225</v>
      </c>
      <c r="C7064" s="23" t="s">
        <v>7930</v>
      </c>
    </row>
    <row r="7065" spans="1:3" x14ac:dyDescent="0.2">
      <c r="A7065" s="23">
        <v>721911</v>
      </c>
      <c r="B7065" s="23" t="s">
        <v>2225</v>
      </c>
      <c r="C7065" s="23" t="s">
        <v>7931</v>
      </c>
    </row>
    <row r="7066" spans="1:3" x14ac:dyDescent="0.2">
      <c r="A7066" s="23">
        <v>721911</v>
      </c>
      <c r="B7066" s="23" t="s">
        <v>2225</v>
      </c>
      <c r="C7066" s="23" t="s">
        <v>7932</v>
      </c>
    </row>
    <row r="7067" spans="1:3" x14ac:dyDescent="0.2">
      <c r="A7067" s="23">
        <v>721911</v>
      </c>
      <c r="B7067" s="23" t="s">
        <v>2225</v>
      </c>
      <c r="C7067" s="23" t="s">
        <v>7933</v>
      </c>
    </row>
    <row r="7068" spans="1:3" x14ac:dyDescent="0.2">
      <c r="A7068" s="23">
        <v>721911</v>
      </c>
      <c r="B7068" s="23" t="s">
        <v>2225</v>
      </c>
      <c r="C7068" s="23" t="s">
        <v>7934</v>
      </c>
    </row>
    <row r="7069" spans="1:3" x14ac:dyDescent="0.2">
      <c r="A7069" s="23">
        <v>721911</v>
      </c>
      <c r="B7069" s="23" t="s">
        <v>2225</v>
      </c>
      <c r="C7069" s="23" t="s">
        <v>7935</v>
      </c>
    </row>
    <row r="7070" spans="1:3" x14ac:dyDescent="0.2">
      <c r="A7070" s="23">
        <v>721911</v>
      </c>
      <c r="B7070" s="23" t="s">
        <v>2225</v>
      </c>
      <c r="C7070" s="23" t="s">
        <v>7936</v>
      </c>
    </row>
    <row r="7071" spans="1:3" x14ac:dyDescent="0.2">
      <c r="A7071" s="23">
        <v>721912</v>
      </c>
      <c r="B7071" s="23" t="s">
        <v>2227</v>
      </c>
      <c r="C7071" s="23" t="s">
        <v>7937</v>
      </c>
    </row>
    <row r="7072" spans="1:3" x14ac:dyDescent="0.2">
      <c r="A7072" s="23">
        <v>721912</v>
      </c>
      <c r="B7072" s="23" t="s">
        <v>2227</v>
      </c>
      <c r="C7072" s="23" t="s">
        <v>7938</v>
      </c>
    </row>
    <row r="7073" spans="1:3" x14ac:dyDescent="0.2">
      <c r="A7073" s="23">
        <v>721912</v>
      </c>
      <c r="B7073" s="23" t="s">
        <v>2227</v>
      </c>
      <c r="C7073" s="23" t="s">
        <v>5517</v>
      </c>
    </row>
    <row r="7074" spans="1:3" x14ac:dyDescent="0.2">
      <c r="A7074" s="23">
        <v>721913</v>
      </c>
      <c r="B7074" s="23" t="s">
        <v>2229</v>
      </c>
      <c r="C7074" s="23" t="s">
        <v>7939</v>
      </c>
    </row>
    <row r="7075" spans="1:3" x14ac:dyDescent="0.2">
      <c r="A7075" s="23">
        <v>721914</v>
      </c>
      <c r="B7075" s="23" t="s">
        <v>2231</v>
      </c>
      <c r="C7075" s="23" t="s">
        <v>7940</v>
      </c>
    </row>
    <row r="7076" spans="1:3" x14ac:dyDescent="0.2">
      <c r="A7076" s="23">
        <v>721914</v>
      </c>
      <c r="B7076" s="23" t="s">
        <v>2231</v>
      </c>
      <c r="C7076" s="23" t="s">
        <v>5517</v>
      </c>
    </row>
    <row r="7077" spans="1:3" x14ac:dyDescent="0.2">
      <c r="A7077" s="23">
        <v>721915</v>
      </c>
      <c r="B7077" s="23" t="s">
        <v>2233</v>
      </c>
      <c r="C7077" s="23" t="s">
        <v>7941</v>
      </c>
    </row>
    <row r="7078" spans="1:3" x14ac:dyDescent="0.2">
      <c r="A7078" s="23">
        <v>721915</v>
      </c>
      <c r="B7078" s="23" t="s">
        <v>2233</v>
      </c>
      <c r="C7078" s="23" t="s">
        <v>5517</v>
      </c>
    </row>
    <row r="7079" spans="1:3" x14ac:dyDescent="0.2">
      <c r="A7079" s="23">
        <v>721916</v>
      </c>
      <c r="B7079" s="23" t="s">
        <v>2235</v>
      </c>
      <c r="C7079" s="23" t="s">
        <v>7942</v>
      </c>
    </row>
    <row r="7080" spans="1:3" x14ac:dyDescent="0.2">
      <c r="A7080" s="23">
        <v>721916</v>
      </c>
      <c r="B7080" s="23" t="s">
        <v>2235</v>
      </c>
      <c r="C7080" s="23" t="s">
        <v>5517</v>
      </c>
    </row>
    <row r="7081" spans="1:3" x14ac:dyDescent="0.2">
      <c r="A7081" s="23">
        <v>721999</v>
      </c>
      <c r="B7081" s="23" t="s">
        <v>2237</v>
      </c>
      <c r="C7081" s="23" t="s">
        <v>7906</v>
      </c>
    </row>
    <row r="7082" spans="1:3" x14ac:dyDescent="0.2">
      <c r="A7082" s="23">
        <v>721999</v>
      </c>
      <c r="B7082" s="23" t="s">
        <v>2237</v>
      </c>
      <c r="C7082" s="23" t="s">
        <v>7919</v>
      </c>
    </row>
    <row r="7083" spans="1:3" x14ac:dyDescent="0.2">
      <c r="A7083" s="23">
        <v>721999</v>
      </c>
      <c r="B7083" s="23" t="s">
        <v>2237</v>
      </c>
      <c r="C7083" s="23" t="s">
        <v>7943</v>
      </c>
    </row>
    <row r="7084" spans="1:3" x14ac:dyDescent="0.2">
      <c r="A7084" s="23">
        <v>721999</v>
      </c>
      <c r="B7084" s="23" t="s">
        <v>2237</v>
      </c>
      <c r="C7084" s="23" t="s">
        <v>7923</v>
      </c>
    </row>
    <row r="7085" spans="1:3" x14ac:dyDescent="0.2">
      <c r="A7085" s="23">
        <v>721999</v>
      </c>
      <c r="B7085" s="23" t="s">
        <v>2237</v>
      </c>
      <c r="C7085" s="23" t="s">
        <v>7921</v>
      </c>
    </row>
    <row r="7086" spans="1:3" x14ac:dyDescent="0.2">
      <c r="A7086" s="23">
        <v>721999</v>
      </c>
      <c r="B7086" s="23" t="s">
        <v>2237</v>
      </c>
      <c r="C7086" s="23" t="s">
        <v>7924</v>
      </c>
    </row>
    <row r="7087" spans="1:3" x14ac:dyDescent="0.2">
      <c r="A7087" s="23">
        <v>721999</v>
      </c>
      <c r="B7087" s="23" t="s">
        <v>2237</v>
      </c>
      <c r="C7087" s="23" t="s">
        <v>7922</v>
      </c>
    </row>
    <row r="7088" spans="1:3" x14ac:dyDescent="0.2">
      <c r="A7088" s="23">
        <v>731111</v>
      </c>
      <c r="B7088" s="23" t="s">
        <v>2239</v>
      </c>
      <c r="C7088" s="23" t="s">
        <v>7944</v>
      </c>
    </row>
    <row r="7089" spans="1:3" x14ac:dyDescent="0.2">
      <c r="A7089" s="23">
        <v>731111</v>
      </c>
      <c r="B7089" s="23" t="s">
        <v>2239</v>
      </c>
      <c r="C7089" s="23" t="s">
        <v>7945</v>
      </c>
    </row>
    <row r="7090" spans="1:3" x14ac:dyDescent="0.2">
      <c r="A7090" s="23">
        <v>731111</v>
      </c>
      <c r="B7090" s="23" t="s">
        <v>2239</v>
      </c>
      <c r="C7090" s="23" t="s">
        <v>7946</v>
      </c>
    </row>
    <row r="7091" spans="1:3" x14ac:dyDescent="0.2">
      <c r="A7091" s="23">
        <v>731111</v>
      </c>
      <c r="B7091" s="23" t="s">
        <v>2239</v>
      </c>
      <c r="C7091" s="23" t="s">
        <v>7947</v>
      </c>
    </row>
    <row r="7092" spans="1:3" x14ac:dyDescent="0.2">
      <c r="A7092" s="23">
        <v>731111</v>
      </c>
      <c r="B7092" s="23" t="s">
        <v>2239</v>
      </c>
      <c r="C7092" s="23" t="s">
        <v>7948</v>
      </c>
    </row>
    <row r="7093" spans="1:3" x14ac:dyDescent="0.2">
      <c r="A7093" s="23">
        <v>731111</v>
      </c>
      <c r="B7093" s="23" t="s">
        <v>2239</v>
      </c>
      <c r="C7093" s="23" t="s">
        <v>7949</v>
      </c>
    </row>
    <row r="7094" spans="1:3" x14ac:dyDescent="0.2">
      <c r="A7094" s="23">
        <v>731111</v>
      </c>
      <c r="B7094" s="23" t="s">
        <v>2239</v>
      </c>
      <c r="C7094" s="23" t="s">
        <v>7950</v>
      </c>
    </row>
    <row r="7095" spans="1:3" x14ac:dyDescent="0.2">
      <c r="A7095" s="23">
        <v>731112</v>
      </c>
      <c r="B7095" s="23" t="s">
        <v>2241</v>
      </c>
      <c r="C7095" s="23" t="s">
        <v>7951</v>
      </c>
    </row>
    <row r="7096" spans="1:3" x14ac:dyDescent="0.2">
      <c r="A7096" s="23">
        <v>731112</v>
      </c>
      <c r="B7096" s="23" t="s">
        <v>2241</v>
      </c>
      <c r="C7096" s="23" t="s">
        <v>7952</v>
      </c>
    </row>
    <row r="7097" spans="1:3" x14ac:dyDescent="0.2">
      <c r="A7097" s="23">
        <v>731112</v>
      </c>
      <c r="B7097" s="23" t="s">
        <v>2241</v>
      </c>
      <c r="C7097" s="23" t="s">
        <v>7953</v>
      </c>
    </row>
    <row r="7098" spans="1:3" x14ac:dyDescent="0.2">
      <c r="A7098" s="23">
        <v>731112</v>
      </c>
      <c r="B7098" s="23" t="s">
        <v>2241</v>
      </c>
      <c r="C7098" s="23" t="s">
        <v>7949</v>
      </c>
    </row>
    <row r="7099" spans="1:3" x14ac:dyDescent="0.2">
      <c r="A7099" s="23">
        <v>731112</v>
      </c>
      <c r="B7099" s="23" t="s">
        <v>2241</v>
      </c>
      <c r="C7099" s="23" t="s">
        <v>7950</v>
      </c>
    </row>
    <row r="7100" spans="1:3" x14ac:dyDescent="0.2">
      <c r="A7100" s="23">
        <v>731199</v>
      </c>
      <c r="B7100" s="23" t="s">
        <v>2243</v>
      </c>
      <c r="C7100" s="23" t="s">
        <v>7954</v>
      </c>
    </row>
    <row r="7101" spans="1:3" x14ac:dyDescent="0.2">
      <c r="A7101" s="23">
        <v>731199</v>
      </c>
      <c r="B7101" s="23" t="s">
        <v>2243</v>
      </c>
      <c r="C7101" s="23" t="s">
        <v>7955</v>
      </c>
    </row>
    <row r="7102" spans="1:3" x14ac:dyDescent="0.2">
      <c r="A7102" s="23">
        <v>731199</v>
      </c>
      <c r="B7102" s="23" t="s">
        <v>2243</v>
      </c>
      <c r="C7102" s="23" t="s">
        <v>7956</v>
      </c>
    </row>
    <row r="7103" spans="1:3" x14ac:dyDescent="0.2">
      <c r="A7103" s="23">
        <v>731199</v>
      </c>
      <c r="B7103" s="23" t="s">
        <v>2243</v>
      </c>
      <c r="C7103" s="23" t="s">
        <v>7957</v>
      </c>
    </row>
    <row r="7104" spans="1:3" x14ac:dyDescent="0.2">
      <c r="A7104" s="23">
        <v>731212</v>
      </c>
      <c r="B7104" s="23" t="s">
        <v>2247</v>
      </c>
      <c r="C7104" s="23" t="s">
        <v>7958</v>
      </c>
    </row>
    <row r="7105" spans="1:3" x14ac:dyDescent="0.2">
      <c r="A7105" s="23">
        <v>731212</v>
      </c>
      <c r="B7105" s="23" t="s">
        <v>2247</v>
      </c>
      <c r="C7105" s="23" t="s">
        <v>7959</v>
      </c>
    </row>
    <row r="7106" spans="1:3" x14ac:dyDescent="0.2">
      <c r="A7106" s="23">
        <v>731212</v>
      </c>
      <c r="B7106" s="23" t="s">
        <v>2247</v>
      </c>
      <c r="C7106" s="23" t="s">
        <v>7960</v>
      </c>
    </row>
    <row r="7107" spans="1:3" x14ac:dyDescent="0.2">
      <c r="A7107" s="23">
        <v>731212</v>
      </c>
      <c r="B7107" s="23" t="s">
        <v>2247</v>
      </c>
      <c r="C7107" s="23" t="s">
        <v>7961</v>
      </c>
    </row>
    <row r="7108" spans="1:3" x14ac:dyDescent="0.2">
      <c r="A7108" s="23">
        <v>731212</v>
      </c>
      <c r="B7108" s="23" t="s">
        <v>2247</v>
      </c>
      <c r="C7108" s="23" t="s">
        <v>7962</v>
      </c>
    </row>
    <row r="7109" spans="1:3" x14ac:dyDescent="0.2">
      <c r="A7109" s="23">
        <v>731212</v>
      </c>
      <c r="B7109" s="23" t="s">
        <v>2247</v>
      </c>
      <c r="C7109" s="23" t="s">
        <v>7963</v>
      </c>
    </row>
    <row r="7110" spans="1:3" x14ac:dyDescent="0.2">
      <c r="A7110" s="23">
        <v>731212</v>
      </c>
      <c r="B7110" s="23" t="s">
        <v>2247</v>
      </c>
      <c r="C7110" s="23" t="s">
        <v>7964</v>
      </c>
    </row>
    <row r="7111" spans="1:3" x14ac:dyDescent="0.2">
      <c r="A7111" s="23">
        <v>731212</v>
      </c>
      <c r="B7111" s="23" t="s">
        <v>2247</v>
      </c>
      <c r="C7111" s="23" t="s">
        <v>7965</v>
      </c>
    </row>
    <row r="7112" spans="1:3" x14ac:dyDescent="0.2">
      <c r="A7112" s="23">
        <v>731213</v>
      </c>
      <c r="B7112" s="23" t="s">
        <v>2249</v>
      </c>
      <c r="C7112" s="23" t="s">
        <v>7958</v>
      </c>
    </row>
    <row r="7113" spans="1:3" x14ac:dyDescent="0.2">
      <c r="A7113" s="23">
        <v>731213</v>
      </c>
      <c r="B7113" s="23" t="s">
        <v>2249</v>
      </c>
      <c r="C7113" s="23" t="s">
        <v>7959</v>
      </c>
    </row>
    <row r="7114" spans="1:3" x14ac:dyDescent="0.2">
      <c r="A7114" s="23">
        <v>731213</v>
      </c>
      <c r="B7114" s="23" t="s">
        <v>2249</v>
      </c>
      <c r="C7114" s="23" t="s">
        <v>7966</v>
      </c>
    </row>
    <row r="7115" spans="1:3" x14ac:dyDescent="0.2">
      <c r="A7115" s="23">
        <v>731213</v>
      </c>
      <c r="B7115" s="23" t="s">
        <v>2249</v>
      </c>
      <c r="C7115" s="23" t="s">
        <v>7960</v>
      </c>
    </row>
    <row r="7116" spans="1:3" x14ac:dyDescent="0.2">
      <c r="A7116" s="23">
        <v>731213</v>
      </c>
      <c r="B7116" s="23" t="s">
        <v>2249</v>
      </c>
      <c r="C7116" s="23" t="s">
        <v>7961</v>
      </c>
    </row>
    <row r="7117" spans="1:3" x14ac:dyDescent="0.2">
      <c r="A7117" s="23">
        <v>731213</v>
      </c>
      <c r="B7117" s="23" t="s">
        <v>2249</v>
      </c>
      <c r="C7117" s="23" t="s">
        <v>7962</v>
      </c>
    </row>
    <row r="7118" spans="1:3" x14ac:dyDescent="0.2">
      <c r="A7118" s="23">
        <v>731213</v>
      </c>
      <c r="B7118" s="23" t="s">
        <v>2249</v>
      </c>
      <c r="C7118" s="23" t="s">
        <v>7967</v>
      </c>
    </row>
    <row r="7119" spans="1:3" x14ac:dyDescent="0.2">
      <c r="A7119" s="23">
        <v>731213</v>
      </c>
      <c r="B7119" s="23" t="s">
        <v>2249</v>
      </c>
      <c r="C7119" s="23" t="s">
        <v>7964</v>
      </c>
    </row>
    <row r="7120" spans="1:3" x14ac:dyDescent="0.2">
      <c r="A7120" s="23">
        <v>731213</v>
      </c>
      <c r="B7120" s="23" t="s">
        <v>2249</v>
      </c>
      <c r="C7120" s="23" t="s">
        <v>7965</v>
      </c>
    </row>
    <row r="7121" spans="1:3" x14ac:dyDescent="0.2">
      <c r="A7121" s="23">
        <v>731311</v>
      </c>
      <c r="B7121" s="23" t="s">
        <v>2251</v>
      </c>
      <c r="C7121" s="23" t="s">
        <v>7968</v>
      </c>
    </row>
    <row r="7122" spans="1:3" x14ac:dyDescent="0.2">
      <c r="A7122" s="23">
        <v>731311</v>
      </c>
      <c r="B7122" s="23" t="s">
        <v>2251</v>
      </c>
      <c r="C7122" s="23" t="s">
        <v>7959</v>
      </c>
    </row>
    <row r="7123" spans="1:3" x14ac:dyDescent="0.2">
      <c r="A7123" s="23">
        <v>731311</v>
      </c>
      <c r="B7123" s="23" t="s">
        <v>2251</v>
      </c>
      <c r="C7123" s="23" t="s">
        <v>7969</v>
      </c>
    </row>
    <row r="7124" spans="1:3" x14ac:dyDescent="0.2">
      <c r="A7124" s="23">
        <v>731311</v>
      </c>
      <c r="B7124" s="23" t="s">
        <v>2251</v>
      </c>
      <c r="C7124" s="23" t="s">
        <v>7970</v>
      </c>
    </row>
    <row r="7125" spans="1:3" x14ac:dyDescent="0.2">
      <c r="A7125" s="23">
        <v>731311</v>
      </c>
      <c r="B7125" s="23" t="s">
        <v>2251</v>
      </c>
      <c r="C7125" s="23" t="s">
        <v>7971</v>
      </c>
    </row>
    <row r="7126" spans="1:3" x14ac:dyDescent="0.2">
      <c r="A7126" s="23">
        <v>731311</v>
      </c>
      <c r="B7126" s="23" t="s">
        <v>2251</v>
      </c>
      <c r="C7126" s="23" t="s">
        <v>7972</v>
      </c>
    </row>
    <row r="7127" spans="1:3" x14ac:dyDescent="0.2">
      <c r="A7127" s="23">
        <v>731312</v>
      </c>
      <c r="B7127" s="23" t="s">
        <v>2253</v>
      </c>
      <c r="C7127" s="23" t="s">
        <v>7968</v>
      </c>
    </row>
    <row r="7128" spans="1:3" x14ac:dyDescent="0.2">
      <c r="A7128" s="23">
        <v>731312</v>
      </c>
      <c r="B7128" s="23" t="s">
        <v>2253</v>
      </c>
      <c r="C7128" s="23" t="s">
        <v>7959</v>
      </c>
    </row>
    <row r="7129" spans="1:3" x14ac:dyDescent="0.2">
      <c r="A7129" s="23">
        <v>731312</v>
      </c>
      <c r="B7129" s="23" t="s">
        <v>2253</v>
      </c>
      <c r="C7129" s="23" t="s">
        <v>7969</v>
      </c>
    </row>
    <row r="7130" spans="1:3" x14ac:dyDescent="0.2">
      <c r="A7130" s="23">
        <v>731312</v>
      </c>
      <c r="B7130" s="23" t="s">
        <v>2253</v>
      </c>
      <c r="C7130" s="23" t="s">
        <v>7970</v>
      </c>
    </row>
    <row r="7131" spans="1:3" x14ac:dyDescent="0.2">
      <c r="A7131" s="23">
        <v>731312</v>
      </c>
      <c r="B7131" s="23" t="s">
        <v>2253</v>
      </c>
      <c r="C7131" s="23" t="s">
        <v>7971</v>
      </c>
    </row>
    <row r="7132" spans="1:3" x14ac:dyDescent="0.2">
      <c r="A7132" s="23">
        <v>731312</v>
      </c>
      <c r="B7132" s="23" t="s">
        <v>2253</v>
      </c>
      <c r="C7132" s="23" t="s">
        <v>7972</v>
      </c>
    </row>
    <row r="7133" spans="1:3" x14ac:dyDescent="0.2">
      <c r="A7133" s="23">
        <v>733111</v>
      </c>
      <c r="B7133" s="23" t="s">
        <v>2255</v>
      </c>
      <c r="C7133" s="23" t="s">
        <v>7973</v>
      </c>
    </row>
    <row r="7134" spans="1:3" x14ac:dyDescent="0.2">
      <c r="A7134" s="23">
        <v>733111</v>
      </c>
      <c r="B7134" s="23" t="s">
        <v>2255</v>
      </c>
      <c r="C7134" s="23" t="s">
        <v>7974</v>
      </c>
    </row>
    <row r="7135" spans="1:3" x14ac:dyDescent="0.2">
      <c r="A7135" s="23">
        <v>733111</v>
      </c>
      <c r="B7135" s="23" t="s">
        <v>2255</v>
      </c>
      <c r="C7135" s="23" t="s">
        <v>7975</v>
      </c>
    </row>
    <row r="7136" spans="1:3" x14ac:dyDescent="0.2">
      <c r="A7136" s="23">
        <v>733111</v>
      </c>
      <c r="B7136" s="23" t="s">
        <v>2255</v>
      </c>
      <c r="C7136" s="23" t="s">
        <v>7976</v>
      </c>
    </row>
    <row r="7137" spans="1:3" x14ac:dyDescent="0.2">
      <c r="A7137" s="23">
        <v>733111</v>
      </c>
      <c r="B7137" s="23" t="s">
        <v>2255</v>
      </c>
      <c r="C7137" s="23" t="s">
        <v>7977</v>
      </c>
    </row>
    <row r="7138" spans="1:3" x14ac:dyDescent="0.2">
      <c r="A7138" s="23">
        <v>733111</v>
      </c>
      <c r="B7138" s="23" t="s">
        <v>2255</v>
      </c>
      <c r="C7138" s="23" t="s">
        <v>7978</v>
      </c>
    </row>
    <row r="7139" spans="1:3" x14ac:dyDescent="0.2">
      <c r="A7139" s="23">
        <v>733111</v>
      </c>
      <c r="B7139" s="23" t="s">
        <v>2255</v>
      </c>
      <c r="C7139" s="23" t="s">
        <v>7979</v>
      </c>
    </row>
    <row r="7140" spans="1:3" x14ac:dyDescent="0.2">
      <c r="A7140" s="23">
        <v>733112</v>
      </c>
      <c r="B7140" s="23" t="s">
        <v>2257</v>
      </c>
      <c r="C7140" s="23" t="s">
        <v>7980</v>
      </c>
    </row>
    <row r="7141" spans="1:3" x14ac:dyDescent="0.2">
      <c r="A7141" s="23">
        <v>733112</v>
      </c>
      <c r="B7141" s="23" t="s">
        <v>2257</v>
      </c>
      <c r="C7141" s="23" t="s">
        <v>7981</v>
      </c>
    </row>
    <row r="7142" spans="1:3" x14ac:dyDescent="0.2">
      <c r="A7142" s="23">
        <v>733112</v>
      </c>
      <c r="B7142" s="23" t="s">
        <v>2257</v>
      </c>
      <c r="C7142" s="23" t="s">
        <v>7982</v>
      </c>
    </row>
    <row r="7143" spans="1:3" x14ac:dyDescent="0.2">
      <c r="A7143" s="23">
        <v>733112</v>
      </c>
      <c r="B7143" s="23" t="s">
        <v>2257</v>
      </c>
      <c r="C7143" s="23" t="s">
        <v>7976</v>
      </c>
    </row>
    <row r="7144" spans="1:3" x14ac:dyDescent="0.2">
      <c r="A7144" s="23">
        <v>733113</v>
      </c>
      <c r="B7144" s="23" t="s">
        <v>2259</v>
      </c>
      <c r="C7144" s="23" t="s">
        <v>7973</v>
      </c>
    </row>
    <row r="7145" spans="1:3" x14ac:dyDescent="0.2">
      <c r="A7145" s="23">
        <v>733113</v>
      </c>
      <c r="B7145" s="23" t="s">
        <v>2259</v>
      </c>
      <c r="C7145" s="23" t="s">
        <v>7974</v>
      </c>
    </row>
    <row r="7146" spans="1:3" x14ac:dyDescent="0.2">
      <c r="A7146" s="23">
        <v>733113</v>
      </c>
      <c r="B7146" s="23" t="s">
        <v>2259</v>
      </c>
      <c r="C7146" s="23" t="s">
        <v>7975</v>
      </c>
    </row>
    <row r="7147" spans="1:3" x14ac:dyDescent="0.2">
      <c r="A7147" s="23">
        <v>733113</v>
      </c>
      <c r="B7147" s="23" t="s">
        <v>2259</v>
      </c>
      <c r="C7147" s="23" t="s">
        <v>7977</v>
      </c>
    </row>
    <row r="7148" spans="1:3" x14ac:dyDescent="0.2">
      <c r="A7148" s="23">
        <v>733113</v>
      </c>
      <c r="B7148" s="23" t="s">
        <v>2259</v>
      </c>
      <c r="C7148" s="23" t="s">
        <v>7978</v>
      </c>
    </row>
    <row r="7149" spans="1:3" x14ac:dyDescent="0.2">
      <c r="A7149" s="23">
        <v>733113</v>
      </c>
      <c r="B7149" s="23" t="s">
        <v>2259</v>
      </c>
      <c r="C7149" s="23" t="s">
        <v>7979</v>
      </c>
    </row>
    <row r="7150" spans="1:3" x14ac:dyDescent="0.2">
      <c r="A7150" s="23">
        <v>733114</v>
      </c>
      <c r="B7150" s="23" t="s">
        <v>2261</v>
      </c>
      <c r="C7150" s="23" t="s">
        <v>7983</v>
      </c>
    </row>
    <row r="7151" spans="1:3" x14ac:dyDescent="0.2">
      <c r="A7151" s="23">
        <v>733114</v>
      </c>
      <c r="B7151" s="23" t="s">
        <v>2261</v>
      </c>
      <c r="C7151" s="23" t="s">
        <v>7984</v>
      </c>
    </row>
    <row r="7152" spans="1:3" x14ac:dyDescent="0.2">
      <c r="A7152" s="23">
        <v>733114</v>
      </c>
      <c r="B7152" s="23" t="s">
        <v>2261</v>
      </c>
      <c r="C7152" s="23" t="s">
        <v>7985</v>
      </c>
    </row>
    <row r="7153" spans="1:3" x14ac:dyDescent="0.2">
      <c r="A7153" s="23">
        <v>733114</v>
      </c>
      <c r="B7153" s="23" t="s">
        <v>2261</v>
      </c>
      <c r="C7153" s="23" t="s">
        <v>7986</v>
      </c>
    </row>
    <row r="7154" spans="1:3" x14ac:dyDescent="0.2">
      <c r="A7154" s="23">
        <v>733114</v>
      </c>
      <c r="B7154" s="23" t="s">
        <v>2261</v>
      </c>
      <c r="C7154" s="23" t="s">
        <v>7987</v>
      </c>
    </row>
    <row r="7155" spans="1:3" x14ac:dyDescent="0.2">
      <c r="A7155" s="23">
        <v>733114</v>
      </c>
      <c r="B7155" s="23" t="s">
        <v>2261</v>
      </c>
      <c r="C7155" s="23" t="s">
        <v>7988</v>
      </c>
    </row>
    <row r="7156" spans="1:3" x14ac:dyDescent="0.2">
      <c r="A7156" s="23">
        <v>733115</v>
      </c>
      <c r="B7156" s="23" t="s">
        <v>2263</v>
      </c>
      <c r="C7156" s="23" t="s">
        <v>7989</v>
      </c>
    </row>
    <row r="7157" spans="1:3" x14ac:dyDescent="0.2">
      <c r="A7157" s="23">
        <v>733115</v>
      </c>
      <c r="B7157" s="23" t="s">
        <v>2263</v>
      </c>
      <c r="C7157" s="23" t="s">
        <v>7990</v>
      </c>
    </row>
    <row r="7158" spans="1:3" x14ac:dyDescent="0.2">
      <c r="A7158" s="23">
        <v>733115</v>
      </c>
      <c r="B7158" s="23" t="s">
        <v>2263</v>
      </c>
      <c r="C7158" s="23" t="s">
        <v>7991</v>
      </c>
    </row>
    <row r="7159" spans="1:3" x14ac:dyDescent="0.2">
      <c r="A7159" s="23">
        <v>733115</v>
      </c>
      <c r="B7159" s="23" t="s">
        <v>2263</v>
      </c>
      <c r="C7159" s="23" t="s">
        <v>7992</v>
      </c>
    </row>
    <row r="7160" spans="1:3" x14ac:dyDescent="0.2">
      <c r="A7160" s="23">
        <v>733115</v>
      </c>
      <c r="B7160" s="23" t="s">
        <v>2263</v>
      </c>
      <c r="C7160" s="23" t="s">
        <v>7993</v>
      </c>
    </row>
    <row r="7161" spans="1:3" x14ac:dyDescent="0.2">
      <c r="A7161" s="23">
        <v>733115</v>
      </c>
      <c r="B7161" s="23" t="s">
        <v>2263</v>
      </c>
      <c r="C7161" s="23" t="s">
        <v>7994</v>
      </c>
    </row>
    <row r="7162" spans="1:3" x14ac:dyDescent="0.2">
      <c r="A7162" s="23">
        <v>811411</v>
      </c>
      <c r="B7162" s="23" t="s">
        <v>2265</v>
      </c>
      <c r="C7162" s="23" t="s">
        <v>7995</v>
      </c>
    </row>
    <row r="7163" spans="1:3" x14ac:dyDescent="0.2">
      <c r="A7163" s="23">
        <v>811411</v>
      </c>
      <c r="B7163" s="23" t="s">
        <v>2265</v>
      </c>
      <c r="C7163" s="23" t="s">
        <v>7996</v>
      </c>
    </row>
    <row r="7164" spans="1:3" x14ac:dyDescent="0.2">
      <c r="A7164" s="23">
        <v>811411</v>
      </c>
      <c r="B7164" s="23" t="s">
        <v>2265</v>
      </c>
      <c r="C7164" s="23" t="s">
        <v>7997</v>
      </c>
    </row>
    <row r="7165" spans="1:3" x14ac:dyDescent="0.2">
      <c r="A7165" s="23">
        <v>811411</v>
      </c>
      <c r="B7165" s="23" t="s">
        <v>2265</v>
      </c>
      <c r="C7165" s="23" t="s">
        <v>7998</v>
      </c>
    </row>
    <row r="7166" spans="1:3" x14ac:dyDescent="0.2">
      <c r="A7166" s="23">
        <v>811412</v>
      </c>
      <c r="B7166" s="23" t="s">
        <v>2267</v>
      </c>
      <c r="C7166" s="23" t="s">
        <v>7998</v>
      </c>
    </row>
    <row r="7167" spans="1:3" x14ac:dyDescent="0.2">
      <c r="A7167" s="23">
        <v>811412</v>
      </c>
      <c r="B7167" s="23" t="s">
        <v>2267</v>
      </c>
      <c r="C7167" s="23" t="s">
        <v>7999</v>
      </c>
    </row>
    <row r="7168" spans="1:3" x14ac:dyDescent="0.2">
      <c r="A7168" s="23">
        <v>811412</v>
      </c>
      <c r="B7168" s="23" t="s">
        <v>2267</v>
      </c>
      <c r="C7168" s="23" t="s">
        <v>8000</v>
      </c>
    </row>
    <row r="7169" spans="1:3" x14ac:dyDescent="0.2">
      <c r="A7169" s="23">
        <v>811412</v>
      </c>
      <c r="B7169" s="23" t="s">
        <v>2267</v>
      </c>
      <c r="C7169" s="23" t="s">
        <v>8001</v>
      </c>
    </row>
    <row r="7170" spans="1:3" x14ac:dyDescent="0.2">
      <c r="A7170" s="23">
        <v>811412</v>
      </c>
      <c r="B7170" s="23" t="s">
        <v>2267</v>
      </c>
      <c r="C7170" s="23" t="s">
        <v>8002</v>
      </c>
    </row>
    <row r="7171" spans="1:3" x14ac:dyDescent="0.2">
      <c r="A7171" s="23">
        <v>811511</v>
      </c>
      <c r="B7171" s="23" t="s">
        <v>2269</v>
      </c>
      <c r="C7171" s="23" t="s">
        <v>8003</v>
      </c>
    </row>
    <row r="7172" spans="1:3" x14ac:dyDescent="0.2">
      <c r="A7172" s="23">
        <v>811511</v>
      </c>
      <c r="B7172" s="23" t="s">
        <v>2269</v>
      </c>
      <c r="C7172" s="23" t="s">
        <v>8004</v>
      </c>
    </row>
    <row r="7173" spans="1:3" x14ac:dyDescent="0.2">
      <c r="A7173" s="23">
        <v>811511</v>
      </c>
      <c r="B7173" s="23" t="s">
        <v>2269</v>
      </c>
      <c r="C7173" s="23" t="s">
        <v>8005</v>
      </c>
    </row>
    <row r="7174" spans="1:3" x14ac:dyDescent="0.2">
      <c r="A7174" s="23">
        <v>811511</v>
      </c>
      <c r="B7174" s="23" t="s">
        <v>2269</v>
      </c>
      <c r="C7174" s="23" t="s">
        <v>8006</v>
      </c>
    </row>
    <row r="7175" spans="1:3" x14ac:dyDescent="0.2">
      <c r="A7175" s="23">
        <v>811511</v>
      </c>
      <c r="B7175" s="23" t="s">
        <v>2269</v>
      </c>
      <c r="C7175" s="23" t="s">
        <v>8007</v>
      </c>
    </row>
    <row r="7176" spans="1:3" x14ac:dyDescent="0.2">
      <c r="A7176" s="23">
        <v>811511</v>
      </c>
      <c r="B7176" s="23" t="s">
        <v>2269</v>
      </c>
      <c r="C7176" s="23" t="s">
        <v>8008</v>
      </c>
    </row>
    <row r="7177" spans="1:3" x14ac:dyDescent="0.2">
      <c r="A7177" s="23">
        <v>811511</v>
      </c>
      <c r="B7177" s="23" t="s">
        <v>2269</v>
      </c>
      <c r="C7177" s="23" t="s">
        <v>8009</v>
      </c>
    </row>
    <row r="7178" spans="1:3" x14ac:dyDescent="0.2">
      <c r="A7178" s="23">
        <v>811511</v>
      </c>
      <c r="B7178" s="23" t="s">
        <v>2269</v>
      </c>
      <c r="C7178" s="23" t="s">
        <v>8010</v>
      </c>
    </row>
    <row r="7179" spans="1:3" x14ac:dyDescent="0.2">
      <c r="A7179" s="23">
        <v>811511</v>
      </c>
      <c r="B7179" s="23" t="s">
        <v>2269</v>
      </c>
      <c r="C7179" s="23" t="s">
        <v>8011</v>
      </c>
    </row>
    <row r="7180" spans="1:3" x14ac:dyDescent="0.2">
      <c r="A7180" s="23">
        <v>811511</v>
      </c>
      <c r="B7180" s="23" t="s">
        <v>2269</v>
      </c>
      <c r="C7180" s="23" t="s">
        <v>8012</v>
      </c>
    </row>
    <row r="7181" spans="1:3" x14ac:dyDescent="0.2">
      <c r="A7181" s="23">
        <v>811512</v>
      </c>
      <c r="B7181" s="23" t="s">
        <v>2271</v>
      </c>
      <c r="C7181" s="23" t="s">
        <v>8013</v>
      </c>
    </row>
    <row r="7182" spans="1:3" x14ac:dyDescent="0.2">
      <c r="A7182" s="23">
        <v>811512</v>
      </c>
      <c r="B7182" s="23" t="s">
        <v>2271</v>
      </c>
      <c r="C7182" s="23" t="s">
        <v>8014</v>
      </c>
    </row>
    <row r="7183" spans="1:3" x14ac:dyDescent="0.2">
      <c r="A7183" s="23">
        <v>811512</v>
      </c>
      <c r="B7183" s="23" t="s">
        <v>2271</v>
      </c>
      <c r="C7183" s="23" t="s">
        <v>8015</v>
      </c>
    </row>
    <row r="7184" spans="1:3" x14ac:dyDescent="0.2">
      <c r="A7184" s="23">
        <v>811512</v>
      </c>
      <c r="B7184" s="23" t="s">
        <v>2271</v>
      </c>
      <c r="C7184" s="23" t="s">
        <v>8016</v>
      </c>
    </row>
    <row r="7185" spans="1:3" x14ac:dyDescent="0.2">
      <c r="A7185" s="23">
        <v>811512</v>
      </c>
      <c r="B7185" s="23" t="s">
        <v>2271</v>
      </c>
      <c r="C7185" s="23" t="s">
        <v>8017</v>
      </c>
    </row>
    <row r="7186" spans="1:3" x14ac:dyDescent="0.2">
      <c r="A7186" s="23">
        <v>811512</v>
      </c>
      <c r="B7186" s="23" t="s">
        <v>2271</v>
      </c>
      <c r="C7186" s="23" t="s">
        <v>8018</v>
      </c>
    </row>
    <row r="7187" spans="1:3" x14ac:dyDescent="0.2">
      <c r="A7187" s="23">
        <v>811512</v>
      </c>
      <c r="B7187" s="23" t="s">
        <v>2271</v>
      </c>
      <c r="C7187" s="23" t="s">
        <v>8019</v>
      </c>
    </row>
    <row r="7188" spans="1:3" x14ac:dyDescent="0.2">
      <c r="A7188" s="23">
        <v>811512</v>
      </c>
      <c r="B7188" s="23" t="s">
        <v>2271</v>
      </c>
      <c r="C7188" s="23" t="s">
        <v>8020</v>
      </c>
    </row>
    <row r="7189" spans="1:3" x14ac:dyDescent="0.2">
      <c r="A7189" s="23">
        <v>811512</v>
      </c>
      <c r="B7189" s="23" t="s">
        <v>2271</v>
      </c>
      <c r="C7189" s="23" t="s">
        <v>8011</v>
      </c>
    </row>
    <row r="7190" spans="1:3" x14ac:dyDescent="0.2">
      <c r="A7190" s="23">
        <v>811512</v>
      </c>
      <c r="B7190" s="23" t="s">
        <v>2271</v>
      </c>
      <c r="C7190" s="23" t="s">
        <v>8012</v>
      </c>
    </row>
    <row r="7191" spans="1:3" x14ac:dyDescent="0.2">
      <c r="A7191" s="23">
        <v>811513</v>
      </c>
      <c r="B7191" s="23" t="s">
        <v>2273</v>
      </c>
      <c r="C7191" s="23" t="s">
        <v>8008</v>
      </c>
    </row>
    <row r="7192" spans="1:3" x14ac:dyDescent="0.2">
      <c r="A7192" s="23">
        <v>811513</v>
      </c>
      <c r="B7192" s="23" t="s">
        <v>2273</v>
      </c>
      <c r="C7192" s="23" t="s">
        <v>8009</v>
      </c>
    </row>
    <row r="7193" spans="1:3" x14ac:dyDescent="0.2">
      <c r="A7193" s="23">
        <v>811513</v>
      </c>
      <c r="B7193" s="23" t="s">
        <v>2273</v>
      </c>
      <c r="C7193" s="23" t="s">
        <v>8021</v>
      </c>
    </row>
    <row r="7194" spans="1:3" x14ac:dyDescent="0.2">
      <c r="A7194" s="23">
        <v>811513</v>
      </c>
      <c r="B7194" s="23" t="s">
        <v>2273</v>
      </c>
      <c r="C7194" s="23" t="s">
        <v>8010</v>
      </c>
    </row>
    <row r="7195" spans="1:3" x14ac:dyDescent="0.2">
      <c r="A7195" s="23">
        <v>811513</v>
      </c>
      <c r="B7195" s="23" t="s">
        <v>2273</v>
      </c>
      <c r="C7195" s="23" t="s">
        <v>8022</v>
      </c>
    </row>
    <row r="7196" spans="1:3" x14ac:dyDescent="0.2">
      <c r="A7196" s="23">
        <v>811513</v>
      </c>
      <c r="B7196" s="23" t="s">
        <v>2273</v>
      </c>
      <c r="C7196" s="23" t="s">
        <v>8012</v>
      </c>
    </row>
    <row r="7197" spans="1:3" x14ac:dyDescent="0.2">
      <c r="A7197" s="23">
        <v>811611</v>
      </c>
      <c r="B7197" s="23" t="s">
        <v>2275</v>
      </c>
      <c r="C7197" s="23" t="s">
        <v>8023</v>
      </c>
    </row>
    <row r="7198" spans="1:3" x14ac:dyDescent="0.2">
      <c r="A7198" s="23">
        <v>811611</v>
      </c>
      <c r="B7198" s="23" t="s">
        <v>2275</v>
      </c>
      <c r="C7198" s="23" t="s">
        <v>8024</v>
      </c>
    </row>
    <row r="7199" spans="1:3" x14ac:dyDescent="0.2">
      <c r="A7199" s="23">
        <v>811611</v>
      </c>
      <c r="B7199" s="23" t="s">
        <v>2275</v>
      </c>
      <c r="C7199" s="23" t="s">
        <v>8025</v>
      </c>
    </row>
    <row r="7200" spans="1:3" x14ac:dyDescent="0.2">
      <c r="A7200" s="23">
        <v>811611</v>
      </c>
      <c r="B7200" s="23" t="s">
        <v>2275</v>
      </c>
      <c r="C7200" s="23" t="s">
        <v>8026</v>
      </c>
    </row>
    <row r="7201" spans="1:3" x14ac:dyDescent="0.2">
      <c r="A7201" s="23">
        <v>811611</v>
      </c>
      <c r="B7201" s="23" t="s">
        <v>2275</v>
      </c>
      <c r="C7201" s="23" t="s">
        <v>8027</v>
      </c>
    </row>
    <row r="7202" spans="1:3" x14ac:dyDescent="0.2">
      <c r="A7202" s="23">
        <v>811612</v>
      </c>
      <c r="B7202" s="23" t="s">
        <v>2277</v>
      </c>
      <c r="C7202" s="23" t="s">
        <v>8028</v>
      </c>
    </row>
    <row r="7203" spans="1:3" x14ac:dyDescent="0.2">
      <c r="A7203" s="23">
        <v>811612</v>
      </c>
      <c r="B7203" s="23" t="s">
        <v>2277</v>
      </c>
      <c r="C7203" s="23" t="s">
        <v>8029</v>
      </c>
    </row>
    <row r="7204" spans="1:3" x14ac:dyDescent="0.2">
      <c r="A7204" s="23">
        <v>811612</v>
      </c>
      <c r="B7204" s="23" t="s">
        <v>2277</v>
      </c>
      <c r="C7204" s="23" t="s">
        <v>8030</v>
      </c>
    </row>
    <row r="7205" spans="1:3" x14ac:dyDescent="0.2">
      <c r="A7205" s="23">
        <v>811699</v>
      </c>
      <c r="B7205" s="23" t="s">
        <v>2279</v>
      </c>
      <c r="C7205" s="23" t="s">
        <v>8031</v>
      </c>
    </row>
    <row r="7206" spans="1:3" x14ac:dyDescent="0.2">
      <c r="A7206" s="23">
        <v>811699</v>
      </c>
      <c r="B7206" s="23" t="s">
        <v>2279</v>
      </c>
      <c r="C7206" s="23" t="s">
        <v>8032</v>
      </c>
    </row>
    <row r="7207" spans="1:3" x14ac:dyDescent="0.2">
      <c r="A7207" s="23">
        <v>811699</v>
      </c>
      <c r="B7207" s="23" t="s">
        <v>2279</v>
      </c>
      <c r="C7207" s="23" t="s">
        <v>8033</v>
      </c>
    </row>
    <row r="7208" spans="1:3" x14ac:dyDescent="0.2">
      <c r="A7208" s="23">
        <v>811699</v>
      </c>
      <c r="B7208" s="23" t="s">
        <v>2279</v>
      </c>
      <c r="C7208" s="23" t="s">
        <v>8030</v>
      </c>
    </row>
    <row r="7209" spans="1:3" x14ac:dyDescent="0.2">
      <c r="A7209" s="23">
        <v>811699</v>
      </c>
      <c r="B7209" s="23" t="s">
        <v>2279</v>
      </c>
      <c r="C7209" s="23" t="s">
        <v>8034</v>
      </c>
    </row>
    <row r="7210" spans="1:3" x14ac:dyDescent="0.2">
      <c r="A7210" s="23">
        <v>821111</v>
      </c>
      <c r="B7210" s="23" t="s">
        <v>2281</v>
      </c>
      <c r="C7210" s="23" t="s">
        <v>8035</v>
      </c>
    </row>
    <row r="7211" spans="1:3" x14ac:dyDescent="0.2">
      <c r="A7211" s="23">
        <v>821111</v>
      </c>
      <c r="B7211" s="23" t="s">
        <v>2281</v>
      </c>
      <c r="C7211" s="23" t="s">
        <v>8036</v>
      </c>
    </row>
    <row r="7212" spans="1:3" x14ac:dyDescent="0.2">
      <c r="A7212" s="23">
        <v>821111</v>
      </c>
      <c r="B7212" s="23" t="s">
        <v>2281</v>
      </c>
      <c r="C7212" s="23" t="s">
        <v>8037</v>
      </c>
    </row>
    <row r="7213" spans="1:3" x14ac:dyDescent="0.2">
      <c r="A7213" s="23">
        <v>821111</v>
      </c>
      <c r="B7213" s="23" t="s">
        <v>2281</v>
      </c>
      <c r="C7213" s="23" t="s">
        <v>8038</v>
      </c>
    </row>
    <row r="7214" spans="1:3" x14ac:dyDescent="0.2">
      <c r="A7214" s="23">
        <v>821111</v>
      </c>
      <c r="B7214" s="23" t="s">
        <v>2281</v>
      </c>
      <c r="C7214" s="23" t="s">
        <v>8039</v>
      </c>
    </row>
    <row r="7215" spans="1:3" x14ac:dyDescent="0.2">
      <c r="A7215" s="23">
        <v>821111</v>
      </c>
      <c r="B7215" s="23" t="s">
        <v>2281</v>
      </c>
      <c r="C7215" s="23" t="s">
        <v>8040</v>
      </c>
    </row>
    <row r="7216" spans="1:3" x14ac:dyDescent="0.2">
      <c r="A7216" s="23">
        <v>821111</v>
      </c>
      <c r="B7216" s="23" t="s">
        <v>2281</v>
      </c>
      <c r="C7216" s="23" t="s">
        <v>8041</v>
      </c>
    </row>
    <row r="7217" spans="1:3" x14ac:dyDescent="0.2">
      <c r="A7217" s="23">
        <v>821112</v>
      </c>
      <c r="B7217" s="23" t="s">
        <v>2283</v>
      </c>
      <c r="C7217" s="23" t="s">
        <v>8042</v>
      </c>
    </row>
    <row r="7218" spans="1:3" x14ac:dyDescent="0.2">
      <c r="A7218" s="23">
        <v>821112</v>
      </c>
      <c r="B7218" s="23" t="s">
        <v>2283</v>
      </c>
      <c r="C7218" s="23" t="s">
        <v>8041</v>
      </c>
    </row>
    <row r="7219" spans="1:3" x14ac:dyDescent="0.2">
      <c r="A7219" s="23">
        <v>821113</v>
      </c>
      <c r="B7219" s="23" t="s">
        <v>2285</v>
      </c>
      <c r="C7219" s="23" t="s">
        <v>8043</v>
      </c>
    </row>
    <row r="7220" spans="1:3" x14ac:dyDescent="0.2">
      <c r="A7220" s="23">
        <v>821113</v>
      </c>
      <c r="B7220" s="23" t="s">
        <v>2285</v>
      </c>
      <c r="C7220" s="23" t="s">
        <v>8044</v>
      </c>
    </row>
    <row r="7221" spans="1:3" x14ac:dyDescent="0.2">
      <c r="A7221" s="23">
        <v>821114</v>
      </c>
      <c r="B7221" s="23" t="s">
        <v>2287</v>
      </c>
      <c r="C7221" s="23" t="s">
        <v>8045</v>
      </c>
    </row>
    <row r="7222" spans="1:3" x14ac:dyDescent="0.2">
      <c r="A7222" s="23">
        <v>821114</v>
      </c>
      <c r="B7222" s="23" t="s">
        <v>2287</v>
      </c>
      <c r="C7222" s="23" t="s">
        <v>8046</v>
      </c>
    </row>
    <row r="7223" spans="1:3" x14ac:dyDescent="0.2">
      <c r="A7223" s="23">
        <v>821114</v>
      </c>
      <c r="B7223" s="23" t="s">
        <v>2287</v>
      </c>
      <c r="C7223" s="23" t="s">
        <v>8047</v>
      </c>
    </row>
    <row r="7224" spans="1:3" x14ac:dyDescent="0.2">
      <c r="A7224" s="23">
        <v>821412</v>
      </c>
      <c r="B7224" s="23" t="s">
        <v>2291</v>
      </c>
      <c r="C7224" s="23" t="s">
        <v>8048</v>
      </c>
    </row>
    <row r="7225" spans="1:3" x14ac:dyDescent="0.2">
      <c r="A7225" s="23">
        <v>821412</v>
      </c>
      <c r="B7225" s="23" t="s">
        <v>2291</v>
      </c>
      <c r="C7225" s="23" t="s">
        <v>8049</v>
      </c>
    </row>
    <row r="7226" spans="1:3" x14ac:dyDescent="0.2">
      <c r="A7226" s="23">
        <v>821412</v>
      </c>
      <c r="B7226" s="23" t="s">
        <v>2291</v>
      </c>
      <c r="C7226" s="23" t="s">
        <v>8050</v>
      </c>
    </row>
    <row r="7227" spans="1:3" x14ac:dyDescent="0.2">
      <c r="A7227" s="23">
        <v>821412</v>
      </c>
      <c r="B7227" s="23" t="s">
        <v>2291</v>
      </c>
      <c r="C7227" s="23" t="s">
        <v>8051</v>
      </c>
    </row>
    <row r="7228" spans="1:3" x14ac:dyDescent="0.2">
      <c r="A7228" s="23">
        <v>821412</v>
      </c>
      <c r="B7228" s="23" t="s">
        <v>2291</v>
      </c>
      <c r="C7228" s="23" t="s">
        <v>8052</v>
      </c>
    </row>
    <row r="7229" spans="1:3" x14ac:dyDescent="0.2">
      <c r="A7229" s="23">
        <v>821412</v>
      </c>
      <c r="B7229" s="23" t="s">
        <v>2291</v>
      </c>
      <c r="C7229" s="23" t="s">
        <v>8053</v>
      </c>
    </row>
    <row r="7230" spans="1:3" x14ac:dyDescent="0.2">
      <c r="A7230" s="23">
        <v>821412</v>
      </c>
      <c r="B7230" s="23" t="s">
        <v>2291</v>
      </c>
      <c r="C7230" s="23" t="s">
        <v>8054</v>
      </c>
    </row>
    <row r="7231" spans="1:3" x14ac:dyDescent="0.2">
      <c r="A7231" s="23">
        <v>821412</v>
      </c>
      <c r="B7231" s="23" t="s">
        <v>2291</v>
      </c>
      <c r="C7231" s="23" t="s">
        <v>8055</v>
      </c>
    </row>
    <row r="7232" spans="1:3" x14ac:dyDescent="0.2">
      <c r="A7232" s="23">
        <v>821711</v>
      </c>
      <c r="B7232" s="23" t="s">
        <v>2293</v>
      </c>
      <c r="C7232" s="23" t="s">
        <v>8056</v>
      </c>
    </row>
    <row r="7233" spans="1:3" x14ac:dyDescent="0.2">
      <c r="A7233" s="23">
        <v>821711</v>
      </c>
      <c r="B7233" s="23" t="s">
        <v>2293</v>
      </c>
      <c r="C7233" s="23" t="s">
        <v>8057</v>
      </c>
    </row>
    <row r="7234" spans="1:3" x14ac:dyDescent="0.2">
      <c r="A7234" s="23">
        <v>821711</v>
      </c>
      <c r="B7234" s="23" t="s">
        <v>2293</v>
      </c>
      <c r="C7234" s="23" t="s">
        <v>8058</v>
      </c>
    </row>
    <row r="7235" spans="1:3" x14ac:dyDescent="0.2">
      <c r="A7235" s="23">
        <v>821711</v>
      </c>
      <c r="B7235" s="23" t="s">
        <v>2293</v>
      </c>
      <c r="C7235" s="23" t="s">
        <v>8059</v>
      </c>
    </row>
    <row r="7236" spans="1:3" x14ac:dyDescent="0.2">
      <c r="A7236" s="23">
        <v>821711</v>
      </c>
      <c r="B7236" s="23" t="s">
        <v>2293</v>
      </c>
      <c r="C7236" s="23" t="s">
        <v>8060</v>
      </c>
    </row>
    <row r="7237" spans="1:3" x14ac:dyDescent="0.2">
      <c r="A7237" s="23">
        <v>821712</v>
      </c>
      <c r="B7237" s="23" t="s">
        <v>2295</v>
      </c>
      <c r="C7237" s="23" t="s">
        <v>8058</v>
      </c>
    </row>
    <row r="7238" spans="1:3" x14ac:dyDescent="0.2">
      <c r="A7238" s="23">
        <v>821712</v>
      </c>
      <c r="B7238" s="23" t="s">
        <v>2295</v>
      </c>
      <c r="C7238" s="23" t="s">
        <v>8059</v>
      </c>
    </row>
    <row r="7239" spans="1:3" x14ac:dyDescent="0.2">
      <c r="A7239" s="23">
        <v>821712</v>
      </c>
      <c r="B7239" s="23" t="s">
        <v>2295</v>
      </c>
      <c r="C7239" s="23" t="s">
        <v>8061</v>
      </c>
    </row>
    <row r="7240" spans="1:3" x14ac:dyDescent="0.2">
      <c r="A7240" s="23">
        <v>821712</v>
      </c>
      <c r="B7240" s="23" t="s">
        <v>2295</v>
      </c>
      <c r="C7240" s="23" t="s">
        <v>8062</v>
      </c>
    </row>
    <row r="7241" spans="1:3" x14ac:dyDescent="0.2">
      <c r="A7241" s="23">
        <v>821713</v>
      </c>
      <c r="B7241" s="23" t="s">
        <v>2297</v>
      </c>
      <c r="C7241" s="23" t="s">
        <v>8063</v>
      </c>
    </row>
    <row r="7242" spans="1:3" x14ac:dyDescent="0.2">
      <c r="A7242" s="23">
        <v>821713</v>
      </c>
      <c r="B7242" s="23" t="s">
        <v>2297</v>
      </c>
      <c r="C7242" s="23" t="s">
        <v>8064</v>
      </c>
    </row>
    <row r="7243" spans="1:3" x14ac:dyDescent="0.2">
      <c r="A7243" s="23">
        <v>821713</v>
      </c>
      <c r="B7243" s="23" t="s">
        <v>2297</v>
      </c>
      <c r="C7243" s="23" t="s">
        <v>8065</v>
      </c>
    </row>
    <row r="7244" spans="1:3" x14ac:dyDescent="0.2">
      <c r="A7244" s="23">
        <v>821714</v>
      </c>
      <c r="B7244" s="23" t="s">
        <v>2299</v>
      </c>
      <c r="C7244" s="23" t="s">
        <v>8056</v>
      </c>
    </row>
    <row r="7245" spans="1:3" x14ac:dyDescent="0.2">
      <c r="A7245" s="23">
        <v>821714</v>
      </c>
      <c r="B7245" s="23" t="s">
        <v>2299</v>
      </c>
      <c r="C7245" s="23" t="s">
        <v>8066</v>
      </c>
    </row>
    <row r="7246" spans="1:3" x14ac:dyDescent="0.2">
      <c r="A7246" s="23">
        <v>821714</v>
      </c>
      <c r="B7246" s="23" t="s">
        <v>2299</v>
      </c>
      <c r="C7246" s="23" t="s">
        <v>8058</v>
      </c>
    </row>
    <row r="7247" spans="1:3" x14ac:dyDescent="0.2">
      <c r="A7247" s="23">
        <v>821714</v>
      </c>
      <c r="B7247" s="23" t="s">
        <v>2299</v>
      </c>
      <c r="C7247" s="23" t="s">
        <v>8059</v>
      </c>
    </row>
    <row r="7248" spans="1:3" x14ac:dyDescent="0.2">
      <c r="A7248" s="23">
        <v>821714</v>
      </c>
      <c r="B7248" s="23" t="s">
        <v>2299</v>
      </c>
      <c r="C7248" s="23" t="s">
        <v>8063</v>
      </c>
    </row>
    <row r="7249" spans="1:3" x14ac:dyDescent="0.2">
      <c r="A7249" s="23">
        <v>821714</v>
      </c>
      <c r="B7249" s="23" t="s">
        <v>2299</v>
      </c>
      <c r="C7249" s="23" t="s">
        <v>8064</v>
      </c>
    </row>
    <row r="7250" spans="1:3" x14ac:dyDescent="0.2">
      <c r="A7250" s="23">
        <v>821714</v>
      </c>
      <c r="B7250" s="23" t="s">
        <v>2299</v>
      </c>
      <c r="C7250" s="23" t="s">
        <v>8067</v>
      </c>
    </row>
    <row r="7251" spans="1:3" x14ac:dyDescent="0.2">
      <c r="A7251" s="23">
        <v>821714</v>
      </c>
      <c r="B7251" s="23" t="s">
        <v>2299</v>
      </c>
      <c r="C7251" s="23" t="s">
        <v>8060</v>
      </c>
    </row>
    <row r="7252" spans="1:3" x14ac:dyDescent="0.2">
      <c r="A7252" s="23">
        <v>821911</v>
      </c>
      <c r="B7252" s="23" t="s">
        <v>2301</v>
      </c>
      <c r="C7252" s="23" t="s">
        <v>8068</v>
      </c>
    </row>
    <row r="7253" spans="1:3" x14ac:dyDescent="0.2">
      <c r="A7253" s="23">
        <v>821911</v>
      </c>
      <c r="B7253" s="23" t="s">
        <v>2301</v>
      </c>
      <c r="C7253" s="23" t="s">
        <v>8069</v>
      </c>
    </row>
    <row r="7254" spans="1:3" x14ac:dyDescent="0.2">
      <c r="A7254" s="23">
        <v>821911</v>
      </c>
      <c r="B7254" s="23" t="s">
        <v>2301</v>
      </c>
      <c r="C7254" s="23" t="s">
        <v>8070</v>
      </c>
    </row>
    <row r="7255" spans="1:3" x14ac:dyDescent="0.2">
      <c r="A7255" s="23">
        <v>821911</v>
      </c>
      <c r="B7255" s="23" t="s">
        <v>2301</v>
      </c>
      <c r="C7255" s="23" t="s">
        <v>8071</v>
      </c>
    </row>
    <row r="7256" spans="1:3" x14ac:dyDescent="0.2">
      <c r="A7256" s="23">
        <v>821912</v>
      </c>
      <c r="B7256" s="23" t="s">
        <v>2303</v>
      </c>
      <c r="C7256" s="23" t="s">
        <v>8072</v>
      </c>
    </row>
    <row r="7257" spans="1:3" x14ac:dyDescent="0.2">
      <c r="A7257" s="23">
        <v>821912</v>
      </c>
      <c r="B7257" s="23" t="s">
        <v>2303</v>
      </c>
      <c r="C7257" s="23" t="s">
        <v>8073</v>
      </c>
    </row>
    <row r="7258" spans="1:3" x14ac:dyDescent="0.2">
      <c r="A7258" s="23">
        <v>821912</v>
      </c>
      <c r="B7258" s="23" t="s">
        <v>2303</v>
      </c>
      <c r="C7258" s="23" t="s">
        <v>8074</v>
      </c>
    </row>
    <row r="7259" spans="1:3" x14ac:dyDescent="0.2">
      <c r="A7259" s="23">
        <v>821912</v>
      </c>
      <c r="B7259" s="23" t="s">
        <v>2303</v>
      </c>
      <c r="C7259" s="23" t="s">
        <v>8075</v>
      </c>
    </row>
    <row r="7260" spans="1:3" x14ac:dyDescent="0.2">
      <c r="A7260" s="23">
        <v>821912</v>
      </c>
      <c r="B7260" s="23" t="s">
        <v>2303</v>
      </c>
      <c r="C7260" s="23" t="s">
        <v>8076</v>
      </c>
    </row>
    <row r="7261" spans="1:3" x14ac:dyDescent="0.2">
      <c r="A7261" s="23">
        <v>821912</v>
      </c>
      <c r="B7261" s="23" t="s">
        <v>2303</v>
      </c>
      <c r="C7261" s="23" t="s">
        <v>8077</v>
      </c>
    </row>
    <row r="7262" spans="1:3" x14ac:dyDescent="0.2">
      <c r="A7262" s="23">
        <v>821912</v>
      </c>
      <c r="B7262" s="23" t="s">
        <v>2303</v>
      </c>
      <c r="C7262" s="23" t="s">
        <v>8078</v>
      </c>
    </row>
    <row r="7263" spans="1:3" x14ac:dyDescent="0.2">
      <c r="A7263" s="23">
        <v>821913</v>
      </c>
      <c r="B7263" s="23" t="s">
        <v>2305</v>
      </c>
      <c r="C7263" s="23" t="s">
        <v>8079</v>
      </c>
    </row>
    <row r="7264" spans="1:3" x14ac:dyDescent="0.2">
      <c r="A7264" s="23">
        <v>821913</v>
      </c>
      <c r="B7264" s="23" t="s">
        <v>2305</v>
      </c>
      <c r="C7264" s="23" t="s">
        <v>8080</v>
      </c>
    </row>
    <row r="7265" spans="1:3" x14ac:dyDescent="0.2">
      <c r="A7265" s="23">
        <v>821913</v>
      </c>
      <c r="B7265" s="23" t="s">
        <v>2305</v>
      </c>
      <c r="C7265" s="23" t="s">
        <v>8081</v>
      </c>
    </row>
    <row r="7266" spans="1:3" x14ac:dyDescent="0.2">
      <c r="A7266" s="23">
        <v>821914</v>
      </c>
      <c r="B7266" s="23" t="s">
        <v>2307</v>
      </c>
      <c r="C7266" s="23" t="s">
        <v>8082</v>
      </c>
    </row>
    <row r="7267" spans="1:3" x14ac:dyDescent="0.2">
      <c r="A7267" s="23">
        <v>821915</v>
      </c>
      <c r="B7267" s="23" t="s">
        <v>2309</v>
      </c>
      <c r="C7267" s="23" t="s">
        <v>8083</v>
      </c>
    </row>
    <row r="7268" spans="1:3" x14ac:dyDescent="0.2">
      <c r="A7268" s="23">
        <v>821915</v>
      </c>
      <c r="B7268" s="23" t="s">
        <v>2309</v>
      </c>
      <c r="C7268" s="23" t="s">
        <v>8084</v>
      </c>
    </row>
    <row r="7269" spans="1:3" x14ac:dyDescent="0.2">
      <c r="A7269" s="23">
        <v>821915</v>
      </c>
      <c r="B7269" s="23" t="s">
        <v>2309</v>
      </c>
      <c r="C7269" s="23" t="s">
        <v>8085</v>
      </c>
    </row>
    <row r="7270" spans="1:3" x14ac:dyDescent="0.2">
      <c r="A7270" s="23">
        <v>831111</v>
      </c>
      <c r="B7270" s="23" t="s">
        <v>2311</v>
      </c>
      <c r="C7270" s="23" t="s">
        <v>8086</v>
      </c>
    </row>
    <row r="7271" spans="1:3" x14ac:dyDescent="0.2">
      <c r="A7271" s="23">
        <v>831111</v>
      </c>
      <c r="B7271" s="23" t="s">
        <v>2311</v>
      </c>
      <c r="C7271" s="23" t="s">
        <v>8087</v>
      </c>
    </row>
    <row r="7272" spans="1:3" x14ac:dyDescent="0.2">
      <c r="A7272" s="23">
        <v>831111</v>
      </c>
      <c r="B7272" s="23" t="s">
        <v>2311</v>
      </c>
      <c r="C7272" s="23" t="s">
        <v>8088</v>
      </c>
    </row>
    <row r="7273" spans="1:3" x14ac:dyDescent="0.2">
      <c r="A7273" s="23">
        <v>831111</v>
      </c>
      <c r="B7273" s="23" t="s">
        <v>2311</v>
      </c>
      <c r="C7273" s="23" t="s">
        <v>8089</v>
      </c>
    </row>
    <row r="7274" spans="1:3" x14ac:dyDescent="0.2">
      <c r="A7274" s="23">
        <v>831111</v>
      </c>
      <c r="B7274" s="23" t="s">
        <v>2311</v>
      </c>
      <c r="C7274" s="23" t="s">
        <v>8090</v>
      </c>
    </row>
    <row r="7275" spans="1:3" x14ac:dyDescent="0.2">
      <c r="A7275" s="23">
        <v>831111</v>
      </c>
      <c r="B7275" s="23" t="s">
        <v>2311</v>
      </c>
      <c r="C7275" s="23" t="s">
        <v>8091</v>
      </c>
    </row>
    <row r="7276" spans="1:3" x14ac:dyDescent="0.2">
      <c r="A7276" s="23">
        <v>831111</v>
      </c>
      <c r="B7276" s="23" t="s">
        <v>2311</v>
      </c>
      <c r="C7276" s="23" t="s">
        <v>8092</v>
      </c>
    </row>
    <row r="7277" spans="1:3" x14ac:dyDescent="0.2">
      <c r="A7277" s="23">
        <v>831111</v>
      </c>
      <c r="B7277" s="23" t="s">
        <v>2311</v>
      </c>
      <c r="C7277" s="23" t="s">
        <v>8093</v>
      </c>
    </row>
    <row r="7278" spans="1:3" x14ac:dyDescent="0.2">
      <c r="A7278" s="23">
        <v>831112</v>
      </c>
      <c r="B7278" s="23" t="s">
        <v>2313</v>
      </c>
      <c r="C7278" s="23" t="s">
        <v>8094</v>
      </c>
    </row>
    <row r="7279" spans="1:3" x14ac:dyDescent="0.2">
      <c r="A7279" s="23">
        <v>831112</v>
      </c>
      <c r="B7279" s="23" t="s">
        <v>2313</v>
      </c>
      <c r="C7279" s="23" t="s">
        <v>8095</v>
      </c>
    </row>
    <row r="7280" spans="1:3" x14ac:dyDescent="0.2">
      <c r="A7280" s="23">
        <v>831112</v>
      </c>
      <c r="B7280" s="23" t="s">
        <v>2313</v>
      </c>
      <c r="C7280" s="23" t="s">
        <v>8096</v>
      </c>
    </row>
    <row r="7281" spans="1:3" x14ac:dyDescent="0.2">
      <c r="A7281" s="23">
        <v>831112</v>
      </c>
      <c r="B7281" s="23" t="s">
        <v>2313</v>
      </c>
      <c r="C7281" s="23" t="s">
        <v>8097</v>
      </c>
    </row>
    <row r="7282" spans="1:3" x14ac:dyDescent="0.2">
      <c r="A7282" s="23">
        <v>831112</v>
      </c>
      <c r="B7282" s="23" t="s">
        <v>2313</v>
      </c>
      <c r="C7282" s="23" t="s">
        <v>8091</v>
      </c>
    </row>
    <row r="7283" spans="1:3" x14ac:dyDescent="0.2">
      <c r="A7283" s="23">
        <v>831112</v>
      </c>
      <c r="B7283" s="23" t="s">
        <v>2313</v>
      </c>
      <c r="C7283" s="23" t="s">
        <v>8098</v>
      </c>
    </row>
    <row r="7284" spans="1:3" x14ac:dyDescent="0.2">
      <c r="A7284" s="23">
        <v>831112</v>
      </c>
      <c r="B7284" s="23" t="s">
        <v>2313</v>
      </c>
      <c r="C7284" s="23" t="s">
        <v>8092</v>
      </c>
    </row>
    <row r="7285" spans="1:3" x14ac:dyDescent="0.2">
      <c r="A7285" s="23">
        <v>831112</v>
      </c>
      <c r="B7285" s="23" t="s">
        <v>2313</v>
      </c>
      <c r="C7285" s="23" t="s">
        <v>8099</v>
      </c>
    </row>
    <row r="7286" spans="1:3" x14ac:dyDescent="0.2">
      <c r="A7286" s="23">
        <v>831113</v>
      </c>
      <c r="B7286" s="23" t="s">
        <v>2315</v>
      </c>
      <c r="C7286" s="23" t="s">
        <v>8086</v>
      </c>
    </row>
    <row r="7287" spans="1:3" x14ac:dyDescent="0.2">
      <c r="A7287" s="23">
        <v>831113</v>
      </c>
      <c r="B7287" s="23" t="s">
        <v>2315</v>
      </c>
      <c r="C7287" s="23" t="s">
        <v>8100</v>
      </c>
    </row>
    <row r="7288" spans="1:3" x14ac:dyDescent="0.2">
      <c r="A7288" s="23">
        <v>831113</v>
      </c>
      <c r="B7288" s="23" t="s">
        <v>2315</v>
      </c>
      <c r="C7288" s="23" t="s">
        <v>8101</v>
      </c>
    </row>
    <row r="7289" spans="1:3" x14ac:dyDescent="0.2">
      <c r="A7289" s="23">
        <v>831113</v>
      </c>
      <c r="B7289" s="23" t="s">
        <v>2315</v>
      </c>
      <c r="C7289" s="23" t="s">
        <v>8097</v>
      </c>
    </row>
    <row r="7290" spans="1:3" x14ac:dyDescent="0.2">
      <c r="A7290" s="23">
        <v>831113</v>
      </c>
      <c r="B7290" s="23" t="s">
        <v>2315</v>
      </c>
      <c r="C7290" s="23" t="s">
        <v>8102</v>
      </c>
    </row>
    <row r="7291" spans="1:3" x14ac:dyDescent="0.2">
      <c r="A7291" s="23">
        <v>831113</v>
      </c>
      <c r="B7291" s="23" t="s">
        <v>2315</v>
      </c>
      <c r="C7291" s="23" t="s">
        <v>8091</v>
      </c>
    </row>
    <row r="7292" spans="1:3" x14ac:dyDescent="0.2">
      <c r="A7292" s="23">
        <v>831113</v>
      </c>
      <c r="B7292" s="23" t="s">
        <v>2315</v>
      </c>
      <c r="C7292" s="23" t="s">
        <v>8092</v>
      </c>
    </row>
    <row r="7293" spans="1:3" x14ac:dyDescent="0.2">
      <c r="A7293" s="23">
        <v>831113</v>
      </c>
      <c r="B7293" s="23" t="s">
        <v>2315</v>
      </c>
      <c r="C7293" s="23" t="s">
        <v>8093</v>
      </c>
    </row>
    <row r="7294" spans="1:3" x14ac:dyDescent="0.2">
      <c r="A7294" s="23">
        <v>831114</v>
      </c>
      <c r="B7294" s="23" t="s">
        <v>2317</v>
      </c>
      <c r="C7294" s="23" t="s">
        <v>8094</v>
      </c>
    </row>
    <row r="7295" spans="1:3" x14ac:dyDescent="0.2">
      <c r="A7295" s="23">
        <v>831114</v>
      </c>
      <c r="B7295" s="23" t="s">
        <v>2317</v>
      </c>
      <c r="C7295" s="23" t="s">
        <v>8103</v>
      </c>
    </row>
    <row r="7296" spans="1:3" x14ac:dyDescent="0.2">
      <c r="A7296" s="23">
        <v>831114</v>
      </c>
      <c r="B7296" s="23" t="s">
        <v>2317</v>
      </c>
      <c r="C7296" s="23" t="s">
        <v>8097</v>
      </c>
    </row>
    <row r="7297" spans="1:3" x14ac:dyDescent="0.2">
      <c r="A7297" s="23">
        <v>831114</v>
      </c>
      <c r="B7297" s="23" t="s">
        <v>2317</v>
      </c>
      <c r="C7297" s="23" t="s">
        <v>8091</v>
      </c>
    </row>
    <row r="7298" spans="1:3" x14ac:dyDescent="0.2">
      <c r="A7298" s="23">
        <v>831114</v>
      </c>
      <c r="B7298" s="23" t="s">
        <v>2317</v>
      </c>
      <c r="C7298" s="23" t="s">
        <v>8104</v>
      </c>
    </row>
    <row r="7299" spans="1:3" x14ac:dyDescent="0.2">
      <c r="A7299" s="23">
        <v>831114</v>
      </c>
      <c r="B7299" s="23" t="s">
        <v>2317</v>
      </c>
      <c r="C7299" s="23" t="s">
        <v>8092</v>
      </c>
    </row>
    <row r="7300" spans="1:3" x14ac:dyDescent="0.2">
      <c r="A7300" s="23">
        <v>831114</v>
      </c>
      <c r="B7300" s="23" t="s">
        <v>2317</v>
      </c>
      <c r="C7300" s="23" t="s">
        <v>8099</v>
      </c>
    </row>
    <row r="7301" spans="1:3" x14ac:dyDescent="0.2">
      <c r="A7301" s="23">
        <v>831115</v>
      </c>
      <c r="B7301" s="23" t="s">
        <v>2319</v>
      </c>
      <c r="C7301" s="23" t="s">
        <v>8086</v>
      </c>
    </row>
    <row r="7302" spans="1:3" x14ac:dyDescent="0.2">
      <c r="A7302" s="23">
        <v>831115</v>
      </c>
      <c r="B7302" s="23" t="s">
        <v>2319</v>
      </c>
      <c r="C7302" s="23" t="s">
        <v>8105</v>
      </c>
    </row>
    <row r="7303" spans="1:3" x14ac:dyDescent="0.2">
      <c r="A7303" s="23">
        <v>831115</v>
      </c>
      <c r="B7303" s="23" t="s">
        <v>2319</v>
      </c>
      <c r="C7303" s="23" t="s">
        <v>8106</v>
      </c>
    </row>
    <row r="7304" spans="1:3" x14ac:dyDescent="0.2">
      <c r="A7304" s="23">
        <v>831115</v>
      </c>
      <c r="B7304" s="23" t="s">
        <v>2319</v>
      </c>
      <c r="C7304" s="23" t="s">
        <v>8097</v>
      </c>
    </row>
    <row r="7305" spans="1:3" x14ac:dyDescent="0.2">
      <c r="A7305" s="23">
        <v>831115</v>
      </c>
      <c r="B7305" s="23" t="s">
        <v>2319</v>
      </c>
      <c r="C7305" s="23" t="s">
        <v>8107</v>
      </c>
    </row>
    <row r="7306" spans="1:3" x14ac:dyDescent="0.2">
      <c r="A7306" s="23">
        <v>831115</v>
      </c>
      <c r="B7306" s="23" t="s">
        <v>2319</v>
      </c>
      <c r="C7306" s="23" t="s">
        <v>8091</v>
      </c>
    </row>
    <row r="7307" spans="1:3" x14ac:dyDescent="0.2">
      <c r="A7307" s="23">
        <v>831115</v>
      </c>
      <c r="B7307" s="23" t="s">
        <v>2319</v>
      </c>
      <c r="C7307" s="23" t="s">
        <v>8108</v>
      </c>
    </row>
    <row r="7308" spans="1:3" x14ac:dyDescent="0.2">
      <c r="A7308" s="23">
        <v>831115</v>
      </c>
      <c r="B7308" s="23" t="s">
        <v>2319</v>
      </c>
      <c r="C7308" s="23" t="s">
        <v>8099</v>
      </c>
    </row>
    <row r="7309" spans="1:3" x14ac:dyDescent="0.2">
      <c r="A7309" s="23">
        <v>831115</v>
      </c>
      <c r="B7309" s="23" t="s">
        <v>2319</v>
      </c>
      <c r="C7309" s="23" t="s">
        <v>8092</v>
      </c>
    </row>
    <row r="7310" spans="1:3" x14ac:dyDescent="0.2">
      <c r="A7310" s="23">
        <v>831116</v>
      </c>
      <c r="B7310" s="23" t="s">
        <v>2321</v>
      </c>
      <c r="C7310" s="23" t="s">
        <v>8094</v>
      </c>
    </row>
    <row r="7311" spans="1:3" x14ac:dyDescent="0.2">
      <c r="A7311" s="23">
        <v>831116</v>
      </c>
      <c r="B7311" s="23" t="s">
        <v>2321</v>
      </c>
      <c r="C7311" s="23" t="s">
        <v>8097</v>
      </c>
    </row>
    <row r="7312" spans="1:3" x14ac:dyDescent="0.2">
      <c r="A7312" s="23">
        <v>831116</v>
      </c>
      <c r="B7312" s="23" t="s">
        <v>2321</v>
      </c>
      <c r="C7312" s="23" t="s">
        <v>8109</v>
      </c>
    </row>
    <row r="7313" spans="1:3" x14ac:dyDescent="0.2">
      <c r="A7313" s="23">
        <v>831116</v>
      </c>
      <c r="B7313" s="23" t="s">
        <v>2321</v>
      </c>
      <c r="C7313" s="23" t="s">
        <v>8108</v>
      </c>
    </row>
    <row r="7314" spans="1:3" x14ac:dyDescent="0.2">
      <c r="A7314" s="23">
        <v>831116</v>
      </c>
      <c r="B7314" s="23" t="s">
        <v>2321</v>
      </c>
      <c r="C7314" s="23" t="s">
        <v>8092</v>
      </c>
    </row>
    <row r="7315" spans="1:3" x14ac:dyDescent="0.2">
      <c r="A7315" s="23">
        <v>831116</v>
      </c>
      <c r="B7315" s="23" t="s">
        <v>2321</v>
      </c>
      <c r="C7315" s="23" t="s">
        <v>8093</v>
      </c>
    </row>
    <row r="7316" spans="1:3" x14ac:dyDescent="0.2">
      <c r="A7316" s="23">
        <v>831117</v>
      </c>
      <c r="B7316" s="23" t="s">
        <v>2323</v>
      </c>
      <c r="C7316" s="23" t="s">
        <v>8110</v>
      </c>
    </row>
    <row r="7317" spans="1:3" x14ac:dyDescent="0.2">
      <c r="A7317" s="23">
        <v>831117</v>
      </c>
      <c r="B7317" s="23" t="s">
        <v>2323</v>
      </c>
      <c r="C7317" s="23" t="s">
        <v>8096</v>
      </c>
    </row>
    <row r="7318" spans="1:3" x14ac:dyDescent="0.2">
      <c r="A7318" s="23">
        <v>831117</v>
      </c>
      <c r="B7318" s="23" t="s">
        <v>2323</v>
      </c>
      <c r="C7318" s="23" t="s">
        <v>8097</v>
      </c>
    </row>
    <row r="7319" spans="1:3" x14ac:dyDescent="0.2">
      <c r="A7319" s="23">
        <v>831117</v>
      </c>
      <c r="B7319" s="23" t="s">
        <v>2323</v>
      </c>
      <c r="C7319" s="23" t="s">
        <v>8109</v>
      </c>
    </row>
    <row r="7320" spans="1:3" x14ac:dyDescent="0.2">
      <c r="A7320" s="23">
        <v>831117</v>
      </c>
      <c r="B7320" s="23" t="s">
        <v>2323</v>
      </c>
      <c r="C7320" s="23" t="s">
        <v>8111</v>
      </c>
    </row>
    <row r="7321" spans="1:3" x14ac:dyDescent="0.2">
      <c r="A7321" s="23">
        <v>831117</v>
      </c>
      <c r="B7321" s="23" t="s">
        <v>2323</v>
      </c>
      <c r="C7321" s="23" t="s">
        <v>8092</v>
      </c>
    </row>
    <row r="7322" spans="1:3" x14ac:dyDescent="0.2">
      <c r="A7322" s="23">
        <v>831117</v>
      </c>
      <c r="B7322" s="23" t="s">
        <v>2323</v>
      </c>
      <c r="C7322" s="23" t="s">
        <v>8093</v>
      </c>
    </row>
    <row r="7323" spans="1:3" x14ac:dyDescent="0.2">
      <c r="A7323" s="23">
        <v>831118</v>
      </c>
      <c r="B7323" s="23" t="s">
        <v>2325</v>
      </c>
      <c r="C7323" s="23" t="s">
        <v>8110</v>
      </c>
    </row>
    <row r="7324" spans="1:3" x14ac:dyDescent="0.2">
      <c r="A7324" s="23">
        <v>831118</v>
      </c>
      <c r="B7324" s="23" t="s">
        <v>2325</v>
      </c>
      <c r="C7324" s="23" t="s">
        <v>8097</v>
      </c>
    </row>
    <row r="7325" spans="1:3" x14ac:dyDescent="0.2">
      <c r="A7325" s="23">
        <v>831118</v>
      </c>
      <c r="B7325" s="23" t="s">
        <v>2325</v>
      </c>
      <c r="C7325" s="23" t="s">
        <v>8109</v>
      </c>
    </row>
    <row r="7326" spans="1:3" x14ac:dyDescent="0.2">
      <c r="A7326" s="23">
        <v>831118</v>
      </c>
      <c r="B7326" s="23" t="s">
        <v>2325</v>
      </c>
      <c r="C7326" s="23" t="s">
        <v>8092</v>
      </c>
    </row>
    <row r="7327" spans="1:3" x14ac:dyDescent="0.2">
      <c r="A7327" s="23">
        <v>831118</v>
      </c>
      <c r="B7327" s="23" t="s">
        <v>2325</v>
      </c>
      <c r="C7327" s="23" t="s">
        <v>8099</v>
      </c>
    </row>
    <row r="7328" spans="1:3" x14ac:dyDescent="0.2">
      <c r="A7328" s="23">
        <v>831199</v>
      </c>
      <c r="B7328" s="23" t="s">
        <v>2327</v>
      </c>
      <c r="C7328" s="23" t="s">
        <v>8086</v>
      </c>
    </row>
    <row r="7329" spans="1:3" x14ac:dyDescent="0.2">
      <c r="A7329" s="23">
        <v>831199</v>
      </c>
      <c r="B7329" s="23" t="s">
        <v>2327</v>
      </c>
      <c r="C7329" s="23" t="s">
        <v>8095</v>
      </c>
    </row>
    <row r="7330" spans="1:3" x14ac:dyDescent="0.2">
      <c r="A7330" s="23">
        <v>831199</v>
      </c>
      <c r="B7330" s="23" t="s">
        <v>2327</v>
      </c>
      <c r="C7330" s="23" t="s">
        <v>8096</v>
      </c>
    </row>
    <row r="7331" spans="1:3" x14ac:dyDescent="0.2">
      <c r="A7331" s="23">
        <v>831199</v>
      </c>
      <c r="B7331" s="23" t="s">
        <v>2327</v>
      </c>
      <c r="C7331" s="23" t="s">
        <v>8097</v>
      </c>
    </row>
    <row r="7332" spans="1:3" x14ac:dyDescent="0.2">
      <c r="A7332" s="23">
        <v>831199</v>
      </c>
      <c r="B7332" s="23" t="s">
        <v>2327</v>
      </c>
      <c r="C7332" s="23" t="s">
        <v>8091</v>
      </c>
    </row>
    <row r="7333" spans="1:3" x14ac:dyDescent="0.2">
      <c r="A7333" s="23">
        <v>831199</v>
      </c>
      <c r="B7333" s="23" t="s">
        <v>2327</v>
      </c>
      <c r="C7333" s="23" t="s">
        <v>8112</v>
      </c>
    </row>
    <row r="7334" spans="1:3" x14ac:dyDescent="0.2">
      <c r="A7334" s="23">
        <v>831199</v>
      </c>
      <c r="B7334" s="23" t="s">
        <v>2327</v>
      </c>
      <c r="C7334" s="23" t="s">
        <v>8092</v>
      </c>
    </row>
    <row r="7335" spans="1:3" x14ac:dyDescent="0.2">
      <c r="A7335" s="23">
        <v>831199</v>
      </c>
      <c r="B7335" s="23" t="s">
        <v>2327</v>
      </c>
      <c r="C7335" s="23" t="s">
        <v>8093</v>
      </c>
    </row>
    <row r="7336" spans="1:3" x14ac:dyDescent="0.2">
      <c r="A7336" s="23">
        <v>831211</v>
      </c>
      <c r="B7336" s="23" t="s">
        <v>2329</v>
      </c>
      <c r="C7336" s="23" t="s">
        <v>8113</v>
      </c>
    </row>
    <row r="7337" spans="1:3" x14ac:dyDescent="0.2">
      <c r="A7337" s="23">
        <v>831211</v>
      </c>
      <c r="B7337" s="23" t="s">
        <v>2329</v>
      </c>
      <c r="C7337" s="23" t="s">
        <v>8114</v>
      </c>
    </row>
    <row r="7338" spans="1:3" x14ac:dyDescent="0.2">
      <c r="A7338" s="23">
        <v>831211</v>
      </c>
      <c r="B7338" s="23" t="s">
        <v>2329</v>
      </c>
      <c r="C7338" s="23" t="s">
        <v>8115</v>
      </c>
    </row>
    <row r="7339" spans="1:3" x14ac:dyDescent="0.2">
      <c r="A7339" s="23">
        <v>831211</v>
      </c>
      <c r="B7339" s="23" t="s">
        <v>2329</v>
      </c>
      <c r="C7339" s="23" t="s">
        <v>8116</v>
      </c>
    </row>
    <row r="7340" spans="1:3" x14ac:dyDescent="0.2">
      <c r="A7340" s="23">
        <v>831212</v>
      </c>
      <c r="B7340" s="23" t="s">
        <v>2331</v>
      </c>
      <c r="C7340" s="23" t="s">
        <v>8117</v>
      </c>
    </row>
    <row r="7341" spans="1:3" x14ac:dyDescent="0.2">
      <c r="A7341" s="23">
        <v>831212</v>
      </c>
      <c r="B7341" s="23" t="s">
        <v>2331</v>
      </c>
      <c r="C7341" s="23" t="s">
        <v>8118</v>
      </c>
    </row>
    <row r="7342" spans="1:3" x14ac:dyDescent="0.2">
      <c r="A7342" s="23">
        <v>831212</v>
      </c>
      <c r="B7342" s="23" t="s">
        <v>2331</v>
      </c>
      <c r="C7342" s="23" t="s">
        <v>8119</v>
      </c>
    </row>
    <row r="7343" spans="1:3" x14ac:dyDescent="0.2">
      <c r="A7343" s="23">
        <v>831212</v>
      </c>
      <c r="B7343" s="23" t="s">
        <v>2331</v>
      </c>
      <c r="C7343" s="23" t="s">
        <v>8120</v>
      </c>
    </row>
    <row r="7344" spans="1:3" x14ac:dyDescent="0.2">
      <c r="A7344" s="23">
        <v>831212</v>
      </c>
      <c r="B7344" s="23" t="s">
        <v>2331</v>
      </c>
      <c r="C7344" s="23" t="s">
        <v>8121</v>
      </c>
    </row>
    <row r="7345" spans="1:3" x14ac:dyDescent="0.2">
      <c r="A7345" s="23">
        <v>831311</v>
      </c>
      <c r="B7345" s="23" t="s">
        <v>2333</v>
      </c>
      <c r="C7345" s="23" t="s">
        <v>8122</v>
      </c>
    </row>
    <row r="7346" spans="1:3" x14ac:dyDescent="0.2">
      <c r="A7346" s="23">
        <v>831311</v>
      </c>
      <c r="B7346" s="23" t="s">
        <v>2333</v>
      </c>
      <c r="C7346" s="23" t="s">
        <v>8123</v>
      </c>
    </row>
    <row r="7347" spans="1:3" x14ac:dyDescent="0.2">
      <c r="A7347" s="23">
        <v>831311</v>
      </c>
      <c r="B7347" s="23" t="s">
        <v>2333</v>
      </c>
      <c r="C7347" s="23" t="s">
        <v>8124</v>
      </c>
    </row>
    <row r="7348" spans="1:3" x14ac:dyDescent="0.2">
      <c r="A7348" s="23">
        <v>831311</v>
      </c>
      <c r="B7348" s="23" t="s">
        <v>2333</v>
      </c>
      <c r="C7348" s="23" t="s">
        <v>8125</v>
      </c>
    </row>
    <row r="7349" spans="1:3" x14ac:dyDescent="0.2">
      <c r="A7349" s="23">
        <v>831311</v>
      </c>
      <c r="B7349" s="23" t="s">
        <v>2333</v>
      </c>
      <c r="C7349" s="23" t="s">
        <v>8126</v>
      </c>
    </row>
    <row r="7350" spans="1:3" x14ac:dyDescent="0.2">
      <c r="A7350" s="23">
        <v>831312</v>
      </c>
      <c r="B7350" s="23" t="s">
        <v>2335</v>
      </c>
      <c r="C7350" s="23" t="s">
        <v>8127</v>
      </c>
    </row>
    <row r="7351" spans="1:3" x14ac:dyDescent="0.2">
      <c r="A7351" s="23">
        <v>831312</v>
      </c>
      <c r="B7351" s="23" t="s">
        <v>2335</v>
      </c>
      <c r="C7351" s="23" t="s">
        <v>8128</v>
      </c>
    </row>
    <row r="7352" spans="1:3" x14ac:dyDescent="0.2">
      <c r="A7352" s="23">
        <v>831312</v>
      </c>
      <c r="B7352" s="23" t="s">
        <v>2335</v>
      </c>
      <c r="C7352" s="23" t="s">
        <v>8129</v>
      </c>
    </row>
    <row r="7353" spans="1:3" x14ac:dyDescent="0.2">
      <c r="A7353" s="23">
        <v>831312</v>
      </c>
      <c r="B7353" s="23" t="s">
        <v>2335</v>
      </c>
      <c r="C7353" s="23" t="s">
        <v>8130</v>
      </c>
    </row>
    <row r="7354" spans="1:3" x14ac:dyDescent="0.2">
      <c r="A7354" s="23">
        <v>831312</v>
      </c>
      <c r="B7354" s="23" t="s">
        <v>2335</v>
      </c>
      <c r="C7354" s="23" t="s">
        <v>8131</v>
      </c>
    </row>
    <row r="7355" spans="1:3" x14ac:dyDescent="0.2">
      <c r="A7355" s="23">
        <v>831312</v>
      </c>
      <c r="B7355" s="23" t="s">
        <v>2335</v>
      </c>
      <c r="C7355" s="23" t="s">
        <v>8132</v>
      </c>
    </row>
    <row r="7356" spans="1:3" x14ac:dyDescent="0.2">
      <c r="A7356" s="23">
        <v>831312</v>
      </c>
      <c r="B7356" s="23" t="s">
        <v>2335</v>
      </c>
      <c r="C7356" s="23" t="s">
        <v>8133</v>
      </c>
    </row>
    <row r="7357" spans="1:3" x14ac:dyDescent="0.2">
      <c r="A7357" s="23">
        <v>831312</v>
      </c>
      <c r="B7357" s="23" t="s">
        <v>2335</v>
      </c>
      <c r="C7357" s="23" t="s">
        <v>8134</v>
      </c>
    </row>
    <row r="7358" spans="1:3" x14ac:dyDescent="0.2">
      <c r="A7358" s="23">
        <v>831312</v>
      </c>
      <c r="B7358" s="23" t="s">
        <v>2335</v>
      </c>
      <c r="C7358" s="23" t="s">
        <v>8135</v>
      </c>
    </row>
    <row r="7359" spans="1:3" x14ac:dyDescent="0.2">
      <c r="A7359" s="23">
        <v>831312</v>
      </c>
      <c r="B7359" s="23" t="s">
        <v>2335</v>
      </c>
      <c r="C7359" s="23" t="s">
        <v>8136</v>
      </c>
    </row>
    <row r="7360" spans="1:3" x14ac:dyDescent="0.2">
      <c r="A7360" s="23">
        <v>832111</v>
      </c>
      <c r="B7360" s="23" t="s">
        <v>2339</v>
      </c>
      <c r="C7360" s="23" t="s">
        <v>8137</v>
      </c>
    </row>
    <row r="7361" spans="1:3" x14ac:dyDescent="0.2">
      <c r="A7361" s="23">
        <v>832111</v>
      </c>
      <c r="B7361" s="23" t="s">
        <v>2339</v>
      </c>
      <c r="C7361" s="23" t="s">
        <v>8138</v>
      </c>
    </row>
    <row r="7362" spans="1:3" x14ac:dyDescent="0.2">
      <c r="A7362" s="23">
        <v>832111</v>
      </c>
      <c r="B7362" s="23" t="s">
        <v>2339</v>
      </c>
      <c r="C7362" s="23" t="s">
        <v>8139</v>
      </c>
    </row>
    <row r="7363" spans="1:3" x14ac:dyDescent="0.2">
      <c r="A7363" s="23">
        <v>832111</v>
      </c>
      <c r="B7363" s="23" t="s">
        <v>2339</v>
      </c>
      <c r="C7363" s="23" t="s">
        <v>8140</v>
      </c>
    </row>
    <row r="7364" spans="1:3" x14ac:dyDescent="0.2">
      <c r="A7364" s="23">
        <v>832111</v>
      </c>
      <c r="B7364" s="23" t="s">
        <v>2339</v>
      </c>
      <c r="C7364" s="23" t="s">
        <v>8141</v>
      </c>
    </row>
    <row r="7365" spans="1:3" x14ac:dyDescent="0.2">
      <c r="A7365" s="23">
        <v>832111</v>
      </c>
      <c r="B7365" s="23" t="s">
        <v>2339</v>
      </c>
      <c r="C7365" s="23" t="s">
        <v>8142</v>
      </c>
    </row>
    <row r="7366" spans="1:3" x14ac:dyDescent="0.2">
      <c r="A7366" s="23">
        <v>832111</v>
      </c>
      <c r="B7366" s="23" t="s">
        <v>2339</v>
      </c>
      <c r="C7366" s="23" t="s">
        <v>8143</v>
      </c>
    </row>
    <row r="7367" spans="1:3" x14ac:dyDescent="0.2">
      <c r="A7367" s="23">
        <v>832112</v>
      </c>
      <c r="B7367" s="23" t="s">
        <v>2341</v>
      </c>
      <c r="C7367" s="23" t="s">
        <v>8144</v>
      </c>
    </row>
    <row r="7368" spans="1:3" x14ac:dyDescent="0.2">
      <c r="A7368" s="23">
        <v>832112</v>
      </c>
      <c r="B7368" s="23" t="s">
        <v>2341</v>
      </c>
      <c r="C7368" s="23" t="s">
        <v>8138</v>
      </c>
    </row>
    <row r="7369" spans="1:3" x14ac:dyDescent="0.2">
      <c r="A7369" s="23">
        <v>832112</v>
      </c>
      <c r="B7369" s="23" t="s">
        <v>2341</v>
      </c>
      <c r="C7369" s="23" t="s">
        <v>8139</v>
      </c>
    </row>
    <row r="7370" spans="1:3" x14ac:dyDescent="0.2">
      <c r="A7370" s="23">
        <v>832112</v>
      </c>
      <c r="B7370" s="23" t="s">
        <v>2341</v>
      </c>
      <c r="C7370" s="23" t="s">
        <v>8140</v>
      </c>
    </row>
    <row r="7371" spans="1:3" x14ac:dyDescent="0.2">
      <c r="A7371" s="23">
        <v>832112</v>
      </c>
      <c r="B7371" s="23" t="s">
        <v>2341</v>
      </c>
      <c r="C7371" s="23" t="s">
        <v>8141</v>
      </c>
    </row>
    <row r="7372" spans="1:3" x14ac:dyDescent="0.2">
      <c r="A7372" s="23">
        <v>832112</v>
      </c>
      <c r="B7372" s="23" t="s">
        <v>2341</v>
      </c>
      <c r="C7372" s="23" t="s">
        <v>8142</v>
      </c>
    </row>
    <row r="7373" spans="1:3" x14ac:dyDescent="0.2">
      <c r="A7373" s="23">
        <v>832112</v>
      </c>
      <c r="B7373" s="23" t="s">
        <v>2341</v>
      </c>
      <c r="C7373" s="23" t="s">
        <v>8143</v>
      </c>
    </row>
    <row r="7374" spans="1:3" x14ac:dyDescent="0.2">
      <c r="A7374" s="23">
        <v>832113</v>
      </c>
      <c r="B7374" s="23" t="s">
        <v>2343</v>
      </c>
      <c r="C7374" s="23" t="s">
        <v>8137</v>
      </c>
    </row>
    <row r="7375" spans="1:3" x14ac:dyDescent="0.2">
      <c r="A7375" s="23">
        <v>832113</v>
      </c>
      <c r="B7375" s="23" t="s">
        <v>2343</v>
      </c>
      <c r="C7375" s="23" t="s">
        <v>8138</v>
      </c>
    </row>
    <row r="7376" spans="1:3" x14ac:dyDescent="0.2">
      <c r="A7376" s="23">
        <v>832113</v>
      </c>
      <c r="B7376" s="23" t="s">
        <v>2343</v>
      </c>
      <c r="C7376" s="23" t="s">
        <v>8139</v>
      </c>
    </row>
    <row r="7377" spans="1:3" x14ac:dyDescent="0.2">
      <c r="A7377" s="23">
        <v>832113</v>
      </c>
      <c r="B7377" s="23" t="s">
        <v>2343</v>
      </c>
      <c r="C7377" s="23" t="s">
        <v>8140</v>
      </c>
    </row>
    <row r="7378" spans="1:3" x14ac:dyDescent="0.2">
      <c r="A7378" s="23">
        <v>832113</v>
      </c>
      <c r="B7378" s="23" t="s">
        <v>2343</v>
      </c>
      <c r="C7378" s="23" t="s">
        <v>8141</v>
      </c>
    </row>
    <row r="7379" spans="1:3" x14ac:dyDescent="0.2">
      <c r="A7379" s="23">
        <v>832113</v>
      </c>
      <c r="B7379" s="23" t="s">
        <v>2343</v>
      </c>
      <c r="C7379" s="23" t="s">
        <v>8142</v>
      </c>
    </row>
    <row r="7380" spans="1:3" x14ac:dyDescent="0.2">
      <c r="A7380" s="23">
        <v>832113</v>
      </c>
      <c r="B7380" s="23" t="s">
        <v>2343</v>
      </c>
      <c r="C7380" s="23" t="s">
        <v>8145</v>
      </c>
    </row>
    <row r="7381" spans="1:3" x14ac:dyDescent="0.2">
      <c r="A7381" s="23">
        <v>832113</v>
      </c>
      <c r="B7381" s="23" t="s">
        <v>2343</v>
      </c>
      <c r="C7381" s="23" t="s">
        <v>8143</v>
      </c>
    </row>
    <row r="7382" spans="1:3" x14ac:dyDescent="0.2">
      <c r="A7382" s="23">
        <v>832114</v>
      </c>
      <c r="B7382" s="23" t="s">
        <v>2345</v>
      </c>
      <c r="C7382" s="23" t="s">
        <v>8137</v>
      </c>
    </row>
    <row r="7383" spans="1:3" x14ac:dyDescent="0.2">
      <c r="A7383" s="23">
        <v>832114</v>
      </c>
      <c r="B7383" s="23" t="s">
        <v>2345</v>
      </c>
      <c r="C7383" s="23" t="s">
        <v>8138</v>
      </c>
    </row>
    <row r="7384" spans="1:3" x14ac:dyDescent="0.2">
      <c r="A7384" s="23">
        <v>832114</v>
      </c>
      <c r="B7384" s="23" t="s">
        <v>2345</v>
      </c>
      <c r="C7384" s="23" t="s">
        <v>8139</v>
      </c>
    </row>
    <row r="7385" spans="1:3" x14ac:dyDescent="0.2">
      <c r="A7385" s="23">
        <v>832114</v>
      </c>
      <c r="B7385" s="23" t="s">
        <v>2345</v>
      </c>
      <c r="C7385" s="23" t="s">
        <v>8140</v>
      </c>
    </row>
    <row r="7386" spans="1:3" x14ac:dyDescent="0.2">
      <c r="A7386" s="23">
        <v>832114</v>
      </c>
      <c r="B7386" s="23" t="s">
        <v>2345</v>
      </c>
      <c r="C7386" s="23" t="s">
        <v>8141</v>
      </c>
    </row>
    <row r="7387" spans="1:3" x14ac:dyDescent="0.2">
      <c r="A7387" s="23">
        <v>832114</v>
      </c>
      <c r="B7387" s="23" t="s">
        <v>2345</v>
      </c>
      <c r="C7387" s="23" t="s">
        <v>8142</v>
      </c>
    </row>
    <row r="7388" spans="1:3" x14ac:dyDescent="0.2">
      <c r="A7388" s="23">
        <v>832114</v>
      </c>
      <c r="B7388" s="23" t="s">
        <v>2345</v>
      </c>
      <c r="C7388" s="23" t="s">
        <v>8145</v>
      </c>
    </row>
    <row r="7389" spans="1:3" x14ac:dyDescent="0.2">
      <c r="A7389" s="23">
        <v>832114</v>
      </c>
      <c r="B7389" s="23" t="s">
        <v>2345</v>
      </c>
      <c r="C7389" s="23" t="s">
        <v>8143</v>
      </c>
    </row>
    <row r="7390" spans="1:3" x14ac:dyDescent="0.2">
      <c r="A7390" s="23">
        <v>832115</v>
      </c>
      <c r="B7390" s="23" t="s">
        <v>2347</v>
      </c>
      <c r="C7390" s="23" t="s">
        <v>8146</v>
      </c>
    </row>
    <row r="7391" spans="1:3" x14ac:dyDescent="0.2">
      <c r="A7391" s="23">
        <v>832115</v>
      </c>
      <c r="B7391" s="23" t="s">
        <v>2347</v>
      </c>
      <c r="C7391" s="23" t="s">
        <v>8138</v>
      </c>
    </row>
    <row r="7392" spans="1:3" x14ac:dyDescent="0.2">
      <c r="A7392" s="23">
        <v>832115</v>
      </c>
      <c r="B7392" s="23" t="s">
        <v>2347</v>
      </c>
      <c r="C7392" s="23" t="s">
        <v>8139</v>
      </c>
    </row>
    <row r="7393" spans="1:3" x14ac:dyDescent="0.2">
      <c r="A7393" s="23">
        <v>832115</v>
      </c>
      <c r="B7393" s="23" t="s">
        <v>2347</v>
      </c>
      <c r="C7393" s="23" t="s">
        <v>8140</v>
      </c>
    </row>
    <row r="7394" spans="1:3" x14ac:dyDescent="0.2">
      <c r="A7394" s="23">
        <v>832115</v>
      </c>
      <c r="B7394" s="23" t="s">
        <v>2347</v>
      </c>
      <c r="C7394" s="23" t="s">
        <v>8141</v>
      </c>
    </row>
    <row r="7395" spans="1:3" x14ac:dyDescent="0.2">
      <c r="A7395" s="23">
        <v>832115</v>
      </c>
      <c r="B7395" s="23" t="s">
        <v>2347</v>
      </c>
      <c r="C7395" s="23" t="s">
        <v>8142</v>
      </c>
    </row>
    <row r="7396" spans="1:3" x14ac:dyDescent="0.2">
      <c r="A7396" s="23">
        <v>832115</v>
      </c>
      <c r="B7396" s="23" t="s">
        <v>2347</v>
      </c>
      <c r="C7396" s="23" t="s">
        <v>8145</v>
      </c>
    </row>
    <row r="7397" spans="1:3" x14ac:dyDescent="0.2">
      <c r="A7397" s="23">
        <v>832115</v>
      </c>
      <c r="B7397" s="23" t="s">
        <v>2347</v>
      </c>
      <c r="C7397" s="23" t="s">
        <v>8143</v>
      </c>
    </row>
    <row r="7398" spans="1:3" x14ac:dyDescent="0.2">
      <c r="A7398" s="23">
        <v>832199</v>
      </c>
      <c r="B7398" s="23" t="s">
        <v>2349</v>
      </c>
      <c r="C7398" s="23" t="s">
        <v>8147</v>
      </c>
    </row>
    <row r="7399" spans="1:3" x14ac:dyDescent="0.2">
      <c r="A7399" s="23">
        <v>832199</v>
      </c>
      <c r="B7399" s="23" t="s">
        <v>2349</v>
      </c>
      <c r="C7399" s="23" t="s">
        <v>8138</v>
      </c>
    </row>
    <row r="7400" spans="1:3" x14ac:dyDescent="0.2">
      <c r="A7400" s="23">
        <v>832199</v>
      </c>
      <c r="B7400" s="23" t="s">
        <v>2349</v>
      </c>
      <c r="C7400" s="23" t="s">
        <v>8139</v>
      </c>
    </row>
    <row r="7401" spans="1:3" x14ac:dyDescent="0.2">
      <c r="A7401" s="23">
        <v>832199</v>
      </c>
      <c r="B7401" s="23" t="s">
        <v>2349</v>
      </c>
      <c r="C7401" s="23" t="s">
        <v>8140</v>
      </c>
    </row>
    <row r="7402" spans="1:3" x14ac:dyDescent="0.2">
      <c r="A7402" s="23">
        <v>832199</v>
      </c>
      <c r="B7402" s="23" t="s">
        <v>2349</v>
      </c>
      <c r="C7402" s="23" t="s">
        <v>8141</v>
      </c>
    </row>
    <row r="7403" spans="1:3" x14ac:dyDescent="0.2">
      <c r="A7403" s="23">
        <v>832199</v>
      </c>
      <c r="B7403" s="23" t="s">
        <v>2349</v>
      </c>
      <c r="C7403" s="23" t="s">
        <v>8142</v>
      </c>
    </row>
    <row r="7404" spans="1:3" x14ac:dyDescent="0.2">
      <c r="A7404" s="23">
        <v>832199</v>
      </c>
      <c r="B7404" s="23" t="s">
        <v>2349</v>
      </c>
      <c r="C7404" s="23" t="s">
        <v>8145</v>
      </c>
    </row>
    <row r="7405" spans="1:3" x14ac:dyDescent="0.2">
      <c r="A7405" s="23">
        <v>832199</v>
      </c>
      <c r="B7405" s="23" t="s">
        <v>2349</v>
      </c>
      <c r="C7405" s="23" t="s">
        <v>8143</v>
      </c>
    </row>
    <row r="7406" spans="1:3" x14ac:dyDescent="0.2">
      <c r="A7406" s="23">
        <v>839211</v>
      </c>
      <c r="B7406" s="23" t="s">
        <v>2351</v>
      </c>
      <c r="C7406" s="23" t="s">
        <v>8148</v>
      </c>
    </row>
    <row r="7407" spans="1:3" x14ac:dyDescent="0.2">
      <c r="A7407" s="23">
        <v>839211</v>
      </c>
      <c r="B7407" s="23" t="s">
        <v>2351</v>
      </c>
      <c r="C7407" s="23" t="s">
        <v>8149</v>
      </c>
    </row>
    <row r="7408" spans="1:3" x14ac:dyDescent="0.2">
      <c r="A7408" s="23">
        <v>839211</v>
      </c>
      <c r="B7408" s="23" t="s">
        <v>2351</v>
      </c>
      <c r="C7408" s="23" t="s">
        <v>8150</v>
      </c>
    </row>
    <row r="7409" spans="1:3" x14ac:dyDescent="0.2">
      <c r="A7409" s="23">
        <v>839211</v>
      </c>
      <c r="B7409" s="23" t="s">
        <v>2351</v>
      </c>
      <c r="C7409" s="23" t="s">
        <v>8151</v>
      </c>
    </row>
    <row r="7410" spans="1:3" x14ac:dyDescent="0.2">
      <c r="A7410" s="23">
        <v>839211</v>
      </c>
      <c r="B7410" s="23" t="s">
        <v>2351</v>
      </c>
      <c r="C7410" s="23" t="s">
        <v>8152</v>
      </c>
    </row>
    <row r="7411" spans="1:3" x14ac:dyDescent="0.2">
      <c r="A7411" s="23">
        <v>839211</v>
      </c>
      <c r="B7411" s="23" t="s">
        <v>2351</v>
      </c>
      <c r="C7411" s="23" t="s">
        <v>8153</v>
      </c>
    </row>
    <row r="7412" spans="1:3" x14ac:dyDescent="0.2">
      <c r="A7412" s="23">
        <v>839211</v>
      </c>
      <c r="B7412" s="23" t="s">
        <v>2351</v>
      </c>
      <c r="C7412" s="23" t="s">
        <v>8154</v>
      </c>
    </row>
    <row r="7413" spans="1:3" x14ac:dyDescent="0.2">
      <c r="A7413" s="23">
        <v>839211</v>
      </c>
      <c r="B7413" s="23" t="s">
        <v>2351</v>
      </c>
      <c r="C7413" s="23" t="s">
        <v>8155</v>
      </c>
    </row>
    <row r="7414" spans="1:3" x14ac:dyDescent="0.2">
      <c r="A7414" s="23">
        <v>839212</v>
      </c>
      <c r="B7414" s="23" t="s">
        <v>2353</v>
      </c>
      <c r="C7414" s="23" t="s">
        <v>8156</v>
      </c>
    </row>
    <row r="7415" spans="1:3" x14ac:dyDescent="0.2">
      <c r="A7415" s="23">
        <v>839212</v>
      </c>
      <c r="B7415" s="23" t="s">
        <v>2353</v>
      </c>
      <c r="C7415" s="23" t="s">
        <v>8157</v>
      </c>
    </row>
    <row r="7416" spans="1:3" x14ac:dyDescent="0.2">
      <c r="A7416" s="23">
        <v>839212</v>
      </c>
      <c r="B7416" s="23" t="s">
        <v>2353</v>
      </c>
      <c r="C7416" s="23" t="s">
        <v>8158</v>
      </c>
    </row>
    <row r="7417" spans="1:3" x14ac:dyDescent="0.2">
      <c r="A7417" s="23">
        <v>839212</v>
      </c>
      <c r="B7417" s="23" t="s">
        <v>2353</v>
      </c>
      <c r="C7417" s="23" t="s">
        <v>8159</v>
      </c>
    </row>
    <row r="7418" spans="1:3" x14ac:dyDescent="0.2">
      <c r="A7418" s="23">
        <v>839212</v>
      </c>
      <c r="B7418" s="23" t="s">
        <v>2353</v>
      </c>
      <c r="C7418" s="23" t="s">
        <v>8160</v>
      </c>
    </row>
    <row r="7419" spans="1:3" x14ac:dyDescent="0.2">
      <c r="A7419" s="23">
        <v>839212</v>
      </c>
      <c r="B7419" s="23" t="s">
        <v>2353</v>
      </c>
      <c r="C7419" s="23" t="s">
        <v>8161</v>
      </c>
    </row>
    <row r="7420" spans="1:3" x14ac:dyDescent="0.2">
      <c r="A7420" s="23">
        <v>839311</v>
      </c>
      <c r="B7420" s="23" t="s">
        <v>2355</v>
      </c>
      <c r="C7420" s="23" t="s">
        <v>8162</v>
      </c>
    </row>
    <row r="7421" spans="1:3" x14ac:dyDescent="0.2">
      <c r="A7421" s="23">
        <v>839311</v>
      </c>
      <c r="B7421" s="23" t="s">
        <v>2355</v>
      </c>
      <c r="C7421" s="23" t="s">
        <v>8163</v>
      </c>
    </row>
    <row r="7422" spans="1:3" x14ac:dyDescent="0.2">
      <c r="A7422" s="23">
        <v>839311</v>
      </c>
      <c r="B7422" s="23" t="s">
        <v>2355</v>
      </c>
      <c r="C7422" s="23" t="s">
        <v>8164</v>
      </c>
    </row>
    <row r="7423" spans="1:3" x14ac:dyDescent="0.2">
      <c r="A7423" s="23">
        <v>839311</v>
      </c>
      <c r="B7423" s="23" t="s">
        <v>2355</v>
      </c>
      <c r="C7423" s="23" t="s">
        <v>8165</v>
      </c>
    </row>
    <row r="7424" spans="1:3" x14ac:dyDescent="0.2">
      <c r="A7424" s="23">
        <v>839311</v>
      </c>
      <c r="B7424" s="23" t="s">
        <v>2355</v>
      </c>
      <c r="C7424" s="23" t="s">
        <v>8166</v>
      </c>
    </row>
    <row r="7425" spans="1:3" x14ac:dyDescent="0.2">
      <c r="A7425" s="23">
        <v>839312</v>
      </c>
      <c r="B7425" s="23" t="s">
        <v>2357</v>
      </c>
      <c r="C7425" s="23" t="s">
        <v>8162</v>
      </c>
    </row>
    <row r="7426" spans="1:3" x14ac:dyDescent="0.2">
      <c r="A7426" s="23">
        <v>839312</v>
      </c>
      <c r="B7426" s="23" t="s">
        <v>2357</v>
      </c>
      <c r="C7426" s="23" t="s">
        <v>8167</v>
      </c>
    </row>
    <row r="7427" spans="1:3" x14ac:dyDescent="0.2">
      <c r="A7427" s="23">
        <v>839312</v>
      </c>
      <c r="B7427" s="23" t="s">
        <v>2357</v>
      </c>
      <c r="C7427" s="23" t="s">
        <v>8168</v>
      </c>
    </row>
    <row r="7428" spans="1:3" x14ac:dyDescent="0.2">
      <c r="A7428" s="23">
        <v>839313</v>
      </c>
      <c r="B7428" s="23" t="s">
        <v>2359</v>
      </c>
      <c r="C7428" s="23" t="s">
        <v>8169</v>
      </c>
    </row>
    <row r="7429" spans="1:3" x14ac:dyDescent="0.2">
      <c r="A7429" s="23">
        <v>839313</v>
      </c>
      <c r="B7429" s="23" t="s">
        <v>2359</v>
      </c>
      <c r="C7429" s="23" t="s">
        <v>8170</v>
      </c>
    </row>
    <row r="7430" spans="1:3" x14ac:dyDescent="0.2">
      <c r="A7430" s="23">
        <v>839313</v>
      </c>
      <c r="B7430" s="23" t="s">
        <v>2359</v>
      </c>
      <c r="C7430" s="23" t="s">
        <v>8171</v>
      </c>
    </row>
    <row r="7431" spans="1:3" x14ac:dyDescent="0.2">
      <c r="A7431" s="23">
        <v>839411</v>
      </c>
      <c r="B7431" s="23" t="s">
        <v>2361</v>
      </c>
      <c r="C7431" s="23" t="s">
        <v>8172</v>
      </c>
    </row>
    <row r="7432" spans="1:3" x14ac:dyDescent="0.2">
      <c r="A7432" s="23">
        <v>839411</v>
      </c>
      <c r="B7432" s="23" t="s">
        <v>2361</v>
      </c>
      <c r="C7432" s="23" t="s">
        <v>7865</v>
      </c>
    </row>
    <row r="7433" spans="1:3" x14ac:dyDescent="0.2">
      <c r="A7433" s="23">
        <v>839411</v>
      </c>
      <c r="B7433" s="23" t="s">
        <v>2361</v>
      </c>
      <c r="C7433" s="23" t="s">
        <v>7866</v>
      </c>
    </row>
    <row r="7434" spans="1:3" x14ac:dyDescent="0.2">
      <c r="A7434" s="23">
        <v>839411</v>
      </c>
      <c r="B7434" s="23" t="s">
        <v>2361</v>
      </c>
      <c r="C7434" s="23" t="s">
        <v>8173</v>
      </c>
    </row>
    <row r="7435" spans="1:3" x14ac:dyDescent="0.2">
      <c r="A7435" s="23">
        <v>839411</v>
      </c>
      <c r="B7435" s="23" t="s">
        <v>2361</v>
      </c>
      <c r="C7435" s="23" t="s">
        <v>8174</v>
      </c>
    </row>
    <row r="7436" spans="1:3" x14ac:dyDescent="0.2">
      <c r="A7436" s="23">
        <v>839411</v>
      </c>
      <c r="B7436" s="23" t="s">
        <v>2361</v>
      </c>
      <c r="C7436" s="23" t="s">
        <v>7869</v>
      </c>
    </row>
    <row r="7437" spans="1:3" x14ac:dyDescent="0.2">
      <c r="A7437" s="23">
        <v>839411</v>
      </c>
      <c r="B7437" s="23" t="s">
        <v>2361</v>
      </c>
      <c r="C7437" s="23" t="s">
        <v>8175</v>
      </c>
    </row>
    <row r="7438" spans="1:3" x14ac:dyDescent="0.2">
      <c r="A7438" s="23">
        <v>839411</v>
      </c>
      <c r="B7438" s="23" t="s">
        <v>2361</v>
      </c>
      <c r="C7438" s="23" t="s">
        <v>7871</v>
      </c>
    </row>
    <row r="7439" spans="1:3" x14ac:dyDescent="0.2">
      <c r="A7439" s="23">
        <v>839411</v>
      </c>
      <c r="B7439" s="23" t="s">
        <v>2361</v>
      </c>
      <c r="C7439" s="23" t="s">
        <v>7872</v>
      </c>
    </row>
    <row r="7440" spans="1:3" x14ac:dyDescent="0.2">
      <c r="A7440" s="23">
        <v>839411</v>
      </c>
      <c r="B7440" s="23" t="s">
        <v>2361</v>
      </c>
      <c r="C7440" s="23" t="s">
        <v>7873</v>
      </c>
    </row>
    <row r="7441" spans="1:3" x14ac:dyDescent="0.2">
      <c r="A7441" s="23">
        <v>839411</v>
      </c>
      <c r="B7441" s="23" t="s">
        <v>2361</v>
      </c>
      <c r="C7441" s="23" t="s">
        <v>7874</v>
      </c>
    </row>
    <row r="7442" spans="1:3" x14ac:dyDescent="0.2">
      <c r="A7442" s="23">
        <v>839411</v>
      </c>
      <c r="B7442" s="23" t="s">
        <v>2361</v>
      </c>
      <c r="C7442" s="23" t="s">
        <v>7875</v>
      </c>
    </row>
    <row r="7443" spans="1:3" x14ac:dyDescent="0.2">
      <c r="A7443" s="23">
        <v>839411</v>
      </c>
      <c r="B7443" s="23" t="s">
        <v>2361</v>
      </c>
      <c r="C7443" s="23" t="s">
        <v>8176</v>
      </c>
    </row>
    <row r="7444" spans="1:3" x14ac:dyDescent="0.2">
      <c r="A7444" s="23">
        <v>839411</v>
      </c>
      <c r="B7444" s="23" t="s">
        <v>2361</v>
      </c>
      <c r="C7444" s="23" t="s">
        <v>7877</v>
      </c>
    </row>
    <row r="7445" spans="1:3" x14ac:dyDescent="0.2">
      <c r="A7445" s="23">
        <v>839411</v>
      </c>
      <c r="B7445" s="23" t="s">
        <v>2361</v>
      </c>
      <c r="C7445" s="23" t="s">
        <v>7878</v>
      </c>
    </row>
    <row r="7446" spans="1:3" x14ac:dyDescent="0.2">
      <c r="A7446" s="23">
        <v>839411</v>
      </c>
      <c r="B7446" s="23" t="s">
        <v>2361</v>
      </c>
      <c r="C7446" s="23" t="s">
        <v>7879</v>
      </c>
    </row>
    <row r="7447" spans="1:3" x14ac:dyDescent="0.2">
      <c r="A7447" s="23">
        <v>839412</v>
      </c>
      <c r="B7447" s="23" t="s">
        <v>2363</v>
      </c>
      <c r="C7447" s="23" t="s">
        <v>8177</v>
      </c>
    </row>
    <row r="7448" spans="1:3" x14ac:dyDescent="0.2">
      <c r="A7448" s="23">
        <v>839412</v>
      </c>
      <c r="B7448" s="23" t="s">
        <v>2363</v>
      </c>
      <c r="C7448" s="23" t="s">
        <v>8178</v>
      </c>
    </row>
    <row r="7449" spans="1:3" x14ac:dyDescent="0.2">
      <c r="A7449" s="23">
        <v>839412</v>
      </c>
      <c r="B7449" s="23" t="s">
        <v>2363</v>
      </c>
      <c r="C7449" s="23" t="s">
        <v>8179</v>
      </c>
    </row>
    <row r="7450" spans="1:3" x14ac:dyDescent="0.2">
      <c r="A7450" s="23">
        <v>839412</v>
      </c>
      <c r="B7450" s="23" t="s">
        <v>2363</v>
      </c>
      <c r="C7450" s="23" t="s">
        <v>8180</v>
      </c>
    </row>
    <row r="7451" spans="1:3" x14ac:dyDescent="0.2">
      <c r="A7451" s="23">
        <v>839413</v>
      </c>
      <c r="B7451" s="23" t="s">
        <v>2365</v>
      </c>
      <c r="C7451" s="23" t="s">
        <v>8181</v>
      </c>
    </row>
    <row r="7452" spans="1:3" x14ac:dyDescent="0.2">
      <c r="A7452" s="23">
        <v>839413</v>
      </c>
      <c r="B7452" s="23" t="s">
        <v>2365</v>
      </c>
      <c r="C7452" s="23" t="s">
        <v>8182</v>
      </c>
    </row>
    <row r="7453" spans="1:3" x14ac:dyDescent="0.2">
      <c r="A7453" s="23">
        <v>839413</v>
      </c>
      <c r="B7453" s="23" t="s">
        <v>2365</v>
      </c>
      <c r="C7453" s="23" t="s">
        <v>8183</v>
      </c>
    </row>
    <row r="7454" spans="1:3" x14ac:dyDescent="0.2">
      <c r="A7454" s="23">
        <v>839413</v>
      </c>
      <c r="B7454" s="23" t="s">
        <v>2365</v>
      </c>
      <c r="C7454" s="23" t="s">
        <v>8184</v>
      </c>
    </row>
    <row r="7455" spans="1:3" x14ac:dyDescent="0.2">
      <c r="A7455" s="23">
        <v>839413</v>
      </c>
      <c r="B7455" s="23" t="s">
        <v>2365</v>
      </c>
      <c r="C7455" s="23" t="s">
        <v>8185</v>
      </c>
    </row>
    <row r="7456" spans="1:3" x14ac:dyDescent="0.2">
      <c r="A7456" s="23">
        <v>839413</v>
      </c>
      <c r="B7456" s="23" t="s">
        <v>2365</v>
      </c>
      <c r="C7456" s="23" t="s">
        <v>8186</v>
      </c>
    </row>
    <row r="7457" spans="1:3" x14ac:dyDescent="0.2">
      <c r="A7457" s="23">
        <v>839911</v>
      </c>
      <c r="B7457" s="23" t="s">
        <v>2367</v>
      </c>
      <c r="C7457" s="23" t="s">
        <v>8187</v>
      </c>
    </row>
    <row r="7458" spans="1:3" x14ac:dyDescent="0.2">
      <c r="A7458" s="23">
        <v>839912</v>
      </c>
      <c r="B7458" s="23" t="s">
        <v>2369</v>
      </c>
      <c r="C7458" s="23" t="s">
        <v>8188</v>
      </c>
    </row>
    <row r="7459" spans="1:3" x14ac:dyDescent="0.2">
      <c r="A7459" s="23">
        <v>839912</v>
      </c>
      <c r="B7459" s="23" t="s">
        <v>2369</v>
      </c>
      <c r="C7459" s="23" t="s">
        <v>8189</v>
      </c>
    </row>
    <row r="7460" spans="1:3" x14ac:dyDescent="0.2">
      <c r="A7460" s="23">
        <v>839912</v>
      </c>
      <c r="B7460" s="23" t="s">
        <v>2369</v>
      </c>
      <c r="C7460" s="23" t="s">
        <v>8190</v>
      </c>
    </row>
    <row r="7461" spans="1:3" x14ac:dyDescent="0.2">
      <c r="A7461" s="23">
        <v>839912</v>
      </c>
      <c r="B7461" s="23" t="s">
        <v>2369</v>
      </c>
      <c r="C7461" s="23" t="s">
        <v>8191</v>
      </c>
    </row>
    <row r="7462" spans="1:3" x14ac:dyDescent="0.2">
      <c r="A7462" s="23">
        <v>839913</v>
      </c>
      <c r="B7462" s="23" t="s">
        <v>2371</v>
      </c>
      <c r="C7462" s="23" t="s">
        <v>8192</v>
      </c>
    </row>
    <row r="7463" spans="1:3" x14ac:dyDescent="0.2">
      <c r="A7463" s="23">
        <v>839913</v>
      </c>
      <c r="B7463" s="23" t="s">
        <v>2371</v>
      </c>
      <c r="C7463" s="23" t="s">
        <v>8193</v>
      </c>
    </row>
    <row r="7464" spans="1:3" x14ac:dyDescent="0.2">
      <c r="A7464" s="23">
        <v>839914</v>
      </c>
      <c r="B7464" s="23" t="s">
        <v>2373</v>
      </c>
      <c r="C7464" s="23" t="s">
        <v>8194</v>
      </c>
    </row>
    <row r="7465" spans="1:3" x14ac:dyDescent="0.2">
      <c r="A7465" s="23">
        <v>839914</v>
      </c>
      <c r="B7465" s="23" t="s">
        <v>2373</v>
      </c>
      <c r="C7465" s="23" t="s">
        <v>8195</v>
      </c>
    </row>
    <row r="7466" spans="1:3" x14ac:dyDescent="0.2">
      <c r="A7466" s="23">
        <v>839914</v>
      </c>
      <c r="B7466" s="23" t="s">
        <v>2373</v>
      </c>
      <c r="C7466" s="23" t="s">
        <v>8196</v>
      </c>
    </row>
    <row r="7467" spans="1:3" x14ac:dyDescent="0.2">
      <c r="A7467" s="23">
        <v>839915</v>
      </c>
      <c r="B7467" s="23" t="s">
        <v>2375</v>
      </c>
      <c r="C7467" s="23" t="s">
        <v>8197</v>
      </c>
    </row>
    <row r="7468" spans="1:3" x14ac:dyDescent="0.2">
      <c r="A7468" s="23">
        <v>839915</v>
      </c>
      <c r="B7468" s="23" t="s">
        <v>2375</v>
      </c>
      <c r="C7468" s="23" t="s">
        <v>8198</v>
      </c>
    </row>
    <row r="7469" spans="1:3" x14ac:dyDescent="0.2">
      <c r="A7469" s="23">
        <v>839915</v>
      </c>
      <c r="B7469" s="23" t="s">
        <v>2375</v>
      </c>
      <c r="C7469" s="23" t="s">
        <v>8199</v>
      </c>
    </row>
    <row r="7470" spans="1:3" x14ac:dyDescent="0.2">
      <c r="A7470" s="23">
        <v>839916</v>
      </c>
      <c r="B7470" s="23" t="s">
        <v>2377</v>
      </c>
      <c r="C7470" s="23" t="s">
        <v>8200</v>
      </c>
    </row>
    <row r="7471" spans="1:3" x14ac:dyDescent="0.2">
      <c r="A7471" s="23">
        <v>839916</v>
      </c>
      <c r="B7471" s="23" t="s">
        <v>2377</v>
      </c>
      <c r="C7471" s="23" t="s">
        <v>8201</v>
      </c>
    </row>
    <row r="7472" spans="1:3" x14ac:dyDescent="0.2">
      <c r="A7472" s="23">
        <v>839917</v>
      </c>
      <c r="B7472" s="23" t="s">
        <v>2379</v>
      </c>
      <c r="C7472" s="23" t="s">
        <v>8202</v>
      </c>
    </row>
    <row r="7473" spans="1:3" x14ac:dyDescent="0.2">
      <c r="A7473" s="23">
        <v>839917</v>
      </c>
      <c r="B7473" s="23" t="s">
        <v>2379</v>
      </c>
      <c r="C7473" s="23" t="s">
        <v>8203</v>
      </c>
    </row>
    <row r="7474" spans="1:3" x14ac:dyDescent="0.2">
      <c r="A7474" s="23">
        <v>839917</v>
      </c>
      <c r="B7474" s="23" t="s">
        <v>2379</v>
      </c>
      <c r="C7474" s="23" t="s">
        <v>8204</v>
      </c>
    </row>
    <row r="7475" spans="1:3" x14ac:dyDescent="0.2">
      <c r="A7475" s="23">
        <v>839917</v>
      </c>
      <c r="B7475" s="23" t="s">
        <v>2379</v>
      </c>
      <c r="C7475" s="23" t="s">
        <v>8205</v>
      </c>
    </row>
    <row r="7476" spans="1:3" x14ac:dyDescent="0.2">
      <c r="A7476" s="23">
        <v>841211</v>
      </c>
      <c r="B7476" s="23" t="s">
        <v>2385</v>
      </c>
      <c r="C7476" s="23" t="s">
        <v>8206</v>
      </c>
    </row>
    <row r="7477" spans="1:3" x14ac:dyDescent="0.2">
      <c r="A7477" s="23">
        <v>841211</v>
      </c>
      <c r="B7477" s="23" t="s">
        <v>2385</v>
      </c>
      <c r="C7477" s="23" t="s">
        <v>8207</v>
      </c>
    </row>
    <row r="7478" spans="1:3" x14ac:dyDescent="0.2">
      <c r="A7478" s="23">
        <v>841211</v>
      </c>
      <c r="B7478" s="23" t="s">
        <v>2385</v>
      </c>
      <c r="C7478" s="23" t="s">
        <v>8208</v>
      </c>
    </row>
    <row r="7479" spans="1:3" x14ac:dyDescent="0.2">
      <c r="A7479" s="23">
        <v>841211</v>
      </c>
      <c r="B7479" s="23" t="s">
        <v>2385</v>
      </c>
      <c r="C7479" s="23" t="s">
        <v>8209</v>
      </c>
    </row>
    <row r="7480" spans="1:3" x14ac:dyDescent="0.2">
      <c r="A7480" s="23">
        <v>841211</v>
      </c>
      <c r="B7480" s="23" t="s">
        <v>2385</v>
      </c>
      <c r="C7480" s="23" t="s">
        <v>8210</v>
      </c>
    </row>
    <row r="7481" spans="1:3" x14ac:dyDescent="0.2">
      <c r="A7481" s="23">
        <v>841211</v>
      </c>
      <c r="B7481" s="23" t="s">
        <v>2385</v>
      </c>
      <c r="C7481" s="23" t="s">
        <v>8211</v>
      </c>
    </row>
    <row r="7482" spans="1:3" x14ac:dyDescent="0.2">
      <c r="A7482" s="23">
        <v>841211</v>
      </c>
      <c r="B7482" s="23" t="s">
        <v>2385</v>
      </c>
      <c r="C7482" s="23" t="s">
        <v>8212</v>
      </c>
    </row>
    <row r="7483" spans="1:3" x14ac:dyDescent="0.2">
      <c r="A7483" s="23">
        <v>841211</v>
      </c>
      <c r="B7483" s="23" t="s">
        <v>2385</v>
      </c>
      <c r="C7483" s="23" t="s">
        <v>8213</v>
      </c>
    </row>
    <row r="7484" spans="1:3" x14ac:dyDescent="0.2">
      <c r="A7484" s="23">
        <v>841211</v>
      </c>
      <c r="B7484" s="23" t="s">
        <v>2385</v>
      </c>
      <c r="C7484" s="23" t="s">
        <v>8214</v>
      </c>
    </row>
    <row r="7485" spans="1:3" x14ac:dyDescent="0.2">
      <c r="A7485" s="23">
        <v>841212</v>
      </c>
      <c r="B7485" s="23" t="s">
        <v>2387</v>
      </c>
      <c r="C7485" s="23" t="s">
        <v>8212</v>
      </c>
    </row>
    <row r="7486" spans="1:3" x14ac:dyDescent="0.2">
      <c r="A7486" s="23">
        <v>841212</v>
      </c>
      <c r="B7486" s="23" t="s">
        <v>2387</v>
      </c>
      <c r="C7486" s="23" t="s">
        <v>8213</v>
      </c>
    </row>
    <row r="7487" spans="1:3" x14ac:dyDescent="0.2">
      <c r="A7487" s="23">
        <v>841212</v>
      </c>
      <c r="B7487" s="23" t="s">
        <v>2387</v>
      </c>
      <c r="C7487" s="23" t="s">
        <v>8214</v>
      </c>
    </row>
    <row r="7488" spans="1:3" x14ac:dyDescent="0.2">
      <c r="A7488" s="23">
        <v>841213</v>
      </c>
      <c r="B7488" s="23" t="s">
        <v>2389</v>
      </c>
      <c r="C7488" s="23" t="s">
        <v>8215</v>
      </c>
    </row>
    <row r="7489" spans="1:3" x14ac:dyDescent="0.2">
      <c r="A7489" s="23">
        <v>841213</v>
      </c>
      <c r="B7489" s="23" t="s">
        <v>2389</v>
      </c>
      <c r="C7489" s="23" t="s">
        <v>8216</v>
      </c>
    </row>
    <row r="7490" spans="1:3" x14ac:dyDescent="0.2">
      <c r="A7490" s="23">
        <v>841213</v>
      </c>
      <c r="B7490" s="23" t="s">
        <v>2389</v>
      </c>
      <c r="C7490" s="23" t="s">
        <v>8217</v>
      </c>
    </row>
    <row r="7491" spans="1:3" x14ac:dyDescent="0.2">
      <c r="A7491" s="23">
        <v>841213</v>
      </c>
      <c r="B7491" s="23" t="s">
        <v>2389</v>
      </c>
      <c r="C7491" s="23" t="s">
        <v>8218</v>
      </c>
    </row>
    <row r="7492" spans="1:3" x14ac:dyDescent="0.2">
      <c r="A7492" s="23">
        <v>841213</v>
      </c>
      <c r="B7492" s="23" t="s">
        <v>2389</v>
      </c>
      <c r="C7492" s="23" t="s">
        <v>8219</v>
      </c>
    </row>
    <row r="7493" spans="1:3" x14ac:dyDescent="0.2">
      <c r="A7493" s="23">
        <v>841213</v>
      </c>
      <c r="B7493" s="23" t="s">
        <v>2389</v>
      </c>
      <c r="C7493" s="23" t="s">
        <v>8211</v>
      </c>
    </row>
    <row r="7494" spans="1:3" x14ac:dyDescent="0.2">
      <c r="A7494" s="23">
        <v>841213</v>
      </c>
      <c r="B7494" s="23" t="s">
        <v>2389</v>
      </c>
      <c r="C7494" s="23" t="s">
        <v>8220</v>
      </c>
    </row>
    <row r="7495" spans="1:3" x14ac:dyDescent="0.2">
      <c r="A7495" s="23">
        <v>841213</v>
      </c>
      <c r="B7495" s="23" t="s">
        <v>2389</v>
      </c>
      <c r="C7495" s="23" t="s">
        <v>8221</v>
      </c>
    </row>
    <row r="7496" spans="1:3" x14ac:dyDescent="0.2">
      <c r="A7496" s="23">
        <v>841214</v>
      </c>
      <c r="B7496" s="23" t="s">
        <v>2391</v>
      </c>
      <c r="C7496" s="23" t="s">
        <v>8222</v>
      </c>
    </row>
    <row r="7497" spans="1:3" x14ac:dyDescent="0.2">
      <c r="A7497" s="23">
        <v>841214</v>
      </c>
      <c r="B7497" s="23" t="s">
        <v>2391</v>
      </c>
      <c r="C7497" s="23" t="s">
        <v>8216</v>
      </c>
    </row>
    <row r="7498" spans="1:3" x14ac:dyDescent="0.2">
      <c r="A7498" s="23">
        <v>841214</v>
      </c>
      <c r="B7498" s="23" t="s">
        <v>2391</v>
      </c>
      <c r="C7498" s="23" t="s">
        <v>8223</v>
      </c>
    </row>
    <row r="7499" spans="1:3" x14ac:dyDescent="0.2">
      <c r="A7499" s="23">
        <v>841214</v>
      </c>
      <c r="B7499" s="23" t="s">
        <v>2391</v>
      </c>
      <c r="C7499" s="23" t="s">
        <v>8224</v>
      </c>
    </row>
    <row r="7500" spans="1:3" x14ac:dyDescent="0.2">
      <c r="A7500" s="23">
        <v>841214</v>
      </c>
      <c r="B7500" s="23" t="s">
        <v>2391</v>
      </c>
      <c r="C7500" s="23" t="s">
        <v>8225</v>
      </c>
    </row>
    <row r="7501" spans="1:3" x14ac:dyDescent="0.2">
      <c r="A7501" s="23">
        <v>841214</v>
      </c>
      <c r="B7501" s="23" t="s">
        <v>2391</v>
      </c>
      <c r="C7501" s="23" t="s">
        <v>8211</v>
      </c>
    </row>
    <row r="7502" spans="1:3" x14ac:dyDescent="0.2">
      <c r="A7502" s="23">
        <v>841214</v>
      </c>
      <c r="B7502" s="23" t="s">
        <v>2391</v>
      </c>
      <c r="C7502" s="23" t="s">
        <v>8226</v>
      </c>
    </row>
    <row r="7503" spans="1:3" x14ac:dyDescent="0.2">
      <c r="A7503" s="23">
        <v>841214</v>
      </c>
      <c r="B7503" s="23" t="s">
        <v>2391</v>
      </c>
      <c r="C7503" s="23" t="s">
        <v>8227</v>
      </c>
    </row>
    <row r="7504" spans="1:3" x14ac:dyDescent="0.2">
      <c r="A7504" s="23">
        <v>841214</v>
      </c>
      <c r="B7504" s="23" t="s">
        <v>2391</v>
      </c>
      <c r="C7504" s="23" t="s">
        <v>8228</v>
      </c>
    </row>
    <row r="7505" spans="1:3" x14ac:dyDescent="0.2">
      <c r="A7505" s="23">
        <v>841215</v>
      </c>
      <c r="B7505" s="23" t="s">
        <v>2393</v>
      </c>
      <c r="C7505" s="23" t="s">
        <v>8226</v>
      </c>
    </row>
    <row r="7506" spans="1:3" x14ac:dyDescent="0.2">
      <c r="A7506" s="23">
        <v>841215</v>
      </c>
      <c r="B7506" s="23" t="s">
        <v>2393</v>
      </c>
      <c r="C7506" s="23" t="s">
        <v>8227</v>
      </c>
    </row>
    <row r="7507" spans="1:3" x14ac:dyDescent="0.2">
      <c r="A7507" s="23">
        <v>841215</v>
      </c>
      <c r="B7507" s="23" t="s">
        <v>2393</v>
      </c>
      <c r="C7507" s="23" t="s">
        <v>8228</v>
      </c>
    </row>
    <row r="7508" spans="1:3" x14ac:dyDescent="0.2">
      <c r="A7508" s="23">
        <v>841216</v>
      </c>
      <c r="B7508" s="23" t="s">
        <v>2395</v>
      </c>
      <c r="C7508" s="23" t="s">
        <v>8229</v>
      </c>
    </row>
    <row r="7509" spans="1:3" x14ac:dyDescent="0.2">
      <c r="A7509" s="23">
        <v>841216</v>
      </c>
      <c r="B7509" s="23" t="s">
        <v>2395</v>
      </c>
      <c r="C7509" s="23" t="s">
        <v>8230</v>
      </c>
    </row>
    <row r="7510" spans="1:3" x14ac:dyDescent="0.2">
      <c r="A7510" s="23">
        <v>841216</v>
      </c>
      <c r="B7510" s="23" t="s">
        <v>2395</v>
      </c>
      <c r="C7510" s="23" t="s">
        <v>8231</v>
      </c>
    </row>
    <row r="7511" spans="1:3" x14ac:dyDescent="0.2">
      <c r="A7511" s="23">
        <v>841216</v>
      </c>
      <c r="B7511" s="23" t="s">
        <v>2395</v>
      </c>
      <c r="C7511" s="23" t="s">
        <v>8232</v>
      </c>
    </row>
    <row r="7512" spans="1:3" x14ac:dyDescent="0.2">
      <c r="A7512" s="23">
        <v>841216</v>
      </c>
      <c r="B7512" s="23" t="s">
        <v>2395</v>
      </c>
      <c r="C7512" s="23" t="s">
        <v>8233</v>
      </c>
    </row>
    <row r="7513" spans="1:3" x14ac:dyDescent="0.2">
      <c r="A7513" s="23">
        <v>841216</v>
      </c>
      <c r="B7513" s="23" t="s">
        <v>2395</v>
      </c>
      <c r="C7513" s="23" t="s">
        <v>8211</v>
      </c>
    </row>
    <row r="7514" spans="1:3" x14ac:dyDescent="0.2">
      <c r="A7514" s="23">
        <v>841216</v>
      </c>
      <c r="B7514" s="23" t="s">
        <v>2395</v>
      </c>
      <c r="C7514" s="23" t="s">
        <v>8234</v>
      </c>
    </row>
    <row r="7515" spans="1:3" x14ac:dyDescent="0.2">
      <c r="A7515" s="23">
        <v>841216</v>
      </c>
      <c r="B7515" s="23" t="s">
        <v>2395</v>
      </c>
      <c r="C7515" s="23" t="s">
        <v>8227</v>
      </c>
    </row>
    <row r="7516" spans="1:3" x14ac:dyDescent="0.2">
      <c r="A7516" s="23">
        <v>841216</v>
      </c>
      <c r="B7516" s="23" t="s">
        <v>2395</v>
      </c>
      <c r="C7516" s="23" t="s">
        <v>8235</v>
      </c>
    </row>
    <row r="7517" spans="1:3" x14ac:dyDescent="0.2">
      <c r="A7517" s="23">
        <v>841299</v>
      </c>
      <c r="B7517" s="23" t="s">
        <v>2399</v>
      </c>
      <c r="C7517" s="23" t="s">
        <v>8236</v>
      </c>
    </row>
    <row r="7518" spans="1:3" x14ac:dyDescent="0.2">
      <c r="A7518" s="23">
        <v>841299</v>
      </c>
      <c r="B7518" s="23" t="s">
        <v>2399</v>
      </c>
      <c r="C7518" s="23" t="s">
        <v>8237</v>
      </c>
    </row>
    <row r="7519" spans="1:3" x14ac:dyDescent="0.2">
      <c r="A7519" s="23">
        <v>841299</v>
      </c>
      <c r="B7519" s="23" t="s">
        <v>2399</v>
      </c>
      <c r="C7519" s="23" t="s">
        <v>8238</v>
      </c>
    </row>
    <row r="7520" spans="1:3" x14ac:dyDescent="0.2">
      <c r="A7520" s="23">
        <v>841299</v>
      </c>
      <c r="B7520" s="23" t="s">
        <v>2399</v>
      </c>
      <c r="C7520" s="23" t="s">
        <v>8239</v>
      </c>
    </row>
    <row r="7521" spans="1:3" x14ac:dyDescent="0.2">
      <c r="A7521" s="23">
        <v>841299</v>
      </c>
      <c r="B7521" s="23" t="s">
        <v>2399</v>
      </c>
      <c r="C7521" s="23" t="s">
        <v>8240</v>
      </c>
    </row>
    <row r="7522" spans="1:3" x14ac:dyDescent="0.2">
      <c r="A7522" s="23">
        <v>841299</v>
      </c>
      <c r="B7522" s="23" t="s">
        <v>2399</v>
      </c>
      <c r="C7522" s="23" t="s">
        <v>8211</v>
      </c>
    </row>
    <row r="7523" spans="1:3" x14ac:dyDescent="0.2">
      <c r="A7523" s="23">
        <v>841299</v>
      </c>
      <c r="B7523" s="23" t="s">
        <v>2399</v>
      </c>
      <c r="C7523" s="23" t="s">
        <v>8241</v>
      </c>
    </row>
    <row r="7524" spans="1:3" x14ac:dyDescent="0.2">
      <c r="A7524" s="23">
        <v>841299</v>
      </c>
      <c r="B7524" s="23" t="s">
        <v>2399</v>
      </c>
      <c r="C7524" s="23" t="s">
        <v>8227</v>
      </c>
    </row>
    <row r="7525" spans="1:3" x14ac:dyDescent="0.2">
      <c r="A7525" s="23">
        <v>841299</v>
      </c>
      <c r="B7525" s="23" t="s">
        <v>2399</v>
      </c>
      <c r="C7525" s="23" t="s">
        <v>8242</v>
      </c>
    </row>
    <row r="7526" spans="1:3" x14ac:dyDescent="0.2">
      <c r="A7526" s="23">
        <v>841311</v>
      </c>
      <c r="B7526" s="23" t="s">
        <v>2401</v>
      </c>
      <c r="C7526" s="23" t="s">
        <v>8243</v>
      </c>
    </row>
    <row r="7527" spans="1:3" x14ac:dyDescent="0.2">
      <c r="A7527" s="23">
        <v>841311</v>
      </c>
      <c r="B7527" s="23" t="s">
        <v>2401</v>
      </c>
      <c r="C7527" s="23" t="s">
        <v>8244</v>
      </c>
    </row>
    <row r="7528" spans="1:3" x14ac:dyDescent="0.2">
      <c r="A7528" s="23">
        <v>841311</v>
      </c>
      <c r="B7528" s="23" t="s">
        <v>2401</v>
      </c>
      <c r="C7528" s="23" t="s">
        <v>8245</v>
      </c>
    </row>
    <row r="7529" spans="1:3" x14ac:dyDescent="0.2">
      <c r="A7529" s="23">
        <v>841311</v>
      </c>
      <c r="B7529" s="23" t="s">
        <v>2401</v>
      </c>
      <c r="C7529" s="23" t="s">
        <v>8246</v>
      </c>
    </row>
    <row r="7530" spans="1:3" x14ac:dyDescent="0.2">
      <c r="A7530" s="23">
        <v>841311</v>
      </c>
      <c r="B7530" s="23" t="s">
        <v>2401</v>
      </c>
      <c r="C7530" s="23" t="s">
        <v>8247</v>
      </c>
    </row>
    <row r="7531" spans="1:3" x14ac:dyDescent="0.2">
      <c r="A7531" s="23">
        <v>841312</v>
      </c>
      <c r="B7531" s="23" t="s">
        <v>2403</v>
      </c>
      <c r="C7531" s="23" t="s">
        <v>8248</v>
      </c>
    </row>
    <row r="7532" spans="1:3" x14ac:dyDescent="0.2">
      <c r="A7532" s="23">
        <v>841312</v>
      </c>
      <c r="B7532" s="23" t="s">
        <v>2403</v>
      </c>
      <c r="C7532" s="23" t="s">
        <v>8249</v>
      </c>
    </row>
    <row r="7533" spans="1:3" x14ac:dyDescent="0.2">
      <c r="A7533" s="23">
        <v>841312</v>
      </c>
      <c r="B7533" s="23" t="s">
        <v>2403</v>
      </c>
      <c r="C7533" s="23" t="s">
        <v>8250</v>
      </c>
    </row>
    <row r="7534" spans="1:3" x14ac:dyDescent="0.2">
      <c r="A7534" s="23">
        <v>841312</v>
      </c>
      <c r="B7534" s="23" t="s">
        <v>2403</v>
      </c>
      <c r="C7534" s="23" t="s">
        <v>8251</v>
      </c>
    </row>
    <row r="7535" spans="1:3" x14ac:dyDescent="0.2">
      <c r="A7535" s="23">
        <v>841312</v>
      </c>
      <c r="B7535" s="23" t="s">
        <v>2403</v>
      </c>
      <c r="C7535" s="23" t="s">
        <v>8252</v>
      </c>
    </row>
    <row r="7536" spans="1:3" x14ac:dyDescent="0.2">
      <c r="A7536" s="23">
        <v>841313</v>
      </c>
      <c r="B7536" s="23" t="s">
        <v>2405</v>
      </c>
      <c r="C7536" s="23" t="s">
        <v>8253</v>
      </c>
    </row>
    <row r="7537" spans="1:3" x14ac:dyDescent="0.2">
      <c r="A7537" s="23">
        <v>841313</v>
      </c>
      <c r="B7537" s="23" t="s">
        <v>2405</v>
      </c>
      <c r="C7537" s="23" t="s">
        <v>8248</v>
      </c>
    </row>
    <row r="7538" spans="1:3" x14ac:dyDescent="0.2">
      <c r="A7538" s="23">
        <v>841313</v>
      </c>
      <c r="B7538" s="23" t="s">
        <v>2405</v>
      </c>
      <c r="C7538" s="23" t="s">
        <v>8249</v>
      </c>
    </row>
    <row r="7539" spans="1:3" x14ac:dyDescent="0.2">
      <c r="A7539" s="23">
        <v>841313</v>
      </c>
      <c r="B7539" s="23" t="s">
        <v>2405</v>
      </c>
      <c r="C7539" s="23" t="s">
        <v>8250</v>
      </c>
    </row>
    <row r="7540" spans="1:3" x14ac:dyDescent="0.2">
      <c r="A7540" s="23">
        <v>841313</v>
      </c>
      <c r="B7540" s="23" t="s">
        <v>2405</v>
      </c>
      <c r="C7540" s="23" t="s">
        <v>8251</v>
      </c>
    </row>
    <row r="7541" spans="1:3" x14ac:dyDescent="0.2">
      <c r="A7541" s="23">
        <v>841313</v>
      </c>
      <c r="B7541" s="23" t="s">
        <v>2405</v>
      </c>
      <c r="C7541" s="23" t="s">
        <v>8252</v>
      </c>
    </row>
    <row r="7542" spans="1:3" x14ac:dyDescent="0.2">
      <c r="A7542" s="23">
        <v>841411</v>
      </c>
      <c r="B7542" s="23" t="s">
        <v>2407</v>
      </c>
      <c r="C7542" s="23" t="s">
        <v>8254</v>
      </c>
    </row>
    <row r="7543" spans="1:3" x14ac:dyDescent="0.2">
      <c r="A7543" s="23">
        <v>841411</v>
      </c>
      <c r="B7543" s="23" t="s">
        <v>2407</v>
      </c>
      <c r="C7543" s="23" t="s">
        <v>8255</v>
      </c>
    </row>
    <row r="7544" spans="1:3" x14ac:dyDescent="0.2">
      <c r="A7544" s="23">
        <v>841411</v>
      </c>
      <c r="B7544" s="23" t="s">
        <v>2407</v>
      </c>
      <c r="C7544" s="23" t="s">
        <v>8256</v>
      </c>
    </row>
    <row r="7545" spans="1:3" x14ac:dyDescent="0.2">
      <c r="A7545" s="23">
        <v>841411</v>
      </c>
      <c r="B7545" s="23" t="s">
        <v>2407</v>
      </c>
      <c r="C7545" s="23" t="s">
        <v>8257</v>
      </c>
    </row>
    <row r="7546" spans="1:3" x14ac:dyDescent="0.2">
      <c r="A7546" s="23">
        <v>841411</v>
      </c>
      <c r="B7546" s="23" t="s">
        <v>2407</v>
      </c>
      <c r="C7546" s="23" t="s">
        <v>8258</v>
      </c>
    </row>
    <row r="7547" spans="1:3" x14ac:dyDescent="0.2">
      <c r="A7547" s="23">
        <v>841411</v>
      </c>
      <c r="B7547" s="23" t="s">
        <v>2407</v>
      </c>
      <c r="C7547" s="23" t="s">
        <v>8259</v>
      </c>
    </row>
    <row r="7548" spans="1:3" x14ac:dyDescent="0.2">
      <c r="A7548" s="23">
        <v>841411</v>
      </c>
      <c r="B7548" s="23" t="s">
        <v>2407</v>
      </c>
      <c r="C7548" s="23" t="s">
        <v>8260</v>
      </c>
    </row>
    <row r="7549" spans="1:3" x14ac:dyDescent="0.2">
      <c r="A7549" s="23">
        <v>841411</v>
      </c>
      <c r="B7549" s="23" t="s">
        <v>2407</v>
      </c>
      <c r="C7549" s="23" t="s">
        <v>8261</v>
      </c>
    </row>
    <row r="7550" spans="1:3" x14ac:dyDescent="0.2">
      <c r="A7550" s="23">
        <v>841412</v>
      </c>
      <c r="B7550" s="23" t="s">
        <v>2409</v>
      </c>
      <c r="C7550" s="23" t="s">
        <v>8262</v>
      </c>
    </row>
    <row r="7551" spans="1:3" x14ac:dyDescent="0.2">
      <c r="A7551" s="23">
        <v>841412</v>
      </c>
      <c r="B7551" s="23" t="s">
        <v>2409</v>
      </c>
      <c r="C7551" s="23" t="s">
        <v>8263</v>
      </c>
    </row>
    <row r="7552" spans="1:3" x14ac:dyDescent="0.2">
      <c r="A7552" s="23">
        <v>841412</v>
      </c>
      <c r="B7552" s="23" t="s">
        <v>2409</v>
      </c>
      <c r="C7552" s="23" t="s">
        <v>8264</v>
      </c>
    </row>
    <row r="7553" spans="1:3" x14ac:dyDescent="0.2">
      <c r="A7553" s="23">
        <v>841412</v>
      </c>
      <c r="B7553" s="23" t="s">
        <v>2409</v>
      </c>
      <c r="C7553" s="23" t="s">
        <v>8265</v>
      </c>
    </row>
    <row r="7554" spans="1:3" x14ac:dyDescent="0.2">
      <c r="A7554" s="23">
        <v>841412</v>
      </c>
      <c r="B7554" s="23" t="s">
        <v>2409</v>
      </c>
      <c r="C7554" s="23" t="s">
        <v>8266</v>
      </c>
    </row>
    <row r="7555" spans="1:3" x14ac:dyDescent="0.2">
      <c r="A7555" s="23">
        <v>841412</v>
      </c>
      <c r="B7555" s="23" t="s">
        <v>2409</v>
      </c>
      <c r="C7555" s="23" t="s">
        <v>8260</v>
      </c>
    </row>
    <row r="7556" spans="1:3" x14ac:dyDescent="0.2">
      <c r="A7556" s="23">
        <v>841412</v>
      </c>
      <c r="B7556" s="23" t="s">
        <v>2409</v>
      </c>
      <c r="C7556" s="23" t="s">
        <v>8261</v>
      </c>
    </row>
    <row r="7557" spans="1:3" x14ac:dyDescent="0.2">
      <c r="A7557" s="23">
        <v>841511</v>
      </c>
      <c r="B7557" s="23" t="s">
        <v>2411</v>
      </c>
      <c r="C7557" s="23" t="s">
        <v>8267</v>
      </c>
    </row>
    <row r="7558" spans="1:3" x14ac:dyDescent="0.2">
      <c r="A7558" s="23">
        <v>841511</v>
      </c>
      <c r="B7558" s="23" t="s">
        <v>2411</v>
      </c>
      <c r="C7558" s="23" t="s">
        <v>8268</v>
      </c>
    </row>
    <row r="7559" spans="1:3" x14ac:dyDescent="0.2">
      <c r="A7559" s="23">
        <v>841511</v>
      </c>
      <c r="B7559" s="23" t="s">
        <v>2411</v>
      </c>
      <c r="C7559" s="23" t="s">
        <v>8269</v>
      </c>
    </row>
    <row r="7560" spans="1:3" x14ac:dyDescent="0.2">
      <c r="A7560" s="23">
        <v>841511</v>
      </c>
      <c r="B7560" s="23" t="s">
        <v>2411</v>
      </c>
      <c r="C7560" s="23" t="s">
        <v>8270</v>
      </c>
    </row>
    <row r="7561" spans="1:3" x14ac:dyDescent="0.2">
      <c r="A7561" s="23">
        <v>841512</v>
      </c>
      <c r="B7561" s="23" t="s">
        <v>2413</v>
      </c>
      <c r="C7561" s="23" t="s">
        <v>8267</v>
      </c>
    </row>
    <row r="7562" spans="1:3" x14ac:dyDescent="0.2">
      <c r="A7562" s="23">
        <v>841512</v>
      </c>
      <c r="B7562" s="23" t="s">
        <v>2413</v>
      </c>
      <c r="C7562" s="23" t="s">
        <v>8271</v>
      </c>
    </row>
    <row r="7563" spans="1:3" x14ac:dyDescent="0.2">
      <c r="A7563" s="23">
        <v>841512</v>
      </c>
      <c r="B7563" s="23" t="s">
        <v>2413</v>
      </c>
      <c r="C7563" s="23" t="s">
        <v>8269</v>
      </c>
    </row>
    <row r="7564" spans="1:3" x14ac:dyDescent="0.2">
      <c r="A7564" s="23">
        <v>841512</v>
      </c>
      <c r="B7564" s="23" t="s">
        <v>2413</v>
      </c>
      <c r="C7564" s="23" t="s">
        <v>8272</v>
      </c>
    </row>
    <row r="7565" spans="1:3" x14ac:dyDescent="0.2">
      <c r="A7565" s="23">
        <v>841512</v>
      </c>
      <c r="B7565" s="23" t="s">
        <v>2413</v>
      </c>
      <c r="C7565" s="23" t="s">
        <v>8273</v>
      </c>
    </row>
    <row r="7566" spans="1:3" x14ac:dyDescent="0.2">
      <c r="A7566" s="23">
        <v>841512</v>
      </c>
      <c r="B7566" s="23" t="s">
        <v>2413</v>
      </c>
      <c r="C7566" s="23" t="s">
        <v>8274</v>
      </c>
    </row>
    <row r="7567" spans="1:3" x14ac:dyDescent="0.2">
      <c r="A7567" s="23">
        <v>841513</v>
      </c>
      <c r="B7567" s="23" t="s">
        <v>2415</v>
      </c>
      <c r="C7567" s="23" t="s">
        <v>8275</v>
      </c>
    </row>
    <row r="7568" spans="1:3" x14ac:dyDescent="0.2">
      <c r="A7568" s="23">
        <v>841513</v>
      </c>
      <c r="B7568" s="23" t="s">
        <v>2415</v>
      </c>
      <c r="C7568" s="23" t="s">
        <v>8276</v>
      </c>
    </row>
    <row r="7569" spans="1:3" x14ac:dyDescent="0.2">
      <c r="A7569" s="23">
        <v>841513</v>
      </c>
      <c r="B7569" s="23" t="s">
        <v>2415</v>
      </c>
      <c r="C7569" s="23" t="s">
        <v>8277</v>
      </c>
    </row>
    <row r="7570" spans="1:3" x14ac:dyDescent="0.2">
      <c r="A7570" s="23">
        <v>841513</v>
      </c>
      <c r="B7570" s="23" t="s">
        <v>2415</v>
      </c>
      <c r="C7570" s="23" t="s">
        <v>8278</v>
      </c>
    </row>
    <row r="7571" spans="1:3" x14ac:dyDescent="0.2">
      <c r="A7571" s="23">
        <v>841513</v>
      </c>
      <c r="B7571" s="23" t="s">
        <v>2415</v>
      </c>
      <c r="C7571" s="23" t="s">
        <v>8279</v>
      </c>
    </row>
    <row r="7572" spans="1:3" x14ac:dyDescent="0.2">
      <c r="A7572" s="23">
        <v>841513</v>
      </c>
      <c r="B7572" s="23" t="s">
        <v>2415</v>
      </c>
      <c r="C7572" s="23" t="s">
        <v>8280</v>
      </c>
    </row>
    <row r="7573" spans="1:3" x14ac:dyDescent="0.2">
      <c r="A7573" s="23">
        <v>841513</v>
      </c>
      <c r="B7573" s="23" t="s">
        <v>2415</v>
      </c>
      <c r="C7573" s="23" t="s">
        <v>8281</v>
      </c>
    </row>
    <row r="7574" spans="1:3" x14ac:dyDescent="0.2">
      <c r="A7574" s="23">
        <v>841513</v>
      </c>
      <c r="B7574" s="23" t="s">
        <v>2415</v>
      </c>
      <c r="C7574" s="23" t="s">
        <v>8282</v>
      </c>
    </row>
    <row r="7575" spans="1:3" x14ac:dyDescent="0.2">
      <c r="A7575" s="23">
        <v>841513</v>
      </c>
      <c r="B7575" s="23" t="s">
        <v>2415</v>
      </c>
      <c r="C7575" s="23" t="s">
        <v>8283</v>
      </c>
    </row>
    <row r="7576" spans="1:3" x14ac:dyDescent="0.2">
      <c r="A7576" s="23">
        <v>841513</v>
      </c>
      <c r="B7576" s="23" t="s">
        <v>2415</v>
      </c>
      <c r="C7576" s="23" t="s">
        <v>8284</v>
      </c>
    </row>
    <row r="7577" spans="1:3" x14ac:dyDescent="0.2">
      <c r="A7577" s="23">
        <v>841513</v>
      </c>
      <c r="B7577" s="23" t="s">
        <v>2415</v>
      </c>
      <c r="C7577" s="23" t="s">
        <v>8285</v>
      </c>
    </row>
    <row r="7578" spans="1:3" x14ac:dyDescent="0.2">
      <c r="A7578" s="23">
        <v>841514</v>
      </c>
      <c r="B7578" s="23" t="s">
        <v>2417</v>
      </c>
      <c r="C7578" s="23" t="s">
        <v>8286</v>
      </c>
    </row>
    <row r="7579" spans="1:3" x14ac:dyDescent="0.2">
      <c r="A7579" s="23">
        <v>841514</v>
      </c>
      <c r="B7579" s="23" t="s">
        <v>2417</v>
      </c>
      <c r="C7579" s="23" t="s">
        <v>8287</v>
      </c>
    </row>
    <row r="7580" spans="1:3" x14ac:dyDescent="0.2">
      <c r="A7580" s="23">
        <v>841514</v>
      </c>
      <c r="B7580" s="23" t="s">
        <v>2417</v>
      </c>
      <c r="C7580" s="23" t="s">
        <v>8288</v>
      </c>
    </row>
    <row r="7581" spans="1:3" x14ac:dyDescent="0.2">
      <c r="A7581" s="23">
        <v>841514</v>
      </c>
      <c r="B7581" s="23" t="s">
        <v>2417</v>
      </c>
      <c r="C7581" s="23" t="s">
        <v>8289</v>
      </c>
    </row>
    <row r="7582" spans="1:3" x14ac:dyDescent="0.2">
      <c r="A7582" s="23">
        <v>841515</v>
      </c>
      <c r="B7582" s="23" t="s">
        <v>2419</v>
      </c>
      <c r="C7582" s="23" t="s">
        <v>8290</v>
      </c>
    </row>
    <row r="7583" spans="1:3" x14ac:dyDescent="0.2">
      <c r="A7583" s="23">
        <v>841515</v>
      </c>
      <c r="B7583" s="23" t="s">
        <v>2419</v>
      </c>
      <c r="C7583" s="23" t="s">
        <v>8291</v>
      </c>
    </row>
    <row r="7584" spans="1:3" x14ac:dyDescent="0.2">
      <c r="A7584" s="23">
        <v>841515</v>
      </c>
      <c r="B7584" s="23" t="s">
        <v>2419</v>
      </c>
      <c r="C7584" s="23" t="s">
        <v>8292</v>
      </c>
    </row>
    <row r="7585" spans="1:3" x14ac:dyDescent="0.2">
      <c r="A7585" s="23">
        <v>841515</v>
      </c>
      <c r="B7585" s="23" t="s">
        <v>2419</v>
      </c>
      <c r="C7585" s="23" t="s">
        <v>8293</v>
      </c>
    </row>
    <row r="7586" spans="1:3" x14ac:dyDescent="0.2">
      <c r="A7586" s="23">
        <v>841515</v>
      </c>
      <c r="B7586" s="23" t="s">
        <v>2419</v>
      </c>
      <c r="C7586" s="23" t="s">
        <v>8294</v>
      </c>
    </row>
    <row r="7587" spans="1:3" x14ac:dyDescent="0.2">
      <c r="A7587" s="23">
        <v>841515</v>
      </c>
      <c r="B7587" s="23" t="s">
        <v>2419</v>
      </c>
      <c r="C7587" s="23" t="s">
        <v>8295</v>
      </c>
    </row>
    <row r="7588" spans="1:3" x14ac:dyDescent="0.2">
      <c r="A7588" s="23">
        <v>841516</v>
      </c>
      <c r="B7588" s="23" t="s">
        <v>2421</v>
      </c>
      <c r="C7588" s="23" t="s">
        <v>8296</v>
      </c>
    </row>
    <row r="7589" spans="1:3" x14ac:dyDescent="0.2">
      <c r="A7589" s="23">
        <v>841516</v>
      </c>
      <c r="B7589" s="23" t="s">
        <v>2421</v>
      </c>
      <c r="C7589" s="23" t="s">
        <v>8297</v>
      </c>
    </row>
    <row r="7590" spans="1:3" x14ac:dyDescent="0.2">
      <c r="A7590" s="23">
        <v>841516</v>
      </c>
      <c r="B7590" s="23" t="s">
        <v>2421</v>
      </c>
      <c r="C7590" s="23" t="s">
        <v>8298</v>
      </c>
    </row>
    <row r="7591" spans="1:3" x14ac:dyDescent="0.2">
      <c r="A7591" s="23">
        <v>841517</v>
      </c>
      <c r="B7591" s="23" t="s">
        <v>2423</v>
      </c>
      <c r="C7591" s="23" t="s">
        <v>8294</v>
      </c>
    </row>
    <row r="7592" spans="1:3" x14ac:dyDescent="0.2">
      <c r="A7592" s="23">
        <v>841517</v>
      </c>
      <c r="B7592" s="23" t="s">
        <v>2423</v>
      </c>
      <c r="C7592" s="23" t="s">
        <v>8295</v>
      </c>
    </row>
    <row r="7593" spans="1:3" x14ac:dyDescent="0.2">
      <c r="A7593" s="23">
        <v>841599</v>
      </c>
      <c r="B7593" s="23" t="s">
        <v>2425</v>
      </c>
      <c r="C7593" s="23" t="s">
        <v>8267</v>
      </c>
    </row>
    <row r="7594" spans="1:3" x14ac:dyDescent="0.2">
      <c r="A7594" s="23">
        <v>841599</v>
      </c>
      <c r="B7594" s="23" t="s">
        <v>2425</v>
      </c>
      <c r="C7594" s="23" t="s">
        <v>8268</v>
      </c>
    </row>
    <row r="7595" spans="1:3" x14ac:dyDescent="0.2">
      <c r="A7595" s="23">
        <v>841599</v>
      </c>
      <c r="B7595" s="23" t="s">
        <v>2425</v>
      </c>
      <c r="C7595" s="23" t="s">
        <v>8292</v>
      </c>
    </row>
    <row r="7596" spans="1:3" x14ac:dyDescent="0.2">
      <c r="A7596" s="23">
        <v>841599</v>
      </c>
      <c r="B7596" s="23" t="s">
        <v>2425</v>
      </c>
      <c r="C7596" s="23" t="s">
        <v>8299</v>
      </c>
    </row>
    <row r="7597" spans="1:3" x14ac:dyDescent="0.2">
      <c r="A7597" s="23">
        <v>841599</v>
      </c>
      <c r="B7597" s="23" t="s">
        <v>2425</v>
      </c>
      <c r="C7597" s="23" t="s">
        <v>8300</v>
      </c>
    </row>
    <row r="7598" spans="1:3" x14ac:dyDescent="0.2">
      <c r="A7598" s="23">
        <v>841599</v>
      </c>
      <c r="B7598" s="23" t="s">
        <v>2425</v>
      </c>
      <c r="C7598" s="23" t="s">
        <v>8301</v>
      </c>
    </row>
    <row r="7599" spans="1:3" x14ac:dyDescent="0.2">
      <c r="A7599" s="23">
        <v>841599</v>
      </c>
      <c r="B7599" s="23" t="s">
        <v>2425</v>
      </c>
      <c r="C7599" s="23" t="s">
        <v>8302</v>
      </c>
    </row>
    <row r="7600" spans="1:3" x14ac:dyDescent="0.2">
      <c r="A7600" s="23">
        <v>841599</v>
      </c>
      <c r="B7600" s="23" t="s">
        <v>2425</v>
      </c>
      <c r="C7600" s="23" t="s">
        <v>8303</v>
      </c>
    </row>
    <row r="7601" spans="1:3" x14ac:dyDescent="0.2">
      <c r="A7601" s="23">
        <v>841911</v>
      </c>
      <c r="B7601" s="23" t="s">
        <v>2427</v>
      </c>
      <c r="C7601" s="23" t="s">
        <v>8304</v>
      </c>
    </row>
    <row r="7602" spans="1:3" x14ac:dyDescent="0.2">
      <c r="A7602" s="23">
        <v>841911</v>
      </c>
      <c r="B7602" s="23" t="s">
        <v>2427</v>
      </c>
      <c r="C7602" s="23" t="s">
        <v>8305</v>
      </c>
    </row>
    <row r="7603" spans="1:3" x14ac:dyDescent="0.2">
      <c r="A7603" s="23">
        <v>841911</v>
      </c>
      <c r="B7603" s="23" t="s">
        <v>2427</v>
      </c>
      <c r="C7603" s="23" t="s">
        <v>8306</v>
      </c>
    </row>
    <row r="7604" spans="1:3" x14ac:dyDescent="0.2">
      <c r="A7604" s="23">
        <v>841911</v>
      </c>
      <c r="B7604" s="23" t="s">
        <v>2427</v>
      </c>
      <c r="C7604" s="23" t="s">
        <v>8307</v>
      </c>
    </row>
    <row r="7605" spans="1:3" x14ac:dyDescent="0.2">
      <c r="A7605" s="23">
        <v>841911</v>
      </c>
      <c r="B7605" s="23" t="s">
        <v>2427</v>
      </c>
      <c r="C7605" s="23" t="s">
        <v>8308</v>
      </c>
    </row>
    <row r="7606" spans="1:3" x14ac:dyDescent="0.2">
      <c r="A7606" s="23">
        <v>841911</v>
      </c>
      <c r="B7606" s="23" t="s">
        <v>2427</v>
      </c>
      <c r="C7606" s="23" t="s">
        <v>8309</v>
      </c>
    </row>
    <row r="7607" spans="1:3" x14ac:dyDescent="0.2">
      <c r="A7607" s="23">
        <v>841913</v>
      </c>
      <c r="B7607" s="23" t="s">
        <v>2429</v>
      </c>
      <c r="C7607" s="23" t="s">
        <v>8310</v>
      </c>
    </row>
    <row r="7608" spans="1:3" x14ac:dyDescent="0.2">
      <c r="A7608" s="23">
        <v>841913</v>
      </c>
      <c r="B7608" s="23" t="s">
        <v>2429</v>
      </c>
      <c r="C7608" s="23" t="s">
        <v>8311</v>
      </c>
    </row>
    <row r="7609" spans="1:3" x14ac:dyDescent="0.2">
      <c r="A7609" s="23">
        <v>841913</v>
      </c>
      <c r="B7609" s="23" t="s">
        <v>2429</v>
      </c>
      <c r="C7609" s="23" t="s">
        <v>8312</v>
      </c>
    </row>
    <row r="7610" spans="1:3" x14ac:dyDescent="0.2">
      <c r="A7610" s="23">
        <v>851211</v>
      </c>
      <c r="B7610" s="23" t="s">
        <v>2433</v>
      </c>
      <c r="C7610" s="23" t="s">
        <v>8313</v>
      </c>
    </row>
    <row r="7611" spans="1:3" x14ac:dyDescent="0.2">
      <c r="A7611" s="23">
        <v>851211</v>
      </c>
      <c r="B7611" s="23" t="s">
        <v>2433</v>
      </c>
      <c r="C7611" s="23" t="s">
        <v>8314</v>
      </c>
    </row>
    <row r="7612" spans="1:3" x14ac:dyDescent="0.2">
      <c r="A7612" s="23">
        <v>851211</v>
      </c>
      <c r="B7612" s="23" t="s">
        <v>2433</v>
      </c>
      <c r="C7612" s="23" t="s">
        <v>8315</v>
      </c>
    </row>
    <row r="7613" spans="1:3" x14ac:dyDescent="0.2">
      <c r="A7613" s="23">
        <v>851211</v>
      </c>
      <c r="B7613" s="23" t="s">
        <v>2433</v>
      </c>
      <c r="C7613" s="23" t="s">
        <v>8316</v>
      </c>
    </row>
    <row r="7614" spans="1:3" x14ac:dyDescent="0.2">
      <c r="A7614" s="23">
        <v>851211</v>
      </c>
      <c r="B7614" s="23" t="s">
        <v>2433</v>
      </c>
      <c r="C7614" s="23" t="s">
        <v>8317</v>
      </c>
    </row>
    <row r="7615" spans="1:3" x14ac:dyDescent="0.2">
      <c r="A7615" s="23">
        <v>851211</v>
      </c>
      <c r="B7615" s="23" t="s">
        <v>2433</v>
      </c>
      <c r="C7615" s="23" t="s">
        <v>8318</v>
      </c>
    </row>
    <row r="7616" spans="1:3" x14ac:dyDescent="0.2">
      <c r="A7616" s="23">
        <v>851299</v>
      </c>
      <c r="B7616" s="23" t="s">
        <v>2435</v>
      </c>
      <c r="C7616" s="23" t="s">
        <v>8319</v>
      </c>
    </row>
    <row r="7617" spans="1:3" x14ac:dyDescent="0.2">
      <c r="A7617" s="23">
        <v>851299</v>
      </c>
      <c r="B7617" s="23" t="s">
        <v>2435</v>
      </c>
      <c r="C7617" s="23" t="s">
        <v>8320</v>
      </c>
    </row>
    <row r="7618" spans="1:3" x14ac:dyDescent="0.2">
      <c r="A7618" s="23">
        <v>851299</v>
      </c>
      <c r="B7618" s="23" t="s">
        <v>2435</v>
      </c>
      <c r="C7618" s="23" t="s">
        <v>8321</v>
      </c>
    </row>
    <row r="7619" spans="1:3" x14ac:dyDescent="0.2">
      <c r="A7619" s="23">
        <v>851299</v>
      </c>
      <c r="B7619" s="23" t="s">
        <v>2435</v>
      </c>
      <c r="C7619" s="23" t="s">
        <v>8322</v>
      </c>
    </row>
    <row r="7620" spans="1:3" x14ac:dyDescent="0.2">
      <c r="A7620" s="23">
        <v>851299</v>
      </c>
      <c r="B7620" s="23" t="s">
        <v>2435</v>
      </c>
      <c r="C7620" s="23" t="s">
        <v>8323</v>
      </c>
    </row>
    <row r="7621" spans="1:3" x14ac:dyDescent="0.2">
      <c r="A7621" s="23">
        <v>851299</v>
      </c>
      <c r="B7621" s="23" t="s">
        <v>2435</v>
      </c>
      <c r="C7621" s="23" t="s">
        <v>8324</v>
      </c>
    </row>
    <row r="7622" spans="1:3" x14ac:dyDescent="0.2">
      <c r="A7622" s="23">
        <v>851299</v>
      </c>
      <c r="B7622" s="23" t="s">
        <v>2435</v>
      </c>
      <c r="C7622" s="23" t="s">
        <v>8325</v>
      </c>
    </row>
    <row r="7623" spans="1:3" x14ac:dyDescent="0.2">
      <c r="A7623" s="23">
        <v>851299</v>
      </c>
      <c r="B7623" s="23" t="s">
        <v>2435</v>
      </c>
      <c r="C7623" s="23" t="s">
        <v>8326</v>
      </c>
    </row>
    <row r="7624" spans="1:3" x14ac:dyDescent="0.2">
      <c r="A7624" s="23">
        <v>851299</v>
      </c>
      <c r="B7624" s="23" t="s">
        <v>2435</v>
      </c>
      <c r="C7624" s="23" t="s">
        <v>8327</v>
      </c>
    </row>
    <row r="7625" spans="1:3" x14ac:dyDescent="0.2">
      <c r="A7625" s="23">
        <v>891111</v>
      </c>
      <c r="B7625" s="23" t="s">
        <v>2437</v>
      </c>
      <c r="C7625" s="23" t="s">
        <v>8328</v>
      </c>
    </row>
    <row r="7626" spans="1:3" x14ac:dyDescent="0.2">
      <c r="A7626" s="23">
        <v>891111</v>
      </c>
      <c r="B7626" s="23" t="s">
        <v>2437</v>
      </c>
      <c r="C7626" s="23" t="s">
        <v>8329</v>
      </c>
    </row>
    <row r="7627" spans="1:3" x14ac:dyDescent="0.2">
      <c r="A7627" s="23">
        <v>891111</v>
      </c>
      <c r="B7627" s="23" t="s">
        <v>2437</v>
      </c>
      <c r="C7627" s="23" t="s">
        <v>8330</v>
      </c>
    </row>
    <row r="7628" spans="1:3" x14ac:dyDescent="0.2">
      <c r="A7628" s="23">
        <v>891111</v>
      </c>
      <c r="B7628" s="23" t="s">
        <v>2437</v>
      </c>
      <c r="C7628" s="23" t="s">
        <v>8331</v>
      </c>
    </row>
    <row r="7629" spans="1:3" x14ac:dyDescent="0.2">
      <c r="A7629" s="23">
        <v>891111</v>
      </c>
      <c r="B7629" s="23" t="s">
        <v>2437</v>
      </c>
      <c r="C7629" s="23" t="s">
        <v>8332</v>
      </c>
    </row>
    <row r="7630" spans="1:3" x14ac:dyDescent="0.2">
      <c r="A7630" s="23">
        <v>891111</v>
      </c>
      <c r="B7630" s="23" t="s">
        <v>2437</v>
      </c>
      <c r="C7630" s="23" t="s">
        <v>8333</v>
      </c>
    </row>
    <row r="7631" spans="1:3" x14ac:dyDescent="0.2">
      <c r="A7631" s="23">
        <v>891111</v>
      </c>
      <c r="B7631" s="23" t="s">
        <v>2437</v>
      </c>
      <c r="C7631" s="23" t="s">
        <v>8334</v>
      </c>
    </row>
    <row r="7632" spans="1:3" x14ac:dyDescent="0.2">
      <c r="A7632" s="23">
        <v>891112</v>
      </c>
      <c r="B7632" s="23" t="s">
        <v>2439</v>
      </c>
      <c r="C7632" s="23" t="s">
        <v>8335</v>
      </c>
    </row>
    <row r="7633" spans="1:3" x14ac:dyDescent="0.2">
      <c r="A7633" s="23">
        <v>891112</v>
      </c>
      <c r="B7633" s="23" t="s">
        <v>2439</v>
      </c>
      <c r="C7633" s="23" t="s">
        <v>8336</v>
      </c>
    </row>
    <row r="7634" spans="1:3" x14ac:dyDescent="0.2">
      <c r="A7634" s="23">
        <v>891112</v>
      </c>
      <c r="B7634" s="23" t="s">
        <v>2439</v>
      </c>
      <c r="C7634" s="23" t="s">
        <v>8337</v>
      </c>
    </row>
    <row r="7635" spans="1:3" x14ac:dyDescent="0.2">
      <c r="A7635" s="23">
        <v>891112</v>
      </c>
      <c r="B7635" s="23" t="s">
        <v>2439</v>
      </c>
      <c r="C7635" s="23" t="s">
        <v>8338</v>
      </c>
    </row>
    <row r="7636" spans="1:3" x14ac:dyDescent="0.2">
      <c r="A7636" s="23">
        <v>891112</v>
      </c>
      <c r="B7636" s="23" t="s">
        <v>2439</v>
      </c>
      <c r="C7636" s="23" t="s">
        <v>8339</v>
      </c>
    </row>
    <row r="7637" spans="1:3" x14ac:dyDescent="0.2">
      <c r="A7637" s="23">
        <v>891112</v>
      </c>
      <c r="B7637" s="23" t="s">
        <v>2439</v>
      </c>
      <c r="C7637" s="23" t="s">
        <v>8340</v>
      </c>
    </row>
    <row r="7638" spans="1:3" x14ac:dyDescent="0.2">
      <c r="A7638" s="23">
        <v>891113</v>
      </c>
      <c r="B7638" s="23" t="s">
        <v>2441</v>
      </c>
      <c r="C7638" s="23" t="s">
        <v>8341</v>
      </c>
    </row>
    <row r="7639" spans="1:3" x14ac:dyDescent="0.2">
      <c r="A7639" s="23">
        <v>891113</v>
      </c>
      <c r="B7639" s="23" t="s">
        <v>2441</v>
      </c>
      <c r="C7639" s="23" t="s">
        <v>8342</v>
      </c>
    </row>
    <row r="7640" spans="1:3" x14ac:dyDescent="0.2">
      <c r="A7640" s="23">
        <v>891113</v>
      </c>
      <c r="B7640" s="23" t="s">
        <v>2441</v>
      </c>
      <c r="C7640" s="23" t="s">
        <v>8343</v>
      </c>
    </row>
    <row r="7641" spans="1:3" x14ac:dyDescent="0.2">
      <c r="A7641" s="23">
        <v>891113</v>
      </c>
      <c r="B7641" s="23" t="s">
        <v>2441</v>
      </c>
      <c r="C7641" s="23" t="s">
        <v>8340</v>
      </c>
    </row>
    <row r="7642" spans="1:3" x14ac:dyDescent="0.2">
      <c r="A7642" s="23">
        <v>891113</v>
      </c>
      <c r="B7642" s="23" t="s">
        <v>2441</v>
      </c>
      <c r="C7642" s="23" t="s">
        <v>8344</v>
      </c>
    </row>
    <row r="7643" spans="1:3" x14ac:dyDescent="0.2">
      <c r="A7643" s="23">
        <v>891113</v>
      </c>
      <c r="B7643" s="23" t="s">
        <v>2441</v>
      </c>
      <c r="C7643" s="23" t="s">
        <v>8345</v>
      </c>
    </row>
    <row r="7644" spans="1:3" x14ac:dyDescent="0.2">
      <c r="A7644" s="23">
        <v>891113</v>
      </c>
      <c r="B7644" s="23" t="s">
        <v>2441</v>
      </c>
      <c r="C7644" s="23" t="s">
        <v>8346</v>
      </c>
    </row>
    <row r="7645" spans="1:3" x14ac:dyDescent="0.2">
      <c r="A7645" s="23">
        <v>891113</v>
      </c>
      <c r="B7645" s="23" t="s">
        <v>2441</v>
      </c>
      <c r="C7645" s="23" t="s">
        <v>8347</v>
      </c>
    </row>
    <row r="7646" spans="1:3" x14ac:dyDescent="0.2">
      <c r="A7646" s="23">
        <v>891113</v>
      </c>
      <c r="B7646" s="23" t="s">
        <v>2441</v>
      </c>
      <c r="C7646" s="23" t="s">
        <v>8336</v>
      </c>
    </row>
    <row r="7647" spans="1:3" x14ac:dyDescent="0.2">
      <c r="A7647" s="23">
        <v>891113</v>
      </c>
      <c r="B7647" s="23" t="s">
        <v>2441</v>
      </c>
      <c r="C7647" s="23" t="s">
        <v>8348</v>
      </c>
    </row>
    <row r="7648" spans="1:3" x14ac:dyDescent="0.2">
      <c r="A7648" s="23">
        <v>891113</v>
      </c>
      <c r="B7648" s="23" t="s">
        <v>2441</v>
      </c>
      <c r="C7648" s="23" t="s">
        <v>8338</v>
      </c>
    </row>
    <row r="7649" spans="1:3" x14ac:dyDescent="0.2">
      <c r="A7649" s="23">
        <v>891113</v>
      </c>
      <c r="B7649" s="23" t="s">
        <v>2441</v>
      </c>
      <c r="C7649" s="23" t="s">
        <v>8339</v>
      </c>
    </row>
    <row r="7650" spans="1:3" x14ac:dyDescent="0.2">
      <c r="A7650" s="23">
        <v>891113</v>
      </c>
      <c r="B7650" s="23" t="s">
        <v>2441</v>
      </c>
      <c r="C7650" s="23" t="s">
        <v>8349</v>
      </c>
    </row>
    <row r="7651" spans="1:3" x14ac:dyDescent="0.2">
      <c r="A7651" s="23">
        <v>891113</v>
      </c>
      <c r="B7651" s="23" t="s">
        <v>2441</v>
      </c>
      <c r="C7651" s="23" t="s">
        <v>8350</v>
      </c>
    </row>
    <row r="7652" spans="1:3" x14ac:dyDescent="0.2">
      <c r="A7652" s="23">
        <v>891113</v>
      </c>
      <c r="B7652" s="23" t="s">
        <v>2441</v>
      </c>
      <c r="C7652" s="23" t="s">
        <v>8351</v>
      </c>
    </row>
    <row r="7653" spans="1:3" x14ac:dyDescent="0.2">
      <c r="A7653" s="23">
        <v>891113</v>
      </c>
      <c r="B7653" s="23" t="s">
        <v>2441</v>
      </c>
      <c r="C7653" s="23" t="s">
        <v>8352</v>
      </c>
    </row>
    <row r="7654" spans="1:3" x14ac:dyDescent="0.2">
      <c r="A7654" s="23">
        <v>891113</v>
      </c>
      <c r="B7654" s="23" t="s">
        <v>2441</v>
      </c>
      <c r="C7654" s="23" t="s">
        <v>8353</v>
      </c>
    </row>
    <row r="7655" spans="1:3" x14ac:dyDescent="0.2">
      <c r="A7655" s="23">
        <v>891113</v>
      </c>
      <c r="B7655" s="23" t="s">
        <v>2441</v>
      </c>
      <c r="C7655" s="23" t="s">
        <v>8354</v>
      </c>
    </row>
    <row r="7656" spans="1:3" x14ac:dyDescent="0.2">
      <c r="A7656" s="23">
        <v>899211</v>
      </c>
      <c r="B7656" s="23" t="s">
        <v>2443</v>
      </c>
      <c r="C7656" s="23" t="s">
        <v>8355</v>
      </c>
    </row>
    <row r="7657" spans="1:3" x14ac:dyDescent="0.2">
      <c r="A7657" s="23">
        <v>899211</v>
      </c>
      <c r="B7657" s="23" t="s">
        <v>2443</v>
      </c>
      <c r="C7657" s="23" t="s">
        <v>8356</v>
      </c>
    </row>
    <row r="7658" spans="1:3" x14ac:dyDescent="0.2">
      <c r="A7658" s="23">
        <v>899211</v>
      </c>
      <c r="B7658" s="23" t="s">
        <v>2443</v>
      </c>
      <c r="C7658" s="23" t="s">
        <v>8357</v>
      </c>
    </row>
    <row r="7659" spans="1:3" x14ac:dyDescent="0.2">
      <c r="A7659" s="23">
        <v>899211</v>
      </c>
      <c r="B7659" s="23" t="s">
        <v>2443</v>
      </c>
      <c r="C7659" s="23" t="s">
        <v>8358</v>
      </c>
    </row>
    <row r="7660" spans="1:3" x14ac:dyDescent="0.2">
      <c r="A7660" s="23">
        <v>899211</v>
      </c>
      <c r="B7660" s="23" t="s">
        <v>2443</v>
      </c>
      <c r="C7660" s="23" t="s">
        <v>8359</v>
      </c>
    </row>
    <row r="7661" spans="1:3" x14ac:dyDescent="0.2">
      <c r="A7661" s="23">
        <v>899212</v>
      </c>
      <c r="B7661" s="23" t="s">
        <v>2445</v>
      </c>
      <c r="C7661" s="23" t="s">
        <v>8360</v>
      </c>
    </row>
    <row r="7662" spans="1:3" x14ac:dyDescent="0.2">
      <c r="A7662" s="23">
        <v>899212</v>
      </c>
      <c r="B7662" s="23" t="s">
        <v>2445</v>
      </c>
      <c r="C7662" s="23" t="s">
        <v>8361</v>
      </c>
    </row>
    <row r="7663" spans="1:3" x14ac:dyDescent="0.2">
      <c r="A7663" s="23">
        <v>899212</v>
      </c>
      <c r="B7663" s="23" t="s">
        <v>2445</v>
      </c>
      <c r="C7663" s="23" t="s">
        <v>8362</v>
      </c>
    </row>
    <row r="7664" spans="1:3" x14ac:dyDescent="0.2">
      <c r="A7664" s="23">
        <v>899212</v>
      </c>
      <c r="B7664" s="23" t="s">
        <v>2445</v>
      </c>
      <c r="C7664" s="23" t="s">
        <v>8363</v>
      </c>
    </row>
    <row r="7665" spans="1:3" x14ac:dyDescent="0.2">
      <c r="A7665" s="23">
        <v>899212</v>
      </c>
      <c r="B7665" s="23" t="s">
        <v>2445</v>
      </c>
      <c r="C7665" s="23" t="s">
        <v>8364</v>
      </c>
    </row>
    <row r="7666" spans="1:3" x14ac:dyDescent="0.2">
      <c r="A7666" s="23">
        <v>899411</v>
      </c>
      <c r="B7666" s="23" t="s">
        <v>2447</v>
      </c>
      <c r="C7666" s="23" t="s">
        <v>8365</v>
      </c>
    </row>
    <row r="7667" spans="1:3" x14ac:dyDescent="0.2">
      <c r="A7667" s="23">
        <v>899411</v>
      </c>
      <c r="B7667" s="23" t="s">
        <v>2447</v>
      </c>
      <c r="C7667" s="23" t="s">
        <v>8366</v>
      </c>
    </row>
    <row r="7668" spans="1:3" x14ac:dyDescent="0.2">
      <c r="A7668" s="23">
        <v>899411</v>
      </c>
      <c r="B7668" s="23" t="s">
        <v>2447</v>
      </c>
      <c r="C7668" s="23" t="s">
        <v>8367</v>
      </c>
    </row>
    <row r="7669" spans="1:3" x14ac:dyDescent="0.2">
      <c r="A7669" s="23">
        <v>899411</v>
      </c>
      <c r="B7669" s="23" t="s">
        <v>2447</v>
      </c>
      <c r="C7669" s="23" t="s">
        <v>8368</v>
      </c>
    </row>
    <row r="7670" spans="1:3" x14ac:dyDescent="0.2">
      <c r="A7670" s="23">
        <v>899411</v>
      </c>
      <c r="B7670" s="23" t="s">
        <v>2447</v>
      </c>
      <c r="C7670" s="23" t="s">
        <v>8369</v>
      </c>
    </row>
    <row r="7671" spans="1:3" x14ac:dyDescent="0.2">
      <c r="A7671" s="23">
        <v>899411</v>
      </c>
      <c r="B7671" s="23" t="s">
        <v>2447</v>
      </c>
      <c r="C7671" s="23" t="s">
        <v>8370</v>
      </c>
    </row>
    <row r="7672" spans="1:3" x14ac:dyDescent="0.2">
      <c r="A7672" s="23">
        <v>899411</v>
      </c>
      <c r="B7672" s="23" t="s">
        <v>2447</v>
      </c>
      <c r="C7672" s="23" t="s">
        <v>8371</v>
      </c>
    </row>
    <row r="7673" spans="1:3" x14ac:dyDescent="0.2">
      <c r="A7673" s="23">
        <v>899411</v>
      </c>
      <c r="B7673" s="23" t="s">
        <v>2447</v>
      </c>
      <c r="C7673" s="23" t="s">
        <v>8372</v>
      </c>
    </row>
    <row r="7674" spans="1:3" x14ac:dyDescent="0.2">
      <c r="A7674" s="23">
        <v>899412</v>
      </c>
      <c r="B7674" s="23" t="s">
        <v>2449</v>
      </c>
      <c r="C7674" s="23" t="s">
        <v>8365</v>
      </c>
    </row>
    <row r="7675" spans="1:3" x14ac:dyDescent="0.2">
      <c r="A7675" s="23">
        <v>899412</v>
      </c>
      <c r="B7675" s="23" t="s">
        <v>2449</v>
      </c>
      <c r="C7675" s="23" t="s">
        <v>8373</v>
      </c>
    </row>
    <row r="7676" spans="1:3" x14ac:dyDescent="0.2">
      <c r="A7676" s="23">
        <v>899412</v>
      </c>
      <c r="B7676" s="23" t="s">
        <v>2449</v>
      </c>
      <c r="C7676" s="23" t="s">
        <v>8374</v>
      </c>
    </row>
    <row r="7677" spans="1:3" x14ac:dyDescent="0.2">
      <c r="A7677" s="23">
        <v>899414</v>
      </c>
      <c r="B7677" s="23" t="s">
        <v>2453</v>
      </c>
      <c r="C7677" s="23" t="s">
        <v>8368</v>
      </c>
    </row>
    <row r="7678" spans="1:3" x14ac:dyDescent="0.2">
      <c r="A7678" s="23">
        <v>899414</v>
      </c>
      <c r="B7678" s="23" t="s">
        <v>2453</v>
      </c>
      <c r="C7678" s="23" t="s">
        <v>8369</v>
      </c>
    </row>
    <row r="7679" spans="1:3" x14ac:dyDescent="0.2">
      <c r="A7679" s="23">
        <v>899415</v>
      </c>
      <c r="B7679" s="23" t="s">
        <v>2455</v>
      </c>
      <c r="C7679" s="23" t="s">
        <v>8370</v>
      </c>
    </row>
    <row r="7680" spans="1:3" x14ac:dyDescent="0.2">
      <c r="A7680" s="23">
        <v>899415</v>
      </c>
      <c r="B7680" s="23" t="s">
        <v>2455</v>
      </c>
      <c r="C7680" s="23" t="s">
        <v>8371</v>
      </c>
    </row>
    <row r="7681" spans="1:3" x14ac:dyDescent="0.2">
      <c r="A7681" s="23">
        <v>899415</v>
      </c>
      <c r="B7681" s="23" t="s">
        <v>2455</v>
      </c>
      <c r="C7681" s="23" t="s">
        <v>8372</v>
      </c>
    </row>
    <row r="7682" spans="1:3" x14ac:dyDescent="0.2">
      <c r="A7682" s="23">
        <v>899511</v>
      </c>
      <c r="B7682" s="23" t="s">
        <v>2457</v>
      </c>
      <c r="C7682" s="23" t="s">
        <v>8375</v>
      </c>
    </row>
    <row r="7683" spans="1:3" x14ac:dyDescent="0.2">
      <c r="A7683" s="23">
        <v>899511</v>
      </c>
      <c r="B7683" s="23" t="s">
        <v>2457</v>
      </c>
      <c r="C7683" s="23" t="s">
        <v>8376</v>
      </c>
    </row>
    <row r="7684" spans="1:3" x14ac:dyDescent="0.2">
      <c r="A7684" s="23">
        <v>899511</v>
      </c>
      <c r="B7684" s="23" t="s">
        <v>2457</v>
      </c>
      <c r="C7684" s="23" t="s">
        <v>8377</v>
      </c>
    </row>
    <row r="7685" spans="1:3" x14ac:dyDescent="0.2">
      <c r="A7685" s="23">
        <v>899511</v>
      </c>
      <c r="B7685" s="23" t="s">
        <v>2457</v>
      </c>
      <c r="C7685" s="23" t="s">
        <v>8378</v>
      </c>
    </row>
    <row r="7686" spans="1:3" x14ac:dyDescent="0.2">
      <c r="A7686" s="23">
        <v>899511</v>
      </c>
      <c r="B7686" s="23" t="s">
        <v>2457</v>
      </c>
      <c r="C7686" s="23" t="s">
        <v>8379</v>
      </c>
    </row>
    <row r="7687" spans="1:3" x14ac:dyDescent="0.2">
      <c r="A7687" s="23">
        <v>899511</v>
      </c>
      <c r="B7687" s="23" t="s">
        <v>2457</v>
      </c>
      <c r="C7687" s="23" t="s">
        <v>8380</v>
      </c>
    </row>
    <row r="7688" spans="1:3" x14ac:dyDescent="0.2">
      <c r="A7688" s="23">
        <v>899511</v>
      </c>
      <c r="B7688" s="23" t="s">
        <v>2457</v>
      </c>
      <c r="C7688" s="23" t="s">
        <v>8381</v>
      </c>
    </row>
    <row r="7689" spans="1:3" x14ac:dyDescent="0.2">
      <c r="A7689" s="23">
        <v>899512</v>
      </c>
      <c r="B7689" s="23" t="s">
        <v>2459</v>
      </c>
      <c r="C7689" s="23" t="s">
        <v>8375</v>
      </c>
    </row>
    <row r="7690" spans="1:3" x14ac:dyDescent="0.2">
      <c r="A7690" s="23">
        <v>899512</v>
      </c>
      <c r="B7690" s="23" t="s">
        <v>2459</v>
      </c>
      <c r="C7690" s="23" t="s">
        <v>8382</v>
      </c>
    </row>
    <row r="7691" spans="1:3" x14ac:dyDescent="0.2">
      <c r="A7691" s="23">
        <v>899512</v>
      </c>
      <c r="B7691" s="23" t="s">
        <v>2459</v>
      </c>
      <c r="C7691" s="23" t="s">
        <v>8377</v>
      </c>
    </row>
    <row r="7692" spans="1:3" x14ac:dyDescent="0.2">
      <c r="A7692" s="23">
        <v>899512</v>
      </c>
      <c r="B7692" s="23" t="s">
        <v>2459</v>
      </c>
      <c r="C7692" s="23" t="s">
        <v>8378</v>
      </c>
    </row>
    <row r="7693" spans="1:3" x14ac:dyDescent="0.2">
      <c r="A7693" s="23">
        <v>899512</v>
      </c>
      <c r="B7693" s="23" t="s">
        <v>2459</v>
      </c>
      <c r="C7693" s="23" t="s">
        <v>8379</v>
      </c>
    </row>
    <row r="7694" spans="1:3" x14ac:dyDescent="0.2">
      <c r="A7694" s="23">
        <v>899512</v>
      </c>
      <c r="B7694" s="23" t="s">
        <v>2459</v>
      </c>
      <c r="C7694" s="23" t="s">
        <v>8380</v>
      </c>
    </row>
    <row r="7695" spans="1:3" x14ac:dyDescent="0.2">
      <c r="A7695" s="23">
        <v>899512</v>
      </c>
      <c r="B7695" s="23" t="s">
        <v>2459</v>
      </c>
      <c r="C7695" s="23" t="s">
        <v>8381</v>
      </c>
    </row>
    <row r="7696" spans="1:3" x14ac:dyDescent="0.2">
      <c r="A7696" s="23">
        <v>899911</v>
      </c>
      <c r="B7696" s="23" t="s">
        <v>2461</v>
      </c>
      <c r="C7696" s="23" t="s">
        <v>8383</v>
      </c>
    </row>
    <row r="7697" spans="1:3" x14ac:dyDescent="0.2">
      <c r="A7697" s="23">
        <v>899911</v>
      </c>
      <c r="B7697" s="23" t="s">
        <v>2461</v>
      </c>
      <c r="C7697" s="23" t="s">
        <v>8384</v>
      </c>
    </row>
    <row r="7698" spans="1:3" x14ac:dyDescent="0.2">
      <c r="A7698" s="23">
        <v>899911</v>
      </c>
      <c r="B7698" s="23" t="s">
        <v>2461</v>
      </c>
      <c r="C7698" s="23" t="s">
        <v>8385</v>
      </c>
    </row>
    <row r="7699" spans="1:3" x14ac:dyDescent="0.2">
      <c r="A7699" s="23">
        <v>899911</v>
      </c>
      <c r="B7699" s="23" t="s">
        <v>2461</v>
      </c>
      <c r="C7699" s="23" t="s">
        <v>8386</v>
      </c>
    </row>
    <row r="7700" spans="1:3" x14ac:dyDescent="0.2">
      <c r="A7700" s="23">
        <v>899911</v>
      </c>
      <c r="B7700" s="23" t="s">
        <v>2461</v>
      </c>
      <c r="C7700" s="23" t="s">
        <v>8387</v>
      </c>
    </row>
    <row r="7701" spans="1:3" x14ac:dyDescent="0.2">
      <c r="A7701" s="23">
        <v>899911</v>
      </c>
      <c r="B7701" s="23" t="s">
        <v>2461</v>
      </c>
      <c r="C7701" s="23" t="s">
        <v>8388</v>
      </c>
    </row>
    <row r="7702" spans="1:3" x14ac:dyDescent="0.2">
      <c r="A7702" s="23">
        <v>899911</v>
      </c>
      <c r="B7702" s="23" t="s">
        <v>2461</v>
      </c>
      <c r="C7702" s="23" t="s">
        <v>8389</v>
      </c>
    </row>
    <row r="7703" spans="1:3" x14ac:dyDescent="0.2">
      <c r="A7703" s="23">
        <v>899912</v>
      </c>
      <c r="B7703" s="23" t="s">
        <v>2463</v>
      </c>
      <c r="C7703" s="23" t="s">
        <v>8390</v>
      </c>
    </row>
    <row r="7704" spans="1:3" x14ac:dyDescent="0.2">
      <c r="A7704" s="23">
        <v>899912</v>
      </c>
      <c r="B7704" s="23" t="s">
        <v>2463</v>
      </c>
      <c r="C7704" s="23" t="s">
        <v>8391</v>
      </c>
    </row>
    <row r="7705" spans="1:3" x14ac:dyDescent="0.2">
      <c r="A7705" s="23">
        <v>899912</v>
      </c>
      <c r="B7705" s="23" t="s">
        <v>2463</v>
      </c>
      <c r="C7705" s="23" t="s">
        <v>8392</v>
      </c>
    </row>
    <row r="7706" spans="1:3" x14ac:dyDescent="0.2">
      <c r="A7706" s="23">
        <v>899912</v>
      </c>
      <c r="B7706" s="23" t="s">
        <v>2463</v>
      </c>
      <c r="C7706" s="23" t="s">
        <v>8393</v>
      </c>
    </row>
    <row r="7707" spans="1:3" x14ac:dyDescent="0.2">
      <c r="A7707" s="23">
        <v>899912</v>
      </c>
      <c r="B7707" s="23" t="s">
        <v>2463</v>
      </c>
      <c r="C7707" s="23" t="s">
        <v>8394</v>
      </c>
    </row>
    <row r="7708" spans="1:3" x14ac:dyDescent="0.2">
      <c r="A7708" s="23">
        <v>899912</v>
      </c>
      <c r="B7708" s="23" t="s">
        <v>2463</v>
      </c>
      <c r="C7708" s="23" t="s">
        <v>8395</v>
      </c>
    </row>
    <row r="7709" spans="1:3" x14ac:dyDescent="0.2">
      <c r="A7709" s="23">
        <v>899912</v>
      </c>
      <c r="B7709" s="23" t="s">
        <v>2463</v>
      </c>
      <c r="C7709" s="23" t="s">
        <v>8396</v>
      </c>
    </row>
    <row r="7710" spans="1:3" x14ac:dyDescent="0.2">
      <c r="A7710" s="23">
        <v>899912</v>
      </c>
      <c r="B7710" s="23" t="s">
        <v>2463</v>
      </c>
      <c r="C7710" s="23" t="s">
        <v>8397</v>
      </c>
    </row>
    <row r="7711" spans="1:3" x14ac:dyDescent="0.2">
      <c r="A7711" s="23">
        <v>899912</v>
      </c>
      <c r="B7711" s="23" t="s">
        <v>2463</v>
      </c>
      <c r="C7711" s="23" t="s">
        <v>8398</v>
      </c>
    </row>
    <row r="7712" spans="1:3" x14ac:dyDescent="0.2">
      <c r="A7712" s="23">
        <v>899912</v>
      </c>
      <c r="B7712" s="23" t="s">
        <v>2463</v>
      </c>
      <c r="C7712" s="23" t="s">
        <v>8399</v>
      </c>
    </row>
    <row r="7713" spans="1:3" x14ac:dyDescent="0.2">
      <c r="A7713" s="23">
        <v>899913</v>
      </c>
      <c r="B7713" s="23" t="s">
        <v>2465</v>
      </c>
      <c r="C7713" s="23" t="s">
        <v>8400</v>
      </c>
    </row>
    <row r="7714" spans="1:3" x14ac:dyDescent="0.2">
      <c r="A7714" s="23">
        <v>899913</v>
      </c>
      <c r="B7714" s="23" t="s">
        <v>2465</v>
      </c>
      <c r="C7714" s="23" t="s">
        <v>8401</v>
      </c>
    </row>
    <row r="7715" spans="1:3" x14ac:dyDescent="0.2">
      <c r="A7715" s="23">
        <v>899913</v>
      </c>
      <c r="B7715" s="23" t="s">
        <v>2465</v>
      </c>
      <c r="C7715" s="23" t="s">
        <v>8402</v>
      </c>
    </row>
    <row r="7716" spans="1:3" x14ac:dyDescent="0.2">
      <c r="A7716" s="23">
        <v>899914</v>
      </c>
      <c r="B7716" s="23" t="s">
        <v>2467</v>
      </c>
      <c r="C7716" s="23" t="s">
        <v>8403</v>
      </c>
    </row>
    <row r="7717" spans="1:3" x14ac:dyDescent="0.2">
      <c r="A7717" s="23">
        <v>899914</v>
      </c>
      <c r="B7717" s="23" t="s">
        <v>2467</v>
      </c>
      <c r="C7717" s="23" t="s">
        <v>8404</v>
      </c>
    </row>
    <row r="7718" spans="1:3" x14ac:dyDescent="0.2">
      <c r="A7718" s="23">
        <v>899914</v>
      </c>
      <c r="B7718" s="23" t="s">
        <v>2467</v>
      </c>
      <c r="C7718" s="23" t="s">
        <v>8405</v>
      </c>
    </row>
    <row r="7719" spans="1:3" x14ac:dyDescent="0.2">
      <c r="A7719" s="23">
        <v>899915</v>
      </c>
      <c r="B7719" s="23" t="s">
        <v>2469</v>
      </c>
      <c r="C7719" s="23" t="s">
        <v>8406</v>
      </c>
    </row>
    <row r="7720" spans="1:3" x14ac:dyDescent="0.2">
      <c r="A7720" s="23">
        <v>899915</v>
      </c>
      <c r="B7720" s="23" t="s">
        <v>2469</v>
      </c>
      <c r="C7720" s="23" t="s">
        <v>8407</v>
      </c>
    </row>
    <row r="7721" spans="1:3" x14ac:dyDescent="0.2">
      <c r="A7721" s="23">
        <v>899916</v>
      </c>
      <c r="B7721" s="23" t="s">
        <v>2471</v>
      </c>
      <c r="C7721" s="23" t="s">
        <v>8408</v>
      </c>
    </row>
    <row r="7722" spans="1:3" x14ac:dyDescent="0.2">
      <c r="A7722" s="23">
        <v>899916</v>
      </c>
      <c r="B7722" s="23" t="s">
        <v>2471</v>
      </c>
      <c r="C7722" s="23" t="s">
        <v>8409</v>
      </c>
    </row>
    <row r="7723" spans="1:3" x14ac:dyDescent="0.2">
      <c r="A7723" s="23">
        <v>899916</v>
      </c>
      <c r="B7723" s="23" t="s">
        <v>2471</v>
      </c>
      <c r="C7723" s="23" t="s">
        <v>8410</v>
      </c>
    </row>
    <row r="7724" spans="1:3" x14ac:dyDescent="0.2">
      <c r="A7724" s="23">
        <v>899916</v>
      </c>
      <c r="B7724" s="23" t="s">
        <v>2471</v>
      </c>
      <c r="C7724" s="23" t="s">
        <v>8411</v>
      </c>
    </row>
    <row r="7725" spans="1:3" x14ac:dyDescent="0.2">
      <c r="A7725" s="23">
        <v>899916</v>
      </c>
      <c r="B7725" s="23" t="s">
        <v>2471</v>
      </c>
      <c r="C7725" s="23" t="s">
        <v>8412</v>
      </c>
    </row>
    <row r="7726" spans="1:3" x14ac:dyDescent="0.2">
      <c r="A7726" s="23">
        <v>899916</v>
      </c>
      <c r="B7726" s="23" t="s">
        <v>2471</v>
      </c>
      <c r="C7726" s="23" t="s">
        <v>8413</v>
      </c>
    </row>
    <row r="7727" spans="1:3" x14ac:dyDescent="0.2">
      <c r="A7727" s="23">
        <v>899917</v>
      </c>
      <c r="B7727" s="23" t="s">
        <v>2473</v>
      </c>
      <c r="C7727" s="23" t="s">
        <v>8414</v>
      </c>
    </row>
    <row r="7728" spans="1:3" x14ac:dyDescent="0.2">
      <c r="A7728" s="23">
        <v>899917</v>
      </c>
      <c r="B7728" s="23" t="s">
        <v>2473</v>
      </c>
      <c r="C7728" s="23" t="s">
        <v>8415</v>
      </c>
    </row>
    <row r="7729" spans="1:3" x14ac:dyDescent="0.2">
      <c r="A7729" s="23">
        <v>899917</v>
      </c>
      <c r="B7729" s="23" t="s">
        <v>2473</v>
      </c>
      <c r="C7729" s="23" t="s">
        <v>8416</v>
      </c>
    </row>
    <row r="7730" spans="1:3" x14ac:dyDescent="0.2">
      <c r="A7730" s="23">
        <v>899917</v>
      </c>
      <c r="B7730" s="23" t="s">
        <v>2473</v>
      </c>
      <c r="C7730" s="23" t="s">
        <v>8417</v>
      </c>
    </row>
    <row r="7731" spans="1:3" x14ac:dyDescent="0.2">
      <c r="A7731" s="23">
        <v>899917</v>
      </c>
      <c r="B7731" s="23" t="s">
        <v>2473</v>
      </c>
      <c r="C7731" s="23" t="s">
        <v>8418</v>
      </c>
    </row>
    <row r="7732" spans="1:3" x14ac:dyDescent="0.2">
      <c r="A7732" s="23">
        <v>899917</v>
      </c>
      <c r="B7732" s="23" t="s">
        <v>2473</v>
      </c>
      <c r="C7732" s="23" t="s">
        <v>8419</v>
      </c>
    </row>
    <row r="7733" spans="1:3" x14ac:dyDescent="0.2">
      <c r="A7733" s="23">
        <v>899918</v>
      </c>
      <c r="B7733" s="23" t="s">
        <v>2475</v>
      </c>
      <c r="C7733" s="23" t="s">
        <v>8420</v>
      </c>
    </row>
    <row r="7734" spans="1:3" x14ac:dyDescent="0.2">
      <c r="A7734" s="23">
        <v>899918</v>
      </c>
      <c r="B7734" s="23" t="s">
        <v>2475</v>
      </c>
      <c r="C7734" s="23" t="s">
        <v>8421</v>
      </c>
    </row>
    <row r="7735" spans="1:3" x14ac:dyDescent="0.2">
      <c r="A7735" s="23">
        <v>899918</v>
      </c>
      <c r="B7735" s="23" t="s">
        <v>2475</v>
      </c>
      <c r="C7735" s="23" t="s">
        <v>8422</v>
      </c>
    </row>
    <row r="7736" spans="1:3" x14ac:dyDescent="0.2">
      <c r="A7736" s="23">
        <v>899918</v>
      </c>
      <c r="B7736" s="23" t="s">
        <v>2475</v>
      </c>
      <c r="C7736" s="23" t="s">
        <v>8423</v>
      </c>
    </row>
    <row r="7737" spans="1:3" x14ac:dyDescent="0.2">
      <c r="A7737" s="23">
        <v>899918</v>
      </c>
      <c r="B7737" s="23" t="s">
        <v>2475</v>
      </c>
      <c r="C7737" s="23" t="s">
        <v>8424</v>
      </c>
    </row>
    <row r="7738" spans="1:3" x14ac:dyDescent="0.2">
      <c r="A7738" s="23">
        <v>899918</v>
      </c>
      <c r="B7738" s="23" t="s">
        <v>2475</v>
      </c>
      <c r="C7738" s="23" t="s">
        <v>8425</v>
      </c>
    </row>
    <row r="7739" spans="1:3" x14ac:dyDescent="0.2">
      <c r="A7739" s="23">
        <v>899921</v>
      </c>
      <c r="B7739" s="23" t="s">
        <v>2477</v>
      </c>
      <c r="C7739" s="23" t="s">
        <v>8426</v>
      </c>
    </row>
    <row r="7740" spans="1:3" x14ac:dyDescent="0.2">
      <c r="A7740" s="23">
        <v>899921</v>
      </c>
      <c r="B7740" s="23" t="s">
        <v>2477</v>
      </c>
      <c r="C7740" s="23" t="s">
        <v>8427</v>
      </c>
    </row>
    <row r="7741" spans="1:3" x14ac:dyDescent="0.2">
      <c r="A7741" s="23">
        <v>899921</v>
      </c>
      <c r="B7741" s="23" t="s">
        <v>2477</v>
      </c>
      <c r="C7741" s="23" t="s">
        <v>8428</v>
      </c>
    </row>
    <row r="7742" spans="1:3" x14ac:dyDescent="0.2">
      <c r="A7742" s="23">
        <v>899921</v>
      </c>
      <c r="B7742" s="23" t="s">
        <v>2477</v>
      </c>
      <c r="C7742" s="23" t="s">
        <v>8429</v>
      </c>
    </row>
    <row r="7743" spans="1:3" x14ac:dyDescent="0.2">
      <c r="A7743" s="23">
        <v>899921</v>
      </c>
      <c r="B7743" s="23" t="s">
        <v>2477</v>
      </c>
      <c r="C7743" s="23" t="s">
        <v>8430</v>
      </c>
    </row>
    <row r="7744" spans="1:3" x14ac:dyDescent="0.2">
      <c r="A7744" s="23">
        <v>899921</v>
      </c>
      <c r="B7744" s="23" t="s">
        <v>2477</v>
      </c>
      <c r="C7744" s="23" t="s">
        <v>8431</v>
      </c>
    </row>
    <row r="7745" spans="1:3" x14ac:dyDescent="0.2">
      <c r="A7745" s="23">
        <v>899921</v>
      </c>
      <c r="B7745" s="23" t="s">
        <v>2477</v>
      </c>
      <c r="C7745" s="23" t="s">
        <v>8432</v>
      </c>
    </row>
    <row r="7746" spans="1:3" x14ac:dyDescent="0.2">
      <c r="A7746" s="23">
        <v>899922</v>
      </c>
      <c r="B7746" s="23" t="s">
        <v>2479</v>
      </c>
      <c r="C7746" s="23" t="s">
        <v>8433</v>
      </c>
    </row>
    <row r="7747" spans="1:3" x14ac:dyDescent="0.2">
      <c r="A7747" s="23">
        <v>899922</v>
      </c>
      <c r="B7747" s="23" t="s">
        <v>2479</v>
      </c>
      <c r="C7747" s="23" t="s">
        <v>8434</v>
      </c>
    </row>
    <row r="7748" spans="1:3" x14ac:dyDescent="0.2">
      <c r="A7748" s="23">
        <v>899922</v>
      </c>
      <c r="B7748" s="23" t="s">
        <v>2479</v>
      </c>
      <c r="C7748" s="23" t="s">
        <v>8435</v>
      </c>
    </row>
    <row r="7749" spans="1:3" x14ac:dyDescent="0.2">
      <c r="A7749" s="23">
        <v>899922</v>
      </c>
      <c r="B7749" s="23" t="s">
        <v>2479</v>
      </c>
      <c r="C7749" s="23" t="s">
        <v>8436</v>
      </c>
    </row>
    <row r="7750" spans="1:3" x14ac:dyDescent="0.2">
      <c r="A7750" s="23">
        <v>899922</v>
      </c>
      <c r="B7750" s="23" t="s">
        <v>2479</v>
      </c>
      <c r="C7750" s="23" t="s">
        <v>8437</v>
      </c>
    </row>
    <row r="7751" spans="1:3" x14ac:dyDescent="0.2">
      <c r="A7751" s="23">
        <v>899999</v>
      </c>
      <c r="B7751" s="23" t="s">
        <v>2483</v>
      </c>
      <c r="C7751" s="23" t="s">
        <v>8438</v>
      </c>
    </row>
    <row r="7752" spans="1:3" x14ac:dyDescent="0.2">
      <c r="A7752" s="23">
        <v>111399</v>
      </c>
      <c r="B7752" s="23" t="s">
        <v>737</v>
      </c>
      <c r="C7752" s="23" t="s">
        <v>8439</v>
      </c>
    </row>
    <row r="7753" spans="1:3" x14ac:dyDescent="0.2">
      <c r="A7753" s="23">
        <v>111399</v>
      </c>
      <c r="B7753" s="23" t="s">
        <v>737</v>
      </c>
      <c r="C7753" s="23" t="s">
        <v>8440</v>
      </c>
    </row>
    <row r="7754" spans="1:3" x14ac:dyDescent="0.2">
      <c r="A7754" s="23">
        <v>111399</v>
      </c>
      <c r="B7754" s="23" t="s">
        <v>737</v>
      </c>
      <c r="C7754" s="23" t="s">
        <v>5474</v>
      </c>
    </row>
    <row r="7755" spans="1:3" x14ac:dyDescent="0.2">
      <c r="A7755" s="23">
        <v>111399</v>
      </c>
      <c r="B7755" s="23" t="s">
        <v>737</v>
      </c>
      <c r="C7755" s="23" t="s">
        <v>5468</v>
      </c>
    </row>
    <row r="7756" spans="1:3" x14ac:dyDescent="0.2">
      <c r="A7756" s="23">
        <v>111399</v>
      </c>
      <c r="B7756" s="23" t="s">
        <v>737</v>
      </c>
      <c r="C7756" s="23" t="s">
        <v>5469</v>
      </c>
    </row>
    <row r="7757" spans="1:3" x14ac:dyDescent="0.2">
      <c r="A7757" s="23">
        <v>111399</v>
      </c>
      <c r="B7757" s="23" t="s">
        <v>737</v>
      </c>
      <c r="C7757" s="23" t="s">
        <v>8441</v>
      </c>
    </row>
    <row r="7758" spans="1:3" x14ac:dyDescent="0.2">
      <c r="A7758" s="23">
        <v>111399</v>
      </c>
      <c r="B7758" s="23" t="s">
        <v>737</v>
      </c>
      <c r="C7758" s="23" t="s">
        <v>5475</v>
      </c>
    </row>
    <row r="7759" spans="1:3" x14ac:dyDescent="0.2">
      <c r="A7759" s="23">
        <v>111399</v>
      </c>
      <c r="B7759" s="23" t="s">
        <v>737</v>
      </c>
      <c r="C7759" s="23" t="s">
        <v>5471</v>
      </c>
    </row>
    <row r="7760" spans="1:3" x14ac:dyDescent="0.2">
      <c r="A7760" s="23">
        <v>121211</v>
      </c>
      <c r="B7760" s="23" t="s">
        <v>739</v>
      </c>
      <c r="C7760" s="23" t="s">
        <v>8442</v>
      </c>
    </row>
    <row r="7761" spans="1:3" x14ac:dyDescent="0.2">
      <c r="A7761" s="23">
        <v>121211</v>
      </c>
      <c r="B7761" s="23" t="s">
        <v>739</v>
      </c>
      <c r="C7761" s="23" t="s">
        <v>5492</v>
      </c>
    </row>
    <row r="7762" spans="1:3" x14ac:dyDescent="0.2">
      <c r="A7762" s="23">
        <v>121211</v>
      </c>
      <c r="B7762" s="23" t="s">
        <v>739</v>
      </c>
      <c r="C7762" s="23" t="s">
        <v>8443</v>
      </c>
    </row>
    <row r="7763" spans="1:3" x14ac:dyDescent="0.2">
      <c r="A7763" s="23">
        <v>121211</v>
      </c>
      <c r="B7763" s="23" t="s">
        <v>739</v>
      </c>
      <c r="C7763" s="23" t="s">
        <v>8444</v>
      </c>
    </row>
    <row r="7764" spans="1:3" x14ac:dyDescent="0.2">
      <c r="A7764" s="23">
        <v>121211</v>
      </c>
      <c r="B7764" s="23" t="s">
        <v>739</v>
      </c>
      <c r="C7764" s="23" t="s">
        <v>8445</v>
      </c>
    </row>
    <row r="7765" spans="1:3" x14ac:dyDescent="0.2">
      <c r="A7765" s="23">
        <v>121211</v>
      </c>
      <c r="B7765" s="23" t="s">
        <v>739</v>
      </c>
      <c r="C7765" s="23" t="s">
        <v>5487</v>
      </c>
    </row>
    <row r="7766" spans="1:3" x14ac:dyDescent="0.2">
      <c r="A7766" s="23">
        <v>121211</v>
      </c>
      <c r="B7766" s="23" t="s">
        <v>739</v>
      </c>
      <c r="C7766" s="23" t="s">
        <v>8446</v>
      </c>
    </row>
    <row r="7767" spans="1:3" x14ac:dyDescent="0.2">
      <c r="A7767" s="23">
        <v>121211</v>
      </c>
      <c r="B7767" s="23" t="s">
        <v>739</v>
      </c>
      <c r="C7767" s="23" t="s">
        <v>5497</v>
      </c>
    </row>
    <row r="7768" spans="1:3" x14ac:dyDescent="0.2">
      <c r="A7768" s="23">
        <v>121211</v>
      </c>
      <c r="B7768" s="23" t="s">
        <v>739</v>
      </c>
      <c r="C7768" s="23" t="s">
        <v>5484</v>
      </c>
    </row>
    <row r="7769" spans="1:3" x14ac:dyDescent="0.2">
      <c r="A7769" s="23">
        <v>121217</v>
      </c>
      <c r="B7769" s="23" t="s">
        <v>751</v>
      </c>
      <c r="C7769" s="23" t="s">
        <v>8447</v>
      </c>
    </row>
    <row r="7770" spans="1:3" x14ac:dyDescent="0.2">
      <c r="A7770" s="23">
        <v>121217</v>
      </c>
      <c r="B7770" s="23" t="s">
        <v>751</v>
      </c>
      <c r="C7770" s="23" t="s">
        <v>8448</v>
      </c>
    </row>
    <row r="7771" spans="1:3" x14ac:dyDescent="0.2">
      <c r="A7771" s="23">
        <v>121217</v>
      </c>
      <c r="B7771" s="23" t="s">
        <v>751</v>
      </c>
      <c r="C7771" s="23" t="s">
        <v>8443</v>
      </c>
    </row>
    <row r="7772" spans="1:3" x14ac:dyDescent="0.2">
      <c r="A7772" s="23">
        <v>121217</v>
      </c>
      <c r="B7772" s="23" t="s">
        <v>751</v>
      </c>
      <c r="C7772" s="23" t="s">
        <v>8444</v>
      </c>
    </row>
    <row r="7773" spans="1:3" x14ac:dyDescent="0.2">
      <c r="A7773" s="23">
        <v>121217</v>
      </c>
      <c r="B7773" s="23" t="s">
        <v>751</v>
      </c>
      <c r="C7773" s="23" t="s">
        <v>8445</v>
      </c>
    </row>
    <row r="7774" spans="1:3" x14ac:dyDescent="0.2">
      <c r="A7774" s="23">
        <v>121217</v>
      </c>
      <c r="B7774" s="23" t="s">
        <v>751</v>
      </c>
      <c r="C7774" s="23" t="s">
        <v>5487</v>
      </c>
    </row>
    <row r="7775" spans="1:3" x14ac:dyDescent="0.2">
      <c r="A7775" s="23">
        <v>121217</v>
      </c>
      <c r="B7775" s="23" t="s">
        <v>751</v>
      </c>
      <c r="C7775" s="23" t="s">
        <v>8446</v>
      </c>
    </row>
    <row r="7776" spans="1:3" x14ac:dyDescent="0.2">
      <c r="A7776" s="23">
        <v>121217</v>
      </c>
      <c r="B7776" s="23" t="s">
        <v>751</v>
      </c>
      <c r="C7776" s="23" t="s">
        <v>5497</v>
      </c>
    </row>
    <row r="7777" spans="1:3" x14ac:dyDescent="0.2">
      <c r="A7777" s="23">
        <v>121217</v>
      </c>
      <c r="B7777" s="23" t="s">
        <v>751</v>
      </c>
      <c r="C7777" s="23" t="s">
        <v>5484</v>
      </c>
    </row>
    <row r="7778" spans="1:3" x14ac:dyDescent="0.2">
      <c r="A7778" s="23">
        <v>139112</v>
      </c>
      <c r="B7778" s="23" t="s">
        <v>829</v>
      </c>
      <c r="C7778" s="23" t="s">
        <v>5640</v>
      </c>
    </row>
    <row r="7779" spans="1:3" x14ac:dyDescent="0.2">
      <c r="A7779" s="23">
        <v>139112</v>
      </c>
      <c r="B7779" s="23" t="s">
        <v>829</v>
      </c>
      <c r="C7779" s="23" t="s">
        <v>5641</v>
      </c>
    </row>
    <row r="7780" spans="1:3" x14ac:dyDescent="0.2">
      <c r="A7780" s="23">
        <v>139112</v>
      </c>
      <c r="B7780" s="23" t="s">
        <v>829</v>
      </c>
      <c r="C7780" s="23" t="s">
        <v>5642</v>
      </c>
    </row>
    <row r="7781" spans="1:3" x14ac:dyDescent="0.2">
      <c r="A7781" s="23">
        <v>139112</v>
      </c>
      <c r="B7781" s="23" t="s">
        <v>829</v>
      </c>
      <c r="C7781" s="23" t="s">
        <v>5643</v>
      </c>
    </row>
    <row r="7782" spans="1:3" x14ac:dyDescent="0.2">
      <c r="A7782" s="23">
        <v>139112</v>
      </c>
      <c r="B7782" s="23" t="s">
        <v>829</v>
      </c>
      <c r="C7782" s="23" t="s">
        <v>5644</v>
      </c>
    </row>
    <row r="7783" spans="1:3" x14ac:dyDescent="0.2">
      <c r="A7783" s="23">
        <v>139112</v>
      </c>
      <c r="B7783" s="23" t="s">
        <v>829</v>
      </c>
      <c r="C7783" s="23" t="s">
        <v>5645</v>
      </c>
    </row>
    <row r="7784" spans="1:3" x14ac:dyDescent="0.2">
      <c r="A7784" s="23">
        <v>139112</v>
      </c>
      <c r="B7784" s="23" t="s">
        <v>829</v>
      </c>
      <c r="C7784" s="23" t="s">
        <v>5646</v>
      </c>
    </row>
    <row r="7785" spans="1:3" x14ac:dyDescent="0.2">
      <c r="A7785" s="23">
        <v>139112</v>
      </c>
      <c r="B7785" s="23" t="s">
        <v>829</v>
      </c>
      <c r="C7785" s="23" t="s">
        <v>8449</v>
      </c>
    </row>
    <row r="7786" spans="1:3" x14ac:dyDescent="0.2">
      <c r="A7786" s="23">
        <v>139912</v>
      </c>
      <c r="B7786" s="23" t="s">
        <v>835</v>
      </c>
      <c r="C7786" s="23" t="s">
        <v>8450</v>
      </c>
    </row>
    <row r="7787" spans="1:3" x14ac:dyDescent="0.2">
      <c r="A7787" s="23">
        <v>139912</v>
      </c>
      <c r="B7787" s="23" t="s">
        <v>835</v>
      </c>
      <c r="C7787" s="23" t="s">
        <v>8451</v>
      </c>
    </row>
    <row r="7788" spans="1:3" x14ac:dyDescent="0.2">
      <c r="A7788" s="23">
        <v>139912</v>
      </c>
      <c r="B7788" s="23" t="s">
        <v>835</v>
      </c>
      <c r="C7788" s="23" t="s">
        <v>8452</v>
      </c>
    </row>
    <row r="7789" spans="1:3" x14ac:dyDescent="0.2">
      <c r="A7789" s="23">
        <v>139912</v>
      </c>
      <c r="B7789" s="23" t="s">
        <v>835</v>
      </c>
      <c r="C7789" s="23" t="s">
        <v>8453</v>
      </c>
    </row>
    <row r="7790" spans="1:3" x14ac:dyDescent="0.2">
      <c r="A7790" s="23">
        <v>139912</v>
      </c>
      <c r="B7790" s="23" t="s">
        <v>835</v>
      </c>
      <c r="C7790" s="23" t="s">
        <v>8454</v>
      </c>
    </row>
    <row r="7791" spans="1:3" x14ac:dyDescent="0.2">
      <c r="A7791" s="23">
        <v>139912</v>
      </c>
      <c r="B7791" s="23" t="s">
        <v>835</v>
      </c>
      <c r="C7791" s="23" t="s">
        <v>8455</v>
      </c>
    </row>
    <row r="7792" spans="1:3" x14ac:dyDescent="0.2">
      <c r="A7792" s="23">
        <v>149211</v>
      </c>
      <c r="B7792" s="23" t="s">
        <v>869</v>
      </c>
      <c r="C7792" s="23" t="s">
        <v>8456</v>
      </c>
    </row>
    <row r="7793" spans="1:3" x14ac:dyDescent="0.2">
      <c r="A7793" s="23">
        <v>149211</v>
      </c>
      <c r="B7793" s="23" t="s">
        <v>869</v>
      </c>
      <c r="C7793" s="23" t="s">
        <v>8457</v>
      </c>
    </row>
    <row r="7794" spans="1:3" x14ac:dyDescent="0.2">
      <c r="A7794" s="23">
        <v>149211</v>
      </c>
      <c r="B7794" s="23" t="s">
        <v>869</v>
      </c>
      <c r="C7794" s="23" t="s">
        <v>8458</v>
      </c>
    </row>
    <row r="7795" spans="1:3" x14ac:dyDescent="0.2">
      <c r="A7795" s="23">
        <v>149211</v>
      </c>
      <c r="B7795" s="23" t="s">
        <v>869</v>
      </c>
      <c r="C7795" s="23" t="s">
        <v>8459</v>
      </c>
    </row>
    <row r="7796" spans="1:3" x14ac:dyDescent="0.2">
      <c r="A7796" s="23">
        <v>149211</v>
      </c>
      <c r="B7796" s="23" t="s">
        <v>869</v>
      </c>
      <c r="C7796" s="23" t="s">
        <v>8460</v>
      </c>
    </row>
    <row r="7797" spans="1:3" x14ac:dyDescent="0.2">
      <c r="A7797" s="23">
        <v>149211</v>
      </c>
      <c r="B7797" s="23" t="s">
        <v>869</v>
      </c>
      <c r="C7797" s="23" t="s">
        <v>5712</v>
      </c>
    </row>
    <row r="7798" spans="1:3" x14ac:dyDescent="0.2">
      <c r="A7798" s="23">
        <v>149211</v>
      </c>
      <c r="B7798" s="23" t="s">
        <v>869</v>
      </c>
      <c r="C7798" s="23" t="s">
        <v>5713</v>
      </c>
    </row>
    <row r="7799" spans="1:3" x14ac:dyDescent="0.2">
      <c r="A7799" s="23">
        <v>212415</v>
      </c>
      <c r="B7799" s="23" t="s">
        <v>955</v>
      </c>
      <c r="C7799" s="23" t="s">
        <v>8461</v>
      </c>
    </row>
    <row r="7800" spans="1:3" x14ac:dyDescent="0.2">
      <c r="A7800" s="23">
        <v>212499</v>
      </c>
      <c r="B7800" s="23" t="s">
        <v>959</v>
      </c>
      <c r="C7800" s="23" t="s">
        <v>8462</v>
      </c>
    </row>
    <row r="7801" spans="1:3" x14ac:dyDescent="0.2">
      <c r="A7801" s="23">
        <v>212499</v>
      </c>
      <c r="B7801" s="23" t="s">
        <v>959</v>
      </c>
      <c r="C7801" s="23" t="s">
        <v>5855</v>
      </c>
    </row>
    <row r="7802" spans="1:3" x14ac:dyDescent="0.2">
      <c r="A7802" s="23">
        <v>212499</v>
      </c>
      <c r="B7802" s="23" t="s">
        <v>959</v>
      </c>
      <c r="C7802" s="23" t="s">
        <v>5856</v>
      </c>
    </row>
    <row r="7803" spans="1:3" x14ac:dyDescent="0.2">
      <c r="A7803" s="23">
        <v>212499</v>
      </c>
      <c r="B7803" s="23" t="s">
        <v>959</v>
      </c>
      <c r="C7803" s="23" t="s">
        <v>8463</v>
      </c>
    </row>
    <row r="7804" spans="1:3" x14ac:dyDescent="0.2">
      <c r="A7804" s="23">
        <v>212499</v>
      </c>
      <c r="B7804" s="23" t="s">
        <v>959</v>
      </c>
      <c r="C7804" s="23" t="s">
        <v>5858</v>
      </c>
    </row>
    <row r="7805" spans="1:3" x14ac:dyDescent="0.2">
      <c r="A7805" s="23">
        <v>212499</v>
      </c>
      <c r="B7805" s="23" t="s">
        <v>959</v>
      </c>
      <c r="C7805" s="23" t="s">
        <v>8464</v>
      </c>
    </row>
    <row r="7806" spans="1:3" x14ac:dyDescent="0.2">
      <c r="A7806" s="23">
        <v>212499</v>
      </c>
      <c r="B7806" s="23" t="s">
        <v>959</v>
      </c>
      <c r="C7806" s="23" t="s">
        <v>8461</v>
      </c>
    </row>
    <row r="7807" spans="1:3" x14ac:dyDescent="0.2">
      <c r="A7807" s="23">
        <v>212499</v>
      </c>
      <c r="B7807" s="23" t="s">
        <v>959</v>
      </c>
      <c r="C7807" s="23" t="s">
        <v>8465</v>
      </c>
    </row>
    <row r="7808" spans="1:3" x14ac:dyDescent="0.2">
      <c r="A7808" s="23">
        <v>222212</v>
      </c>
      <c r="B7808" s="23" t="s">
        <v>985</v>
      </c>
      <c r="C7808" s="23" t="s">
        <v>5898</v>
      </c>
    </row>
    <row r="7809" spans="1:3" x14ac:dyDescent="0.2">
      <c r="A7809" s="23">
        <v>222212</v>
      </c>
      <c r="B7809" s="23" t="s">
        <v>985</v>
      </c>
      <c r="C7809" s="23" t="s">
        <v>5899</v>
      </c>
    </row>
    <row r="7810" spans="1:3" x14ac:dyDescent="0.2">
      <c r="A7810" s="23">
        <v>222212</v>
      </c>
      <c r="B7810" s="23" t="s">
        <v>985</v>
      </c>
      <c r="C7810" s="23" t="s">
        <v>5900</v>
      </c>
    </row>
    <row r="7811" spans="1:3" x14ac:dyDescent="0.2">
      <c r="A7811" s="23">
        <v>222212</v>
      </c>
      <c r="B7811" s="23" t="s">
        <v>985</v>
      </c>
      <c r="C7811" s="23" t="s">
        <v>8466</v>
      </c>
    </row>
    <row r="7812" spans="1:3" x14ac:dyDescent="0.2">
      <c r="A7812" s="23">
        <v>222212</v>
      </c>
      <c r="B7812" s="23" t="s">
        <v>985</v>
      </c>
      <c r="C7812" s="23" t="s">
        <v>5902</v>
      </c>
    </row>
    <row r="7813" spans="1:3" x14ac:dyDescent="0.2">
      <c r="A7813" s="23">
        <v>222212</v>
      </c>
      <c r="B7813" s="23" t="s">
        <v>985</v>
      </c>
      <c r="C7813" s="23" t="s">
        <v>5903</v>
      </c>
    </row>
    <row r="7814" spans="1:3" x14ac:dyDescent="0.2">
      <c r="A7814" s="23">
        <v>222212</v>
      </c>
      <c r="B7814" s="23" t="s">
        <v>985</v>
      </c>
      <c r="C7814" s="23" t="s">
        <v>8467</v>
      </c>
    </row>
    <row r="7815" spans="1:3" x14ac:dyDescent="0.2">
      <c r="A7815" s="23">
        <v>222212</v>
      </c>
      <c r="B7815" s="23" t="s">
        <v>985</v>
      </c>
      <c r="C7815" s="23" t="s">
        <v>8468</v>
      </c>
    </row>
    <row r="7816" spans="1:3" x14ac:dyDescent="0.2">
      <c r="A7816" s="23">
        <v>222213</v>
      </c>
      <c r="B7816" s="23" t="s">
        <v>987</v>
      </c>
      <c r="C7816" s="23" t="s">
        <v>5898</v>
      </c>
    </row>
    <row r="7817" spans="1:3" x14ac:dyDescent="0.2">
      <c r="A7817" s="23">
        <v>222213</v>
      </c>
      <c r="B7817" s="23" t="s">
        <v>987</v>
      </c>
      <c r="C7817" s="23" t="s">
        <v>5899</v>
      </c>
    </row>
    <row r="7818" spans="1:3" x14ac:dyDescent="0.2">
      <c r="A7818" s="23">
        <v>222213</v>
      </c>
      <c r="B7818" s="23" t="s">
        <v>987</v>
      </c>
      <c r="C7818" s="23" t="s">
        <v>5900</v>
      </c>
    </row>
    <row r="7819" spans="1:3" x14ac:dyDescent="0.2">
      <c r="A7819" s="23">
        <v>222213</v>
      </c>
      <c r="B7819" s="23" t="s">
        <v>987</v>
      </c>
      <c r="C7819" s="23" t="s">
        <v>8466</v>
      </c>
    </row>
    <row r="7820" spans="1:3" x14ac:dyDescent="0.2">
      <c r="A7820" s="23">
        <v>222213</v>
      </c>
      <c r="B7820" s="23" t="s">
        <v>987</v>
      </c>
      <c r="C7820" s="23" t="s">
        <v>5902</v>
      </c>
    </row>
    <row r="7821" spans="1:3" x14ac:dyDescent="0.2">
      <c r="A7821" s="23">
        <v>222213</v>
      </c>
      <c r="B7821" s="23" t="s">
        <v>987</v>
      </c>
      <c r="C7821" s="23" t="s">
        <v>5903</v>
      </c>
    </row>
    <row r="7822" spans="1:3" x14ac:dyDescent="0.2">
      <c r="A7822" s="23">
        <v>222213</v>
      </c>
      <c r="B7822" s="23" t="s">
        <v>987</v>
      </c>
      <c r="C7822" s="23" t="s">
        <v>8469</v>
      </c>
    </row>
    <row r="7823" spans="1:3" x14ac:dyDescent="0.2">
      <c r="A7823" s="23">
        <v>222213</v>
      </c>
      <c r="B7823" s="23" t="s">
        <v>987</v>
      </c>
      <c r="C7823" s="23" t="s">
        <v>8468</v>
      </c>
    </row>
    <row r="7824" spans="1:3" x14ac:dyDescent="0.2">
      <c r="A7824" s="23">
        <v>222213</v>
      </c>
      <c r="B7824" s="23" t="s">
        <v>987</v>
      </c>
      <c r="C7824" s="23" t="s">
        <v>8470</v>
      </c>
    </row>
    <row r="7825" spans="1:3" x14ac:dyDescent="0.2">
      <c r="A7825" s="23">
        <v>225112</v>
      </c>
      <c r="B7825" s="23" t="s">
        <v>1039</v>
      </c>
      <c r="C7825" s="23" t="s">
        <v>6012</v>
      </c>
    </row>
    <row r="7826" spans="1:3" x14ac:dyDescent="0.2">
      <c r="A7826" s="23">
        <v>225112</v>
      </c>
      <c r="B7826" s="23" t="s">
        <v>1039</v>
      </c>
      <c r="C7826" s="23" t="s">
        <v>8471</v>
      </c>
    </row>
    <row r="7827" spans="1:3" x14ac:dyDescent="0.2">
      <c r="A7827" s="23">
        <v>225112</v>
      </c>
      <c r="B7827" s="23" t="s">
        <v>1039</v>
      </c>
      <c r="C7827" s="23" t="s">
        <v>8472</v>
      </c>
    </row>
    <row r="7828" spans="1:3" x14ac:dyDescent="0.2">
      <c r="A7828" s="23">
        <v>225112</v>
      </c>
      <c r="B7828" s="23" t="s">
        <v>1039</v>
      </c>
      <c r="C7828" s="23" t="s">
        <v>8473</v>
      </c>
    </row>
    <row r="7829" spans="1:3" x14ac:dyDescent="0.2">
      <c r="A7829" s="23">
        <v>225112</v>
      </c>
      <c r="B7829" s="23" t="s">
        <v>1039</v>
      </c>
      <c r="C7829" s="23" t="s">
        <v>8474</v>
      </c>
    </row>
    <row r="7830" spans="1:3" x14ac:dyDescent="0.2">
      <c r="A7830" s="23">
        <v>225112</v>
      </c>
      <c r="B7830" s="23" t="s">
        <v>1039</v>
      </c>
      <c r="C7830" s="23" t="s">
        <v>8475</v>
      </c>
    </row>
    <row r="7831" spans="1:3" x14ac:dyDescent="0.2">
      <c r="A7831" s="23">
        <v>225112</v>
      </c>
      <c r="B7831" s="23" t="s">
        <v>1039</v>
      </c>
      <c r="C7831" s="23" t="s">
        <v>8476</v>
      </c>
    </row>
    <row r="7832" spans="1:3" x14ac:dyDescent="0.2">
      <c r="A7832" s="23">
        <v>225112</v>
      </c>
      <c r="B7832" s="23" t="s">
        <v>1039</v>
      </c>
      <c r="C7832" s="23" t="s">
        <v>6017</v>
      </c>
    </row>
    <row r="7833" spans="1:3" x14ac:dyDescent="0.2">
      <c r="A7833" s="23">
        <v>225112</v>
      </c>
      <c r="B7833" s="23" t="s">
        <v>1039</v>
      </c>
      <c r="C7833" s="23" t="s">
        <v>8477</v>
      </c>
    </row>
    <row r="7834" spans="1:3" x14ac:dyDescent="0.2">
      <c r="A7834" s="23">
        <v>233999</v>
      </c>
      <c r="B7834" s="23" t="s">
        <v>1137</v>
      </c>
      <c r="C7834" s="23" t="s">
        <v>8478</v>
      </c>
    </row>
    <row r="7835" spans="1:3" x14ac:dyDescent="0.2">
      <c r="A7835" s="23">
        <v>233999</v>
      </c>
      <c r="B7835" s="23" t="s">
        <v>1137</v>
      </c>
      <c r="C7835" s="23" t="s">
        <v>8479</v>
      </c>
    </row>
    <row r="7836" spans="1:3" x14ac:dyDescent="0.2">
      <c r="A7836" s="23">
        <v>233999</v>
      </c>
      <c r="B7836" s="23" t="s">
        <v>1137</v>
      </c>
      <c r="C7836" s="23" t="s">
        <v>8480</v>
      </c>
    </row>
    <row r="7837" spans="1:3" x14ac:dyDescent="0.2">
      <c r="A7837" s="23">
        <v>233999</v>
      </c>
      <c r="B7837" s="23" t="s">
        <v>1137</v>
      </c>
      <c r="C7837" s="23" t="s">
        <v>8481</v>
      </c>
    </row>
    <row r="7838" spans="1:3" x14ac:dyDescent="0.2">
      <c r="A7838" s="23">
        <v>233999</v>
      </c>
      <c r="B7838" s="23" t="s">
        <v>1137</v>
      </c>
      <c r="C7838" s="23" t="s">
        <v>8482</v>
      </c>
    </row>
    <row r="7839" spans="1:3" x14ac:dyDescent="0.2">
      <c r="A7839" s="23">
        <v>233999</v>
      </c>
      <c r="B7839" s="23" t="s">
        <v>1137</v>
      </c>
      <c r="C7839" s="23" t="s">
        <v>8483</v>
      </c>
    </row>
    <row r="7840" spans="1:3" x14ac:dyDescent="0.2">
      <c r="A7840" s="23">
        <v>233999</v>
      </c>
      <c r="B7840" s="23" t="s">
        <v>1137</v>
      </c>
      <c r="C7840" s="23" t="s">
        <v>8484</v>
      </c>
    </row>
    <row r="7841" spans="1:3" x14ac:dyDescent="0.2">
      <c r="A7841" s="23">
        <v>234413</v>
      </c>
      <c r="B7841" s="23" t="s">
        <v>1165</v>
      </c>
      <c r="C7841" s="23" t="s">
        <v>8485</v>
      </c>
    </row>
    <row r="7842" spans="1:3" x14ac:dyDescent="0.2">
      <c r="A7842" s="23">
        <v>234413</v>
      </c>
      <c r="B7842" s="23" t="s">
        <v>1165</v>
      </c>
      <c r="C7842" s="23" t="s">
        <v>6221</v>
      </c>
    </row>
    <row r="7843" spans="1:3" x14ac:dyDescent="0.2">
      <c r="A7843" s="23">
        <v>234413</v>
      </c>
      <c r="B7843" s="23" t="s">
        <v>1165</v>
      </c>
      <c r="C7843" s="23" t="s">
        <v>8486</v>
      </c>
    </row>
    <row r="7844" spans="1:3" x14ac:dyDescent="0.2">
      <c r="A7844" s="23">
        <v>234413</v>
      </c>
      <c r="B7844" s="23" t="s">
        <v>1165</v>
      </c>
      <c r="C7844" s="23" t="s">
        <v>6223</v>
      </c>
    </row>
    <row r="7845" spans="1:3" x14ac:dyDescent="0.2">
      <c r="A7845" s="23">
        <v>234413</v>
      </c>
      <c r="B7845" s="23" t="s">
        <v>1165</v>
      </c>
      <c r="C7845" s="23" t="s">
        <v>8487</v>
      </c>
    </row>
    <row r="7846" spans="1:3" x14ac:dyDescent="0.2">
      <c r="A7846" s="23">
        <v>234413</v>
      </c>
      <c r="B7846" s="23" t="s">
        <v>1165</v>
      </c>
      <c r="C7846" s="23" t="s">
        <v>8488</v>
      </c>
    </row>
    <row r="7847" spans="1:3" x14ac:dyDescent="0.2">
      <c r="A7847" s="23">
        <v>234413</v>
      </c>
      <c r="B7847" s="23" t="s">
        <v>1165</v>
      </c>
      <c r="C7847" s="23" t="s">
        <v>8489</v>
      </c>
    </row>
    <row r="7848" spans="1:3" x14ac:dyDescent="0.2">
      <c r="A7848" s="23">
        <v>234413</v>
      </c>
      <c r="B7848" s="23" t="s">
        <v>1165</v>
      </c>
      <c r="C7848" s="23" t="s">
        <v>8490</v>
      </c>
    </row>
    <row r="7849" spans="1:3" x14ac:dyDescent="0.2">
      <c r="A7849" s="23">
        <v>234413</v>
      </c>
      <c r="B7849" s="23" t="s">
        <v>1165</v>
      </c>
      <c r="C7849" s="23" t="s">
        <v>8491</v>
      </c>
    </row>
    <row r="7850" spans="1:3" x14ac:dyDescent="0.2">
      <c r="A7850" s="23">
        <v>234413</v>
      </c>
      <c r="B7850" s="23" t="s">
        <v>1165</v>
      </c>
      <c r="C7850" s="23" t="s">
        <v>8492</v>
      </c>
    </row>
    <row r="7851" spans="1:3" x14ac:dyDescent="0.2">
      <c r="A7851" s="23">
        <v>234915</v>
      </c>
      <c r="B7851" s="23" t="s">
        <v>1191</v>
      </c>
      <c r="C7851" s="23" t="s">
        <v>8493</v>
      </c>
    </row>
    <row r="7852" spans="1:3" x14ac:dyDescent="0.2">
      <c r="A7852" s="23">
        <v>234915</v>
      </c>
      <c r="B7852" s="23" t="s">
        <v>1191</v>
      </c>
      <c r="C7852" s="23" t="s">
        <v>6411</v>
      </c>
    </row>
    <row r="7853" spans="1:3" x14ac:dyDescent="0.2">
      <c r="A7853" s="23">
        <v>234915</v>
      </c>
      <c r="B7853" s="23" t="s">
        <v>1191</v>
      </c>
      <c r="C7853" s="23" t="s">
        <v>8494</v>
      </c>
    </row>
    <row r="7854" spans="1:3" x14ac:dyDescent="0.2">
      <c r="A7854" s="23">
        <v>234915</v>
      </c>
      <c r="B7854" s="23" t="s">
        <v>1191</v>
      </c>
      <c r="C7854" s="23" t="s">
        <v>8495</v>
      </c>
    </row>
    <row r="7855" spans="1:3" x14ac:dyDescent="0.2">
      <c r="A7855" s="23">
        <v>234915</v>
      </c>
      <c r="B7855" s="23" t="s">
        <v>1191</v>
      </c>
      <c r="C7855" s="23" t="s">
        <v>8496</v>
      </c>
    </row>
    <row r="7856" spans="1:3" x14ac:dyDescent="0.2">
      <c r="A7856" s="23">
        <v>234915</v>
      </c>
      <c r="B7856" s="23" t="s">
        <v>1191</v>
      </c>
      <c r="C7856" s="23" t="s">
        <v>6415</v>
      </c>
    </row>
    <row r="7857" spans="1:3" x14ac:dyDescent="0.2">
      <c r="A7857" s="23">
        <v>234915</v>
      </c>
      <c r="B7857" s="23" t="s">
        <v>1191</v>
      </c>
      <c r="C7857" s="23" t="s">
        <v>8497</v>
      </c>
    </row>
    <row r="7858" spans="1:3" x14ac:dyDescent="0.2">
      <c r="A7858" s="23">
        <v>251311</v>
      </c>
      <c r="B7858" s="23" t="s">
        <v>1233</v>
      </c>
      <c r="C7858" s="23" t="s">
        <v>8498</v>
      </c>
    </row>
    <row r="7859" spans="1:3" x14ac:dyDescent="0.2">
      <c r="A7859" s="23">
        <v>251311</v>
      </c>
      <c r="B7859" s="23" t="s">
        <v>1233</v>
      </c>
      <c r="C7859" s="23" t="s">
        <v>8499</v>
      </c>
    </row>
    <row r="7860" spans="1:3" x14ac:dyDescent="0.2">
      <c r="A7860" s="23">
        <v>251311</v>
      </c>
      <c r="B7860" s="23" t="s">
        <v>1233</v>
      </c>
      <c r="C7860" s="23" t="s">
        <v>8500</v>
      </c>
    </row>
    <row r="7861" spans="1:3" x14ac:dyDescent="0.2">
      <c r="A7861" s="23">
        <v>251311</v>
      </c>
      <c r="B7861" s="23" t="s">
        <v>1233</v>
      </c>
      <c r="C7861" s="23" t="s">
        <v>8501</v>
      </c>
    </row>
    <row r="7862" spans="1:3" x14ac:dyDescent="0.2">
      <c r="A7862" s="23">
        <v>251311</v>
      </c>
      <c r="B7862" s="23" t="s">
        <v>1233</v>
      </c>
      <c r="C7862" s="23" t="s">
        <v>8502</v>
      </c>
    </row>
    <row r="7863" spans="1:3" x14ac:dyDescent="0.2">
      <c r="A7863" s="23">
        <v>251311</v>
      </c>
      <c r="B7863" s="23" t="s">
        <v>1233</v>
      </c>
      <c r="C7863" s="23" t="s">
        <v>8503</v>
      </c>
    </row>
    <row r="7864" spans="1:3" x14ac:dyDescent="0.2">
      <c r="A7864" s="23">
        <v>251311</v>
      </c>
      <c r="B7864" s="23" t="s">
        <v>1233</v>
      </c>
      <c r="C7864" s="23" t="s">
        <v>8504</v>
      </c>
    </row>
    <row r="7865" spans="1:3" x14ac:dyDescent="0.2">
      <c r="A7865" s="23">
        <v>251311</v>
      </c>
      <c r="B7865" s="23" t="s">
        <v>1233</v>
      </c>
      <c r="C7865" s="23" t="s">
        <v>6360</v>
      </c>
    </row>
    <row r="7866" spans="1:3" x14ac:dyDescent="0.2">
      <c r="A7866" s="23">
        <v>251311</v>
      </c>
      <c r="B7866" s="23" t="s">
        <v>1233</v>
      </c>
      <c r="C7866" s="23" t="s">
        <v>8505</v>
      </c>
    </row>
    <row r="7867" spans="1:3" x14ac:dyDescent="0.2">
      <c r="A7867" s="23">
        <v>251311</v>
      </c>
      <c r="B7867" s="23" t="s">
        <v>1233</v>
      </c>
      <c r="C7867" s="23" t="s">
        <v>6362</v>
      </c>
    </row>
    <row r="7868" spans="1:3" x14ac:dyDescent="0.2">
      <c r="A7868" s="23">
        <v>251311</v>
      </c>
      <c r="B7868" s="23" t="s">
        <v>1233</v>
      </c>
      <c r="C7868" s="23" t="s">
        <v>8506</v>
      </c>
    </row>
    <row r="7869" spans="1:3" x14ac:dyDescent="0.2">
      <c r="A7869" s="23">
        <v>251311</v>
      </c>
      <c r="B7869" s="23" t="s">
        <v>1233</v>
      </c>
      <c r="C7869" s="23" t="s">
        <v>6364</v>
      </c>
    </row>
    <row r="7870" spans="1:3" x14ac:dyDescent="0.2">
      <c r="A7870" s="23">
        <v>252312</v>
      </c>
      <c r="B7870" s="23" t="s">
        <v>1269</v>
      </c>
      <c r="C7870" s="23" t="s">
        <v>6434</v>
      </c>
    </row>
    <row r="7871" spans="1:3" x14ac:dyDescent="0.2">
      <c r="A7871" s="23">
        <v>252312</v>
      </c>
      <c r="B7871" s="23" t="s">
        <v>1269</v>
      </c>
      <c r="C7871" s="23" t="s">
        <v>8507</v>
      </c>
    </row>
    <row r="7872" spans="1:3" x14ac:dyDescent="0.2">
      <c r="A7872" s="23">
        <v>252312</v>
      </c>
      <c r="B7872" s="23" t="s">
        <v>1269</v>
      </c>
      <c r="C7872" s="23" t="s">
        <v>8508</v>
      </c>
    </row>
    <row r="7873" spans="1:3" x14ac:dyDescent="0.2">
      <c r="A7873" s="23">
        <v>252312</v>
      </c>
      <c r="B7873" s="23" t="s">
        <v>1269</v>
      </c>
      <c r="C7873" s="23" t="s">
        <v>8509</v>
      </c>
    </row>
    <row r="7874" spans="1:3" x14ac:dyDescent="0.2">
      <c r="A7874" s="23">
        <v>252312</v>
      </c>
      <c r="B7874" s="23" t="s">
        <v>1269</v>
      </c>
      <c r="C7874" s="23" t="s">
        <v>8510</v>
      </c>
    </row>
    <row r="7875" spans="1:3" x14ac:dyDescent="0.2">
      <c r="A7875" s="23">
        <v>252312</v>
      </c>
      <c r="B7875" s="23" t="s">
        <v>1269</v>
      </c>
      <c r="C7875" s="23" t="s">
        <v>6438</v>
      </c>
    </row>
    <row r="7876" spans="1:3" x14ac:dyDescent="0.2">
      <c r="A7876" s="23">
        <v>252312</v>
      </c>
      <c r="B7876" s="23" t="s">
        <v>1269</v>
      </c>
      <c r="C7876" s="23" t="s">
        <v>8511</v>
      </c>
    </row>
    <row r="7877" spans="1:3" x14ac:dyDescent="0.2">
      <c r="A7877" s="23">
        <v>252312</v>
      </c>
      <c r="B7877" s="23" t="s">
        <v>1269</v>
      </c>
      <c r="C7877" s="23" t="s">
        <v>6439</v>
      </c>
    </row>
    <row r="7878" spans="1:3" x14ac:dyDescent="0.2">
      <c r="A7878" s="23">
        <v>254425</v>
      </c>
      <c r="B7878" s="23" t="s">
        <v>1367</v>
      </c>
      <c r="C7878" s="23" t="s">
        <v>6511</v>
      </c>
    </row>
    <row r="7879" spans="1:3" x14ac:dyDescent="0.2">
      <c r="A7879" s="23">
        <v>254425</v>
      </c>
      <c r="B7879" s="23" t="s">
        <v>1367</v>
      </c>
      <c r="C7879" s="23" t="s">
        <v>8512</v>
      </c>
    </row>
    <row r="7880" spans="1:3" x14ac:dyDescent="0.2">
      <c r="A7880" s="23">
        <v>254425</v>
      </c>
      <c r="B7880" s="23" t="s">
        <v>1367</v>
      </c>
      <c r="C7880" s="23" t="s">
        <v>8513</v>
      </c>
    </row>
    <row r="7881" spans="1:3" x14ac:dyDescent="0.2">
      <c r="A7881" s="23">
        <v>254425</v>
      </c>
      <c r="B7881" s="23" t="s">
        <v>1367</v>
      </c>
      <c r="C7881" s="23" t="s">
        <v>6514</v>
      </c>
    </row>
    <row r="7882" spans="1:3" x14ac:dyDescent="0.2">
      <c r="A7882" s="23">
        <v>254425</v>
      </c>
      <c r="B7882" s="23" t="s">
        <v>1367</v>
      </c>
      <c r="C7882" s="23" t="s">
        <v>6519</v>
      </c>
    </row>
    <row r="7883" spans="1:3" x14ac:dyDescent="0.2">
      <c r="A7883" s="23">
        <v>254425</v>
      </c>
      <c r="B7883" s="23" t="s">
        <v>1367</v>
      </c>
      <c r="C7883" s="23" t="s">
        <v>6520</v>
      </c>
    </row>
    <row r="7884" spans="1:3" x14ac:dyDescent="0.2">
      <c r="A7884" s="23">
        <v>261314</v>
      </c>
      <c r="B7884" s="23" t="s">
        <v>1385</v>
      </c>
      <c r="C7884" s="23" t="s">
        <v>8514</v>
      </c>
    </row>
    <row r="7885" spans="1:3" x14ac:dyDescent="0.2">
      <c r="A7885" s="23">
        <v>261314</v>
      </c>
      <c r="B7885" s="23" t="s">
        <v>1385</v>
      </c>
      <c r="C7885" s="23" t="s">
        <v>8515</v>
      </c>
    </row>
    <row r="7886" spans="1:3" x14ac:dyDescent="0.2">
      <c r="A7886" s="23">
        <v>261314</v>
      </c>
      <c r="B7886" s="23" t="s">
        <v>1385</v>
      </c>
      <c r="C7886" s="23" t="s">
        <v>8516</v>
      </c>
    </row>
    <row r="7887" spans="1:3" x14ac:dyDescent="0.2">
      <c r="A7887" s="23">
        <v>261314</v>
      </c>
      <c r="B7887" s="23" t="s">
        <v>1385</v>
      </c>
      <c r="C7887" s="23" t="s">
        <v>8517</v>
      </c>
    </row>
    <row r="7888" spans="1:3" x14ac:dyDescent="0.2">
      <c r="A7888" s="23">
        <v>271214</v>
      </c>
      <c r="B7888" s="23" t="s">
        <v>1419</v>
      </c>
      <c r="C7888" s="23" t="s">
        <v>8518</v>
      </c>
    </row>
    <row r="7889" spans="1:3" x14ac:dyDescent="0.2">
      <c r="A7889" s="23">
        <v>271214</v>
      </c>
      <c r="B7889" s="23" t="s">
        <v>1419</v>
      </c>
      <c r="C7889" s="23" t="s">
        <v>8519</v>
      </c>
    </row>
    <row r="7890" spans="1:3" x14ac:dyDescent="0.2">
      <c r="A7890" s="23">
        <v>271214</v>
      </c>
      <c r="B7890" s="23" t="s">
        <v>1419</v>
      </c>
      <c r="C7890" s="23" t="s">
        <v>8520</v>
      </c>
    </row>
    <row r="7891" spans="1:3" x14ac:dyDescent="0.2">
      <c r="A7891" s="23">
        <v>271214</v>
      </c>
      <c r="B7891" s="23" t="s">
        <v>1419</v>
      </c>
      <c r="C7891" s="23" t="s">
        <v>8521</v>
      </c>
    </row>
    <row r="7892" spans="1:3" x14ac:dyDescent="0.2">
      <c r="A7892" s="23">
        <v>271214</v>
      </c>
      <c r="B7892" s="23" t="s">
        <v>1419</v>
      </c>
      <c r="C7892" s="23" t="s">
        <v>6587</v>
      </c>
    </row>
    <row r="7893" spans="1:3" x14ac:dyDescent="0.2">
      <c r="A7893" s="23">
        <v>271214</v>
      </c>
      <c r="B7893" s="23" t="s">
        <v>1419</v>
      </c>
      <c r="C7893" s="23" t="s">
        <v>8522</v>
      </c>
    </row>
    <row r="7894" spans="1:3" x14ac:dyDescent="0.2">
      <c r="A7894" s="23">
        <v>271214</v>
      </c>
      <c r="B7894" s="23" t="s">
        <v>1419</v>
      </c>
      <c r="C7894" s="23" t="s">
        <v>8523</v>
      </c>
    </row>
    <row r="7895" spans="1:3" x14ac:dyDescent="0.2">
      <c r="A7895" s="23">
        <v>271214</v>
      </c>
      <c r="B7895" s="23" t="s">
        <v>1419</v>
      </c>
      <c r="C7895" s="23" t="s">
        <v>8524</v>
      </c>
    </row>
    <row r="7896" spans="1:3" x14ac:dyDescent="0.2">
      <c r="A7896" s="23">
        <v>271214</v>
      </c>
      <c r="B7896" s="23" t="s">
        <v>1419</v>
      </c>
      <c r="C7896" s="23" t="s">
        <v>8525</v>
      </c>
    </row>
    <row r="7897" spans="1:3" x14ac:dyDescent="0.2">
      <c r="A7897" s="23">
        <v>271214</v>
      </c>
      <c r="B7897" s="23" t="s">
        <v>1419</v>
      </c>
      <c r="C7897" s="23" t="s">
        <v>8526</v>
      </c>
    </row>
    <row r="7898" spans="1:3" x14ac:dyDescent="0.2">
      <c r="A7898" s="23">
        <v>271214</v>
      </c>
      <c r="B7898" s="23" t="s">
        <v>1419</v>
      </c>
      <c r="C7898" s="23" t="s">
        <v>8527</v>
      </c>
    </row>
    <row r="7899" spans="1:3" x14ac:dyDescent="0.2">
      <c r="A7899" s="23">
        <v>272414</v>
      </c>
      <c r="B7899" s="23" t="s">
        <v>1451</v>
      </c>
      <c r="C7899" s="23" t="s">
        <v>8528</v>
      </c>
    </row>
    <row r="7900" spans="1:3" x14ac:dyDescent="0.2">
      <c r="A7900" s="23">
        <v>272414</v>
      </c>
      <c r="B7900" s="23" t="s">
        <v>1451</v>
      </c>
      <c r="C7900" s="23" t="s">
        <v>8529</v>
      </c>
    </row>
    <row r="7901" spans="1:3" x14ac:dyDescent="0.2">
      <c r="A7901" s="23">
        <v>272414</v>
      </c>
      <c r="B7901" s="23" t="s">
        <v>1451</v>
      </c>
      <c r="C7901" s="23" t="s">
        <v>8530</v>
      </c>
    </row>
    <row r="7902" spans="1:3" x14ac:dyDescent="0.2">
      <c r="A7902" s="23">
        <v>272414</v>
      </c>
      <c r="B7902" s="23" t="s">
        <v>1451</v>
      </c>
      <c r="C7902" s="23" t="s">
        <v>8531</v>
      </c>
    </row>
    <row r="7903" spans="1:3" x14ac:dyDescent="0.2">
      <c r="A7903" s="23">
        <v>272414</v>
      </c>
      <c r="B7903" s="23" t="s">
        <v>1451</v>
      </c>
      <c r="C7903" s="23" t="s">
        <v>8532</v>
      </c>
    </row>
    <row r="7904" spans="1:3" x14ac:dyDescent="0.2">
      <c r="A7904" s="23">
        <v>272414</v>
      </c>
      <c r="B7904" s="23" t="s">
        <v>1451</v>
      </c>
      <c r="C7904" s="23" t="s">
        <v>8533</v>
      </c>
    </row>
    <row r="7905" spans="1:3" x14ac:dyDescent="0.2">
      <c r="A7905" s="23">
        <v>272414</v>
      </c>
      <c r="B7905" s="23" t="s">
        <v>1451</v>
      </c>
      <c r="C7905" s="23" t="s">
        <v>8534</v>
      </c>
    </row>
    <row r="7906" spans="1:3" x14ac:dyDescent="0.2">
      <c r="A7906" s="23">
        <v>311415</v>
      </c>
      <c r="B7906" s="23" t="s">
        <v>1491</v>
      </c>
      <c r="C7906" s="23" t="s">
        <v>8535</v>
      </c>
    </row>
    <row r="7907" spans="1:3" x14ac:dyDescent="0.2">
      <c r="A7907" s="23">
        <v>311415</v>
      </c>
      <c r="B7907" s="23" t="s">
        <v>1491</v>
      </c>
      <c r="C7907" s="23" t="s">
        <v>8536</v>
      </c>
    </row>
    <row r="7908" spans="1:3" x14ac:dyDescent="0.2">
      <c r="A7908" s="23">
        <v>311415</v>
      </c>
      <c r="B7908" s="23" t="s">
        <v>1491</v>
      </c>
      <c r="C7908" s="23" t="s">
        <v>8537</v>
      </c>
    </row>
    <row r="7909" spans="1:3" x14ac:dyDescent="0.2">
      <c r="A7909" s="23">
        <v>311415</v>
      </c>
      <c r="B7909" s="23" t="s">
        <v>1491</v>
      </c>
      <c r="C7909" s="23" t="s">
        <v>8538</v>
      </c>
    </row>
    <row r="7910" spans="1:3" x14ac:dyDescent="0.2">
      <c r="A7910" s="23">
        <v>311415</v>
      </c>
      <c r="B7910" s="23" t="s">
        <v>1491</v>
      </c>
      <c r="C7910" s="23" t="s">
        <v>8539</v>
      </c>
    </row>
    <row r="7911" spans="1:3" x14ac:dyDescent="0.2">
      <c r="A7911" s="23">
        <v>311415</v>
      </c>
      <c r="B7911" s="23" t="s">
        <v>1491</v>
      </c>
      <c r="C7911" s="23" t="s">
        <v>8540</v>
      </c>
    </row>
    <row r="7912" spans="1:3" x14ac:dyDescent="0.2">
      <c r="A7912" s="23">
        <v>312113</v>
      </c>
      <c r="B7912" s="23" t="s">
        <v>1499</v>
      </c>
      <c r="C7912" s="23" t="s">
        <v>8541</v>
      </c>
    </row>
    <row r="7913" spans="1:3" x14ac:dyDescent="0.2">
      <c r="A7913" s="23">
        <v>312113</v>
      </c>
      <c r="B7913" s="23" t="s">
        <v>1499</v>
      </c>
      <c r="C7913" s="23" t="s">
        <v>8542</v>
      </c>
    </row>
    <row r="7914" spans="1:3" x14ac:dyDescent="0.2">
      <c r="A7914" s="23">
        <v>312113</v>
      </c>
      <c r="B7914" s="23" t="s">
        <v>1499</v>
      </c>
      <c r="C7914" s="23" t="s">
        <v>8543</v>
      </c>
    </row>
    <row r="7915" spans="1:3" x14ac:dyDescent="0.2">
      <c r="A7915" s="23">
        <v>312113</v>
      </c>
      <c r="B7915" s="23" t="s">
        <v>1499</v>
      </c>
      <c r="C7915" s="23" t="s">
        <v>8544</v>
      </c>
    </row>
    <row r="7916" spans="1:3" x14ac:dyDescent="0.2">
      <c r="A7916" s="23">
        <v>312113</v>
      </c>
      <c r="B7916" s="23" t="s">
        <v>1499</v>
      </c>
      <c r="C7916" s="23" t="s">
        <v>8545</v>
      </c>
    </row>
    <row r="7917" spans="1:3" x14ac:dyDescent="0.2">
      <c r="A7917" s="23">
        <v>312113</v>
      </c>
      <c r="B7917" s="23" t="s">
        <v>1499</v>
      </c>
      <c r="C7917" s="23" t="s">
        <v>8546</v>
      </c>
    </row>
    <row r="7918" spans="1:3" x14ac:dyDescent="0.2">
      <c r="A7918" s="23">
        <v>312113</v>
      </c>
      <c r="B7918" s="23" t="s">
        <v>1499</v>
      </c>
      <c r="C7918" s="23" t="s">
        <v>8547</v>
      </c>
    </row>
    <row r="7919" spans="1:3" x14ac:dyDescent="0.2">
      <c r="A7919" s="23">
        <v>312113</v>
      </c>
      <c r="B7919" s="23" t="s">
        <v>1499</v>
      </c>
      <c r="C7919" s="23" t="s">
        <v>8548</v>
      </c>
    </row>
    <row r="7920" spans="1:3" x14ac:dyDescent="0.2">
      <c r="A7920" s="23">
        <v>312199</v>
      </c>
      <c r="B7920" s="23" t="s">
        <v>1507</v>
      </c>
      <c r="C7920" s="23" t="s">
        <v>6680</v>
      </c>
    </row>
    <row r="7921" spans="1:3" x14ac:dyDescent="0.2">
      <c r="A7921" s="23">
        <v>312199</v>
      </c>
      <c r="B7921" s="23" t="s">
        <v>1507</v>
      </c>
      <c r="C7921" s="23" t="s">
        <v>6681</v>
      </c>
    </row>
    <row r="7922" spans="1:3" x14ac:dyDescent="0.2">
      <c r="A7922" s="23">
        <v>312199</v>
      </c>
      <c r="B7922" s="23" t="s">
        <v>1507</v>
      </c>
      <c r="C7922" s="23" t="s">
        <v>6682</v>
      </c>
    </row>
    <row r="7923" spans="1:3" x14ac:dyDescent="0.2">
      <c r="A7923" s="23">
        <v>312199</v>
      </c>
      <c r="B7923" s="23" t="s">
        <v>1507</v>
      </c>
      <c r="C7923" s="23" t="s">
        <v>6683</v>
      </c>
    </row>
    <row r="7924" spans="1:3" x14ac:dyDescent="0.2">
      <c r="A7924" s="23">
        <v>312199</v>
      </c>
      <c r="B7924" s="23" t="s">
        <v>1507</v>
      </c>
      <c r="C7924" s="23" t="s">
        <v>8549</v>
      </c>
    </row>
    <row r="7925" spans="1:3" x14ac:dyDescent="0.2">
      <c r="A7925" s="23">
        <v>312199</v>
      </c>
      <c r="B7925" s="23" t="s">
        <v>1507</v>
      </c>
      <c r="C7925" s="23" t="s">
        <v>6687</v>
      </c>
    </row>
    <row r="7926" spans="1:3" x14ac:dyDescent="0.2">
      <c r="A7926" s="23">
        <v>312199</v>
      </c>
      <c r="B7926" s="23" t="s">
        <v>1507</v>
      </c>
      <c r="C7926" s="23" t="s">
        <v>6686</v>
      </c>
    </row>
    <row r="7927" spans="1:3" x14ac:dyDescent="0.2">
      <c r="A7927" s="23">
        <v>312199</v>
      </c>
      <c r="B7927" s="23" t="s">
        <v>1507</v>
      </c>
      <c r="C7927" s="23" t="s">
        <v>6689</v>
      </c>
    </row>
    <row r="7928" spans="1:3" x14ac:dyDescent="0.2">
      <c r="A7928" s="23">
        <v>312199</v>
      </c>
      <c r="B7928" s="23" t="s">
        <v>1507</v>
      </c>
      <c r="C7928" s="23" t="s">
        <v>8550</v>
      </c>
    </row>
    <row r="7929" spans="1:3" x14ac:dyDescent="0.2">
      <c r="A7929" s="23">
        <v>312411</v>
      </c>
      <c r="B7929" s="23" t="s">
        <v>1517</v>
      </c>
      <c r="C7929" s="23" t="s">
        <v>8551</v>
      </c>
    </row>
    <row r="7930" spans="1:3" x14ac:dyDescent="0.2">
      <c r="A7930" s="23">
        <v>312411</v>
      </c>
      <c r="B7930" s="23" t="s">
        <v>1517</v>
      </c>
      <c r="C7930" s="23" t="s">
        <v>8552</v>
      </c>
    </row>
    <row r="7931" spans="1:3" x14ac:dyDescent="0.2">
      <c r="A7931" s="23">
        <v>312411</v>
      </c>
      <c r="B7931" s="23" t="s">
        <v>1517</v>
      </c>
      <c r="C7931" s="23" t="s">
        <v>8553</v>
      </c>
    </row>
    <row r="7932" spans="1:3" x14ac:dyDescent="0.2">
      <c r="A7932" s="23">
        <v>312412</v>
      </c>
      <c r="B7932" s="23" t="s">
        <v>1519</v>
      </c>
      <c r="C7932" s="23" t="s">
        <v>8554</v>
      </c>
    </row>
    <row r="7933" spans="1:3" x14ac:dyDescent="0.2">
      <c r="A7933" s="23">
        <v>312412</v>
      </c>
      <c r="B7933" s="23" t="s">
        <v>1519</v>
      </c>
      <c r="C7933" s="23" t="s">
        <v>8555</v>
      </c>
    </row>
    <row r="7934" spans="1:3" x14ac:dyDescent="0.2">
      <c r="A7934" s="23">
        <v>312412</v>
      </c>
      <c r="B7934" s="23" t="s">
        <v>1519</v>
      </c>
      <c r="C7934" s="23" t="s">
        <v>8556</v>
      </c>
    </row>
    <row r="7935" spans="1:3" x14ac:dyDescent="0.2">
      <c r="A7935" s="23">
        <v>312412</v>
      </c>
      <c r="B7935" s="23" t="s">
        <v>1519</v>
      </c>
      <c r="C7935" s="23" t="s">
        <v>8557</v>
      </c>
    </row>
    <row r="7936" spans="1:3" x14ac:dyDescent="0.2">
      <c r="A7936" s="23">
        <v>312412</v>
      </c>
      <c r="B7936" s="23" t="s">
        <v>1519</v>
      </c>
      <c r="C7936" s="23" t="s">
        <v>8558</v>
      </c>
    </row>
    <row r="7937" spans="1:3" x14ac:dyDescent="0.2">
      <c r="A7937" s="23">
        <v>342311</v>
      </c>
      <c r="B7937" s="23" t="s">
        <v>1643</v>
      </c>
      <c r="C7937" s="23" t="s">
        <v>6941</v>
      </c>
    </row>
    <row r="7938" spans="1:3" x14ac:dyDescent="0.2">
      <c r="A7938" s="23">
        <v>342311</v>
      </c>
      <c r="B7938" s="23" t="s">
        <v>1643</v>
      </c>
      <c r="C7938" s="23" t="s">
        <v>8559</v>
      </c>
    </row>
    <row r="7939" spans="1:3" x14ac:dyDescent="0.2">
      <c r="A7939" s="23">
        <v>342311</v>
      </c>
      <c r="B7939" s="23" t="s">
        <v>1643</v>
      </c>
      <c r="C7939" s="23" t="s">
        <v>8560</v>
      </c>
    </row>
    <row r="7940" spans="1:3" x14ac:dyDescent="0.2">
      <c r="A7940" s="23">
        <v>342311</v>
      </c>
      <c r="B7940" s="23" t="s">
        <v>1643</v>
      </c>
      <c r="C7940" s="23" t="s">
        <v>8561</v>
      </c>
    </row>
    <row r="7941" spans="1:3" x14ac:dyDescent="0.2">
      <c r="A7941" s="23">
        <v>342311</v>
      </c>
      <c r="B7941" s="23" t="s">
        <v>1643</v>
      </c>
      <c r="C7941" s="23" t="s">
        <v>8562</v>
      </c>
    </row>
    <row r="7942" spans="1:3" x14ac:dyDescent="0.2">
      <c r="A7942" s="23">
        <v>342311</v>
      </c>
      <c r="B7942" s="23" t="s">
        <v>1643</v>
      </c>
      <c r="C7942" s="23" t="s">
        <v>6943</v>
      </c>
    </row>
    <row r="7943" spans="1:3" x14ac:dyDescent="0.2">
      <c r="A7943" s="23">
        <v>342311</v>
      </c>
      <c r="B7943" s="23" t="s">
        <v>1643</v>
      </c>
      <c r="C7943" s="23" t="s">
        <v>6944</v>
      </c>
    </row>
    <row r="7944" spans="1:3" x14ac:dyDescent="0.2">
      <c r="A7944" s="23">
        <v>399918</v>
      </c>
      <c r="B7944" s="23" t="s">
        <v>1761</v>
      </c>
      <c r="C7944" s="23" t="s">
        <v>8563</v>
      </c>
    </row>
    <row r="7945" spans="1:3" x14ac:dyDescent="0.2">
      <c r="A7945" s="23">
        <v>399918</v>
      </c>
      <c r="B7945" s="23" t="s">
        <v>1761</v>
      </c>
      <c r="C7945" s="23" t="s">
        <v>8564</v>
      </c>
    </row>
    <row r="7946" spans="1:3" x14ac:dyDescent="0.2">
      <c r="A7946" s="23">
        <v>399918</v>
      </c>
      <c r="B7946" s="23" t="s">
        <v>1761</v>
      </c>
      <c r="C7946" s="23" t="s">
        <v>8565</v>
      </c>
    </row>
    <row r="7947" spans="1:3" x14ac:dyDescent="0.2">
      <c r="A7947" s="23">
        <v>399918</v>
      </c>
      <c r="B7947" s="23" t="s">
        <v>1761</v>
      </c>
      <c r="C7947" s="23" t="s">
        <v>8566</v>
      </c>
    </row>
    <row r="7948" spans="1:3" x14ac:dyDescent="0.2">
      <c r="A7948" s="23">
        <v>399918</v>
      </c>
      <c r="B7948" s="23" t="s">
        <v>1761</v>
      </c>
      <c r="C7948" s="23" t="s">
        <v>8567</v>
      </c>
    </row>
    <row r="7949" spans="1:3" x14ac:dyDescent="0.2">
      <c r="A7949" s="23">
        <v>399918</v>
      </c>
      <c r="B7949" s="23" t="s">
        <v>1761</v>
      </c>
      <c r="C7949" s="23" t="s">
        <v>8568</v>
      </c>
    </row>
    <row r="7950" spans="1:3" x14ac:dyDescent="0.2">
      <c r="A7950" s="23">
        <v>399918</v>
      </c>
      <c r="B7950" s="23" t="s">
        <v>1761</v>
      </c>
      <c r="C7950" s="23" t="s">
        <v>8569</v>
      </c>
    </row>
    <row r="7951" spans="1:3" x14ac:dyDescent="0.2">
      <c r="A7951" s="23">
        <v>399918</v>
      </c>
      <c r="B7951" s="23" t="s">
        <v>1761</v>
      </c>
      <c r="C7951" s="23" t="s">
        <v>8570</v>
      </c>
    </row>
    <row r="7952" spans="1:3" x14ac:dyDescent="0.2">
      <c r="A7952" s="23">
        <v>422111</v>
      </c>
      <c r="B7952" s="23" t="s">
        <v>1801</v>
      </c>
      <c r="C7952" s="23" t="s">
        <v>7215</v>
      </c>
    </row>
    <row r="7953" spans="1:3" x14ac:dyDescent="0.2">
      <c r="A7953" s="23">
        <v>422111</v>
      </c>
      <c r="B7953" s="23" t="s">
        <v>1801</v>
      </c>
      <c r="C7953" s="23" t="s">
        <v>7216</v>
      </c>
    </row>
    <row r="7954" spans="1:3" x14ac:dyDescent="0.2">
      <c r="A7954" s="23">
        <v>422111</v>
      </c>
      <c r="B7954" s="23" t="s">
        <v>1801</v>
      </c>
      <c r="C7954" s="23" t="s">
        <v>7217</v>
      </c>
    </row>
    <row r="7955" spans="1:3" x14ac:dyDescent="0.2">
      <c r="A7955" s="23">
        <v>422111</v>
      </c>
      <c r="B7955" s="23" t="s">
        <v>1801</v>
      </c>
      <c r="C7955" s="23" t="s">
        <v>7218</v>
      </c>
    </row>
    <row r="7956" spans="1:3" x14ac:dyDescent="0.2">
      <c r="A7956" s="23">
        <v>422111</v>
      </c>
      <c r="B7956" s="23" t="s">
        <v>1801</v>
      </c>
      <c r="C7956" s="23" t="s">
        <v>8571</v>
      </c>
    </row>
    <row r="7957" spans="1:3" x14ac:dyDescent="0.2">
      <c r="A7957" s="23">
        <v>422111</v>
      </c>
      <c r="B7957" s="23" t="s">
        <v>1801</v>
      </c>
      <c r="C7957" s="23" t="s">
        <v>8572</v>
      </c>
    </row>
    <row r="7958" spans="1:3" x14ac:dyDescent="0.2">
      <c r="A7958" s="23">
        <v>422111</v>
      </c>
      <c r="B7958" s="23" t="s">
        <v>1801</v>
      </c>
      <c r="C7958" s="23" t="s">
        <v>8573</v>
      </c>
    </row>
    <row r="7959" spans="1:3" x14ac:dyDescent="0.2">
      <c r="A7959" s="23">
        <v>422111</v>
      </c>
      <c r="B7959" s="23" t="s">
        <v>1801</v>
      </c>
      <c r="C7959" s="23" t="s">
        <v>8574</v>
      </c>
    </row>
    <row r="7960" spans="1:3" x14ac:dyDescent="0.2">
      <c r="A7960" s="23">
        <v>451513</v>
      </c>
      <c r="B7960" s="23" t="s">
        <v>1869</v>
      </c>
      <c r="C7960" s="23" t="s">
        <v>7328</v>
      </c>
    </row>
    <row r="7961" spans="1:3" x14ac:dyDescent="0.2">
      <c r="A7961" s="23">
        <v>451513</v>
      </c>
      <c r="B7961" s="23" t="s">
        <v>1869</v>
      </c>
      <c r="C7961" s="23" t="s">
        <v>8575</v>
      </c>
    </row>
    <row r="7962" spans="1:3" x14ac:dyDescent="0.2">
      <c r="A7962" s="23">
        <v>451513</v>
      </c>
      <c r="B7962" s="23" t="s">
        <v>1869</v>
      </c>
      <c r="C7962" s="23" t="s">
        <v>8576</v>
      </c>
    </row>
    <row r="7963" spans="1:3" x14ac:dyDescent="0.2">
      <c r="A7963" s="23">
        <v>451513</v>
      </c>
      <c r="B7963" s="23" t="s">
        <v>1869</v>
      </c>
      <c r="C7963" s="23" t="s">
        <v>7332</v>
      </c>
    </row>
    <row r="7964" spans="1:3" x14ac:dyDescent="0.2">
      <c r="A7964" s="23">
        <v>451513</v>
      </c>
      <c r="B7964" s="23" t="s">
        <v>1869</v>
      </c>
      <c r="C7964" s="23" t="s">
        <v>8577</v>
      </c>
    </row>
    <row r="7965" spans="1:3" x14ac:dyDescent="0.2">
      <c r="A7965" s="23">
        <v>451899</v>
      </c>
      <c r="B7965" s="23" t="s">
        <v>1889</v>
      </c>
      <c r="C7965" s="23" t="s">
        <v>8578</v>
      </c>
    </row>
    <row r="7966" spans="1:3" x14ac:dyDescent="0.2">
      <c r="A7966" s="23">
        <v>452211</v>
      </c>
      <c r="B7966" s="23" t="s">
        <v>1891</v>
      </c>
      <c r="C7966" s="23" t="s">
        <v>7402</v>
      </c>
    </row>
    <row r="7967" spans="1:3" x14ac:dyDescent="0.2">
      <c r="A7967" s="23">
        <v>452211</v>
      </c>
      <c r="B7967" s="23" t="s">
        <v>1891</v>
      </c>
      <c r="C7967" s="23" t="s">
        <v>8579</v>
      </c>
    </row>
    <row r="7968" spans="1:3" x14ac:dyDescent="0.2">
      <c r="A7968" s="23">
        <v>452211</v>
      </c>
      <c r="B7968" s="23" t="s">
        <v>1891</v>
      </c>
      <c r="C7968" s="23" t="s">
        <v>8580</v>
      </c>
    </row>
    <row r="7969" spans="1:3" x14ac:dyDescent="0.2">
      <c r="A7969" s="23">
        <v>452211</v>
      </c>
      <c r="B7969" s="23" t="s">
        <v>1891</v>
      </c>
      <c r="C7969" s="23" t="s">
        <v>7397</v>
      </c>
    </row>
    <row r="7970" spans="1:3" x14ac:dyDescent="0.2">
      <c r="A7970" s="23">
        <v>452211</v>
      </c>
      <c r="B7970" s="23" t="s">
        <v>1891</v>
      </c>
      <c r="C7970" s="23" t="s">
        <v>8581</v>
      </c>
    </row>
    <row r="7971" spans="1:3" x14ac:dyDescent="0.2">
      <c r="A7971" s="23">
        <v>452211</v>
      </c>
      <c r="B7971" s="23" t="s">
        <v>1891</v>
      </c>
      <c r="C7971" s="23" t="s">
        <v>8582</v>
      </c>
    </row>
    <row r="7972" spans="1:3" x14ac:dyDescent="0.2">
      <c r="A7972" s="23">
        <v>452211</v>
      </c>
      <c r="B7972" s="23" t="s">
        <v>1891</v>
      </c>
      <c r="C7972" s="23" t="s">
        <v>7406</v>
      </c>
    </row>
    <row r="7973" spans="1:3" x14ac:dyDescent="0.2">
      <c r="A7973" s="23">
        <v>452211</v>
      </c>
      <c r="B7973" s="23" t="s">
        <v>1891</v>
      </c>
      <c r="C7973" s="23" t="s">
        <v>8583</v>
      </c>
    </row>
    <row r="7974" spans="1:3" x14ac:dyDescent="0.2">
      <c r="A7974" s="23">
        <v>452315</v>
      </c>
      <c r="B7974" s="23" t="s">
        <v>1915</v>
      </c>
      <c r="C7974" s="23" t="s">
        <v>8584</v>
      </c>
    </row>
    <row r="7975" spans="1:3" x14ac:dyDescent="0.2">
      <c r="A7975" s="23">
        <v>452315</v>
      </c>
      <c r="B7975" s="23" t="s">
        <v>1915</v>
      </c>
      <c r="C7975" s="23" t="s">
        <v>8585</v>
      </c>
    </row>
    <row r="7976" spans="1:3" x14ac:dyDescent="0.2">
      <c r="A7976" s="23">
        <v>452315</v>
      </c>
      <c r="B7976" s="23" t="s">
        <v>1915</v>
      </c>
      <c r="C7976" s="23" t="s">
        <v>8586</v>
      </c>
    </row>
    <row r="7977" spans="1:3" x14ac:dyDescent="0.2">
      <c r="A7977" s="23">
        <v>452315</v>
      </c>
      <c r="B7977" s="23" t="s">
        <v>1915</v>
      </c>
      <c r="C7977" s="23" t="s">
        <v>8587</v>
      </c>
    </row>
    <row r="7978" spans="1:3" x14ac:dyDescent="0.2">
      <c r="A7978" s="23">
        <v>452315</v>
      </c>
      <c r="B7978" s="23" t="s">
        <v>1915</v>
      </c>
      <c r="C7978" s="23" t="s">
        <v>8588</v>
      </c>
    </row>
    <row r="7979" spans="1:3" x14ac:dyDescent="0.2">
      <c r="A7979" s="23">
        <v>452315</v>
      </c>
      <c r="B7979" s="23" t="s">
        <v>1915</v>
      </c>
      <c r="C7979" s="23" t="s">
        <v>8589</v>
      </c>
    </row>
    <row r="7980" spans="1:3" x14ac:dyDescent="0.2">
      <c r="A7980" s="23">
        <v>452315</v>
      </c>
      <c r="B7980" s="23" t="s">
        <v>1915</v>
      </c>
      <c r="C7980" s="23" t="s">
        <v>8590</v>
      </c>
    </row>
    <row r="7981" spans="1:3" x14ac:dyDescent="0.2">
      <c r="A7981" s="23">
        <v>452315</v>
      </c>
      <c r="B7981" s="23" t="s">
        <v>1915</v>
      </c>
      <c r="C7981" s="23" t="s">
        <v>8591</v>
      </c>
    </row>
    <row r="7982" spans="1:3" x14ac:dyDescent="0.2">
      <c r="A7982" s="23">
        <v>452321</v>
      </c>
      <c r="B7982" s="23" t="s">
        <v>1923</v>
      </c>
      <c r="C7982" s="23" t="s">
        <v>7412</v>
      </c>
    </row>
    <row r="7983" spans="1:3" x14ac:dyDescent="0.2">
      <c r="A7983" s="23">
        <v>452321</v>
      </c>
      <c r="B7983" s="23" t="s">
        <v>1923</v>
      </c>
      <c r="C7983" s="23" t="s">
        <v>8592</v>
      </c>
    </row>
    <row r="7984" spans="1:3" x14ac:dyDescent="0.2">
      <c r="A7984" s="23">
        <v>452321</v>
      </c>
      <c r="B7984" s="23" t="s">
        <v>1923</v>
      </c>
      <c r="C7984" s="23" t="s">
        <v>7415</v>
      </c>
    </row>
    <row r="7985" spans="1:3" x14ac:dyDescent="0.2">
      <c r="A7985" s="23">
        <v>452321</v>
      </c>
      <c r="B7985" s="23" t="s">
        <v>1923</v>
      </c>
      <c r="C7985" s="23" t="s">
        <v>7416</v>
      </c>
    </row>
    <row r="7986" spans="1:3" x14ac:dyDescent="0.2">
      <c r="A7986" s="23">
        <v>452321</v>
      </c>
      <c r="B7986" s="23" t="s">
        <v>1923</v>
      </c>
      <c r="C7986" s="23" t="s">
        <v>7417</v>
      </c>
    </row>
    <row r="7987" spans="1:3" x14ac:dyDescent="0.2">
      <c r="A7987" s="23">
        <v>452321</v>
      </c>
      <c r="B7987" s="23" t="s">
        <v>1923</v>
      </c>
      <c r="C7987" s="23" t="s">
        <v>8593</v>
      </c>
    </row>
    <row r="7988" spans="1:3" x14ac:dyDescent="0.2">
      <c r="A7988" s="23">
        <v>452321</v>
      </c>
      <c r="B7988" s="23" t="s">
        <v>1923</v>
      </c>
      <c r="C7988" s="23" t="s">
        <v>8590</v>
      </c>
    </row>
    <row r="7989" spans="1:3" x14ac:dyDescent="0.2">
      <c r="A7989" s="23">
        <v>452321</v>
      </c>
      <c r="B7989" s="23" t="s">
        <v>1923</v>
      </c>
      <c r="C7989" s="23" t="s">
        <v>8591</v>
      </c>
    </row>
    <row r="7990" spans="1:3" x14ac:dyDescent="0.2">
      <c r="A7990" s="23">
        <v>541111</v>
      </c>
      <c r="B7990" s="23" t="s">
        <v>1957</v>
      </c>
      <c r="C7990" s="23" t="s">
        <v>8594</v>
      </c>
    </row>
    <row r="7991" spans="1:3" x14ac:dyDescent="0.2">
      <c r="A7991" s="23">
        <v>541111</v>
      </c>
      <c r="B7991" s="23" t="s">
        <v>1957</v>
      </c>
      <c r="C7991" s="23" t="s">
        <v>7477</v>
      </c>
    </row>
    <row r="7992" spans="1:3" x14ac:dyDescent="0.2">
      <c r="A7992" s="23">
        <v>541111</v>
      </c>
      <c r="B7992" s="23" t="s">
        <v>1957</v>
      </c>
      <c r="C7992" s="23" t="s">
        <v>8595</v>
      </c>
    </row>
    <row r="7993" spans="1:3" x14ac:dyDescent="0.2">
      <c r="A7993" s="23">
        <v>541111</v>
      </c>
      <c r="B7993" s="23" t="s">
        <v>1957</v>
      </c>
      <c r="C7993" s="23" t="s">
        <v>8596</v>
      </c>
    </row>
    <row r="7994" spans="1:3" x14ac:dyDescent="0.2">
      <c r="A7994" s="23">
        <v>541111</v>
      </c>
      <c r="B7994" s="23" t="s">
        <v>1957</v>
      </c>
      <c r="C7994" s="23" t="s">
        <v>8597</v>
      </c>
    </row>
    <row r="7995" spans="1:3" x14ac:dyDescent="0.2">
      <c r="A7995" s="23">
        <v>541111</v>
      </c>
      <c r="B7995" s="23" t="s">
        <v>1957</v>
      </c>
      <c r="C7995" s="23" t="s">
        <v>8598</v>
      </c>
    </row>
    <row r="7996" spans="1:3" x14ac:dyDescent="0.2">
      <c r="A7996" s="23">
        <v>541111</v>
      </c>
      <c r="B7996" s="23" t="s">
        <v>1957</v>
      </c>
      <c r="C7996" s="23" t="s">
        <v>7478</v>
      </c>
    </row>
    <row r="7997" spans="1:3" x14ac:dyDescent="0.2">
      <c r="A7997" s="23">
        <v>541111</v>
      </c>
      <c r="B7997" s="23" t="s">
        <v>1957</v>
      </c>
      <c r="C7997" s="23" t="s">
        <v>7479</v>
      </c>
    </row>
    <row r="7998" spans="1:3" x14ac:dyDescent="0.2">
      <c r="A7998" s="23">
        <v>541111</v>
      </c>
      <c r="B7998" s="23" t="s">
        <v>1957</v>
      </c>
      <c r="C7998" s="23" t="s">
        <v>7480</v>
      </c>
    </row>
    <row r="7999" spans="1:3" x14ac:dyDescent="0.2">
      <c r="A7999" s="23">
        <v>541111</v>
      </c>
      <c r="B7999" s="23" t="s">
        <v>1957</v>
      </c>
      <c r="C7999" s="23" t="s">
        <v>8599</v>
      </c>
    </row>
    <row r="8000" spans="1:3" x14ac:dyDescent="0.2">
      <c r="A8000" s="23">
        <v>541111</v>
      </c>
      <c r="B8000" s="23" t="s">
        <v>1957</v>
      </c>
      <c r="C8000" s="23" t="s">
        <v>7482</v>
      </c>
    </row>
    <row r="8001" spans="1:3" x14ac:dyDescent="0.2">
      <c r="A8001" s="23">
        <v>552311</v>
      </c>
      <c r="B8001" s="23" t="s">
        <v>1973</v>
      </c>
      <c r="C8001" s="23" t="s">
        <v>8600</v>
      </c>
    </row>
    <row r="8002" spans="1:3" x14ac:dyDescent="0.2">
      <c r="A8002" s="23">
        <v>552311</v>
      </c>
      <c r="B8002" s="23" t="s">
        <v>1973</v>
      </c>
      <c r="C8002" s="23" t="s">
        <v>8601</v>
      </c>
    </row>
    <row r="8003" spans="1:3" x14ac:dyDescent="0.2">
      <c r="A8003" s="23">
        <v>552311</v>
      </c>
      <c r="B8003" s="23" t="s">
        <v>1973</v>
      </c>
      <c r="C8003" s="23" t="s">
        <v>8602</v>
      </c>
    </row>
    <row r="8004" spans="1:3" x14ac:dyDescent="0.2">
      <c r="A8004" s="23">
        <v>552311</v>
      </c>
      <c r="B8004" s="23" t="s">
        <v>1973</v>
      </c>
      <c r="C8004" s="23" t="s">
        <v>8603</v>
      </c>
    </row>
    <row r="8005" spans="1:3" x14ac:dyDescent="0.2">
      <c r="A8005" s="23">
        <v>552311</v>
      </c>
      <c r="B8005" s="23" t="s">
        <v>1973</v>
      </c>
      <c r="C8005" s="23" t="s">
        <v>8604</v>
      </c>
    </row>
    <row r="8006" spans="1:3" x14ac:dyDescent="0.2">
      <c r="A8006" s="23">
        <v>552311</v>
      </c>
      <c r="B8006" s="23" t="s">
        <v>1973</v>
      </c>
      <c r="C8006" s="23" t="s">
        <v>7522</v>
      </c>
    </row>
    <row r="8007" spans="1:3" x14ac:dyDescent="0.2">
      <c r="A8007" s="23">
        <v>552311</v>
      </c>
      <c r="B8007" s="23" t="s">
        <v>1973</v>
      </c>
      <c r="C8007" s="23" t="s">
        <v>7524</v>
      </c>
    </row>
    <row r="8008" spans="1:3" x14ac:dyDescent="0.2">
      <c r="A8008" s="23">
        <v>552311</v>
      </c>
      <c r="B8008" s="23" t="s">
        <v>1973</v>
      </c>
      <c r="C8008" s="23" t="s">
        <v>7526</v>
      </c>
    </row>
    <row r="8009" spans="1:3" x14ac:dyDescent="0.2">
      <c r="A8009" s="23">
        <v>552311</v>
      </c>
      <c r="B8009" s="23" t="s">
        <v>1973</v>
      </c>
      <c r="C8009" s="23" t="s">
        <v>7527</v>
      </c>
    </row>
    <row r="8010" spans="1:3" x14ac:dyDescent="0.2">
      <c r="A8010" s="23">
        <v>561112</v>
      </c>
      <c r="B8010" s="23" t="s">
        <v>1983</v>
      </c>
      <c r="C8010" s="23" t="s">
        <v>8605</v>
      </c>
    </row>
    <row r="8011" spans="1:3" x14ac:dyDescent="0.2">
      <c r="A8011" s="23">
        <v>561112</v>
      </c>
      <c r="B8011" s="23" t="s">
        <v>1983</v>
      </c>
      <c r="C8011" s="23" t="s">
        <v>7522</v>
      </c>
    </row>
    <row r="8012" spans="1:3" x14ac:dyDescent="0.2">
      <c r="A8012" s="23">
        <v>561112</v>
      </c>
      <c r="B8012" s="23" t="s">
        <v>1983</v>
      </c>
      <c r="C8012" s="23" t="s">
        <v>7523</v>
      </c>
    </row>
    <row r="8013" spans="1:3" x14ac:dyDescent="0.2">
      <c r="A8013" s="23">
        <v>561112</v>
      </c>
      <c r="B8013" s="23" t="s">
        <v>1983</v>
      </c>
      <c r="C8013" s="23" t="s">
        <v>7524</v>
      </c>
    </row>
    <row r="8014" spans="1:3" x14ac:dyDescent="0.2">
      <c r="A8014" s="23">
        <v>561112</v>
      </c>
      <c r="B8014" s="23" t="s">
        <v>1983</v>
      </c>
      <c r="C8014" s="23" t="s">
        <v>8606</v>
      </c>
    </row>
    <row r="8015" spans="1:3" x14ac:dyDescent="0.2">
      <c r="A8015" s="23">
        <v>561112</v>
      </c>
      <c r="B8015" s="23" t="s">
        <v>1983</v>
      </c>
      <c r="C8015" s="23" t="s">
        <v>7526</v>
      </c>
    </row>
    <row r="8016" spans="1:3" x14ac:dyDescent="0.2">
      <c r="A8016" s="23">
        <v>561112</v>
      </c>
      <c r="B8016" s="23" t="s">
        <v>1983</v>
      </c>
      <c r="C8016" s="23" t="s">
        <v>7527</v>
      </c>
    </row>
    <row r="8017" spans="1:3" x14ac:dyDescent="0.2">
      <c r="A8017" s="23">
        <v>561112</v>
      </c>
      <c r="B8017" s="23" t="s">
        <v>1983</v>
      </c>
      <c r="C8017" s="23" t="s">
        <v>5713</v>
      </c>
    </row>
    <row r="8018" spans="1:3" x14ac:dyDescent="0.2">
      <c r="A8018" s="23">
        <v>599913</v>
      </c>
      <c r="B8018" s="23" t="s">
        <v>2061</v>
      </c>
      <c r="C8018" s="23" t="s">
        <v>8607</v>
      </c>
    </row>
    <row r="8019" spans="1:3" x14ac:dyDescent="0.2">
      <c r="A8019" s="23">
        <v>599913</v>
      </c>
      <c r="B8019" s="23" t="s">
        <v>2061</v>
      </c>
      <c r="C8019" s="23" t="s">
        <v>8608</v>
      </c>
    </row>
    <row r="8020" spans="1:3" x14ac:dyDescent="0.2">
      <c r="A8020" s="23">
        <v>599913</v>
      </c>
      <c r="B8020" s="23" t="s">
        <v>2061</v>
      </c>
      <c r="C8020" s="23" t="s">
        <v>8609</v>
      </c>
    </row>
    <row r="8021" spans="1:3" x14ac:dyDescent="0.2">
      <c r="A8021" s="23">
        <v>599913</v>
      </c>
      <c r="B8021" s="23" t="s">
        <v>2061</v>
      </c>
      <c r="C8021" s="23" t="s">
        <v>8610</v>
      </c>
    </row>
    <row r="8022" spans="1:3" x14ac:dyDescent="0.2">
      <c r="A8022" s="23">
        <v>599913</v>
      </c>
      <c r="B8022" s="23" t="s">
        <v>2061</v>
      </c>
      <c r="C8022" s="23" t="s">
        <v>8611</v>
      </c>
    </row>
    <row r="8023" spans="1:3" x14ac:dyDescent="0.2">
      <c r="A8023" s="23">
        <v>612111</v>
      </c>
      <c r="B8023" s="23" t="s">
        <v>2085</v>
      </c>
      <c r="C8023" s="23" t="s">
        <v>8612</v>
      </c>
    </row>
    <row r="8024" spans="1:3" x14ac:dyDescent="0.2">
      <c r="A8024" s="23">
        <v>612111</v>
      </c>
      <c r="B8024" s="23" t="s">
        <v>2085</v>
      </c>
      <c r="C8024" s="23" t="s">
        <v>8613</v>
      </c>
    </row>
    <row r="8025" spans="1:3" x14ac:dyDescent="0.2">
      <c r="A8025" s="23">
        <v>612111</v>
      </c>
      <c r="B8025" s="23" t="s">
        <v>2085</v>
      </c>
      <c r="C8025" s="23" t="s">
        <v>8614</v>
      </c>
    </row>
    <row r="8026" spans="1:3" x14ac:dyDescent="0.2">
      <c r="A8026" s="23">
        <v>612111</v>
      </c>
      <c r="B8026" s="23" t="s">
        <v>2085</v>
      </c>
      <c r="C8026" s="23" t="s">
        <v>8615</v>
      </c>
    </row>
    <row r="8027" spans="1:3" x14ac:dyDescent="0.2">
      <c r="A8027" s="23">
        <v>612111</v>
      </c>
      <c r="B8027" s="23" t="s">
        <v>2085</v>
      </c>
      <c r="C8027" s="23" t="s">
        <v>8616</v>
      </c>
    </row>
    <row r="8028" spans="1:3" x14ac:dyDescent="0.2">
      <c r="A8028" s="23">
        <v>612111</v>
      </c>
      <c r="B8028" s="23" t="s">
        <v>2085</v>
      </c>
      <c r="C8028" s="23" t="s">
        <v>8617</v>
      </c>
    </row>
    <row r="8029" spans="1:3" x14ac:dyDescent="0.2">
      <c r="A8029" s="23">
        <v>612111</v>
      </c>
      <c r="B8029" s="23" t="s">
        <v>2085</v>
      </c>
      <c r="C8029" s="23" t="s">
        <v>8618</v>
      </c>
    </row>
    <row r="8030" spans="1:3" x14ac:dyDescent="0.2">
      <c r="A8030" s="23">
        <v>612111</v>
      </c>
      <c r="B8030" s="23" t="s">
        <v>2085</v>
      </c>
      <c r="C8030" s="23" t="s">
        <v>8619</v>
      </c>
    </row>
    <row r="8031" spans="1:3" x14ac:dyDescent="0.2">
      <c r="A8031" s="23">
        <v>712912</v>
      </c>
      <c r="B8031" s="23" t="s">
        <v>2189</v>
      </c>
      <c r="C8031" s="23" t="s">
        <v>8620</v>
      </c>
    </row>
    <row r="8032" spans="1:3" x14ac:dyDescent="0.2">
      <c r="A8032" s="23">
        <v>712912</v>
      </c>
      <c r="B8032" s="23" t="s">
        <v>2189</v>
      </c>
      <c r="C8032" s="23" t="s">
        <v>8621</v>
      </c>
    </row>
    <row r="8033" spans="1:3" x14ac:dyDescent="0.2">
      <c r="A8033" s="23">
        <v>712912</v>
      </c>
      <c r="B8033" s="23" t="s">
        <v>2189</v>
      </c>
      <c r="C8033" s="23" t="s">
        <v>8622</v>
      </c>
    </row>
    <row r="8034" spans="1:3" x14ac:dyDescent="0.2">
      <c r="A8034" s="23">
        <v>712912</v>
      </c>
      <c r="B8034" s="23" t="s">
        <v>2189</v>
      </c>
      <c r="C8034" s="23" t="s">
        <v>8623</v>
      </c>
    </row>
    <row r="8035" spans="1:3" x14ac:dyDescent="0.2">
      <c r="A8035" s="23">
        <v>712912</v>
      </c>
      <c r="B8035" s="23" t="s">
        <v>2189</v>
      </c>
      <c r="C8035" s="23" t="s">
        <v>8624</v>
      </c>
    </row>
    <row r="8036" spans="1:3" x14ac:dyDescent="0.2">
      <c r="A8036" s="23">
        <v>712912</v>
      </c>
      <c r="B8036" s="23" t="s">
        <v>2189</v>
      </c>
      <c r="C8036" s="23" t="s">
        <v>8625</v>
      </c>
    </row>
    <row r="8037" spans="1:3" x14ac:dyDescent="0.2">
      <c r="A8037" s="23">
        <v>712912</v>
      </c>
      <c r="B8037" s="23" t="s">
        <v>2189</v>
      </c>
      <c r="C8037" s="23" t="s">
        <v>8626</v>
      </c>
    </row>
    <row r="8038" spans="1:3" x14ac:dyDescent="0.2">
      <c r="A8038" s="23">
        <v>712912</v>
      </c>
      <c r="B8038" s="23" t="s">
        <v>2189</v>
      </c>
      <c r="C8038" s="23" t="s">
        <v>8627</v>
      </c>
    </row>
    <row r="8039" spans="1:3" x14ac:dyDescent="0.2">
      <c r="A8039" s="23">
        <v>712912</v>
      </c>
      <c r="B8039" s="23" t="s">
        <v>2189</v>
      </c>
      <c r="C8039" s="23" t="s">
        <v>8628</v>
      </c>
    </row>
    <row r="8040" spans="1:3" x14ac:dyDescent="0.2">
      <c r="A8040" s="23">
        <v>712912</v>
      </c>
      <c r="B8040" s="23" t="s">
        <v>2189</v>
      </c>
      <c r="C8040" s="23" t="s">
        <v>8629</v>
      </c>
    </row>
    <row r="8041" spans="1:3" x14ac:dyDescent="0.2">
      <c r="A8041" s="23">
        <v>721213</v>
      </c>
      <c r="B8041" s="23" t="s">
        <v>2217</v>
      </c>
      <c r="C8041" s="23" t="s">
        <v>8630</v>
      </c>
    </row>
    <row r="8042" spans="1:3" x14ac:dyDescent="0.2">
      <c r="A8042" s="23">
        <v>721213</v>
      </c>
      <c r="B8042" s="23" t="s">
        <v>2217</v>
      </c>
      <c r="C8042" s="23" t="s">
        <v>8631</v>
      </c>
    </row>
    <row r="8043" spans="1:3" x14ac:dyDescent="0.2">
      <c r="A8043" s="23">
        <v>721213</v>
      </c>
      <c r="B8043" s="23" t="s">
        <v>2217</v>
      </c>
      <c r="C8043" s="23" t="s">
        <v>8632</v>
      </c>
    </row>
    <row r="8044" spans="1:3" x14ac:dyDescent="0.2">
      <c r="A8044" s="23">
        <v>721213</v>
      </c>
      <c r="B8044" s="23" t="s">
        <v>2217</v>
      </c>
      <c r="C8044" s="23" t="s">
        <v>8633</v>
      </c>
    </row>
    <row r="8045" spans="1:3" x14ac:dyDescent="0.2">
      <c r="A8045" s="23">
        <v>721213</v>
      </c>
      <c r="B8045" s="23" t="s">
        <v>2217</v>
      </c>
      <c r="C8045" s="23" t="s">
        <v>7921</v>
      </c>
    </row>
    <row r="8046" spans="1:3" x14ac:dyDescent="0.2">
      <c r="A8046" s="23">
        <v>721213</v>
      </c>
      <c r="B8046" s="23" t="s">
        <v>2217</v>
      </c>
      <c r="C8046" s="23" t="s">
        <v>7924</v>
      </c>
    </row>
    <row r="8047" spans="1:3" x14ac:dyDescent="0.2">
      <c r="A8047" s="23">
        <v>721213</v>
      </c>
      <c r="B8047" s="23" t="s">
        <v>2217</v>
      </c>
      <c r="C8047" s="23" t="s">
        <v>8634</v>
      </c>
    </row>
    <row r="8048" spans="1:3" x14ac:dyDescent="0.2">
      <c r="A8048" s="23">
        <v>731211</v>
      </c>
      <c r="B8048" s="23" t="s">
        <v>2245</v>
      </c>
      <c r="C8048" s="23" t="s">
        <v>8635</v>
      </c>
    </row>
    <row r="8049" spans="1:3" x14ac:dyDescent="0.2">
      <c r="A8049" s="23">
        <v>731211</v>
      </c>
      <c r="B8049" s="23" t="s">
        <v>2245</v>
      </c>
      <c r="C8049" s="23" t="s">
        <v>8636</v>
      </c>
    </row>
    <row r="8050" spans="1:3" x14ac:dyDescent="0.2">
      <c r="A8050" s="23">
        <v>731211</v>
      </c>
      <c r="B8050" s="23" t="s">
        <v>2245</v>
      </c>
      <c r="C8050" s="23" t="s">
        <v>8637</v>
      </c>
    </row>
    <row r="8051" spans="1:3" x14ac:dyDescent="0.2">
      <c r="A8051" s="23">
        <v>731211</v>
      </c>
      <c r="B8051" s="23" t="s">
        <v>2245</v>
      </c>
      <c r="C8051" s="23" t="s">
        <v>7959</v>
      </c>
    </row>
    <row r="8052" spans="1:3" x14ac:dyDescent="0.2">
      <c r="A8052" s="23">
        <v>731211</v>
      </c>
      <c r="B8052" s="23" t="s">
        <v>2245</v>
      </c>
      <c r="C8052" s="23" t="s">
        <v>8638</v>
      </c>
    </row>
    <row r="8053" spans="1:3" x14ac:dyDescent="0.2">
      <c r="A8053" s="23">
        <v>731211</v>
      </c>
      <c r="B8053" s="23" t="s">
        <v>2245</v>
      </c>
      <c r="C8053" s="23" t="s">
        <v>8639</v>
      </c>
    </row>
    <row r="8054" spans="1:3" x14ac:dyDescent="0.2">
      <c r="A8054" s="23">
        <v>731211</v>
      </c>
      <c r="B8054" s="23" t="s">
        <v>2245</v>
      </c>
      <c r="C8054" s="23" t="s">
        <v>8640</v>
      </c>
    </row>
    <row r="8055" spans="1:3" x14ac:dyDescent="0.2">
      <c r="A8055" s="23">
        <v>731211</v>
      </c>
      <c r="B8055" s="23" t="s">
        <v>2245</v>
      </c>
      <c r="C8055" s="23" t="s">
        <v>8641</v>
      </c>
    </row>
    <row r="8056" spans="1:3" x14ac:dyDescent="0.2">
      <c r="A8056" s="23">
        <v>731211</v>
      </c>
      <c r="B8056" s="23" t="s">
        <v>2245</v>
      </c>
      <c r="C8056" s="23" t="s">
        <v>7972</v>
      </c>
    </row>
    <row r="8057" spans="1:3" x14ac:dyDescent="0.2">
      <c r="A8057" s="23">
        <v>731211</v>
      </c>
      <c r="B8057" s="23" t="s">
        <v>2245</v>
      </c>
      <c r="C8057" s="23" t="s">
        <v>7962</v>
      </c>
    </row>
    <row r="8058" spans="1:3" x14ac:dyDescent="0.2">
      <c r="A8058" s="23">
        <v>821411</v>
      </c>
      <c r="B8058" s="23" t="s">
        <v>2289</v>
      </c>
      <c r="C8058" s="23" t="s">
        <v>8642</v>
      </c>
    </row>
    <row r="8059" spans="1:3" x14ac:dyDescent="0.2">
      <c r="A8059" s="23">
        <v>821411</v>
      </c>
      <c r="B8059" s="23" t="s">
        <v>2289</v>
      </c>
      <c r="C8059" s="23" t="s">
        <v>8643</v>
      </c>
    </row>
    <row r="8060" spans="1:3" x14ac:dyDescent="0.2">
      <c r="A8060" s="23">
        <v>821411</v>
      </c>
      <c r="B8060" s="23" t="s">
        <v>2289</v>
      </c>
      <c r="C8060" s="23" t="s">
        <v>8644</v>
      </c>
    </row>
    <row r="8061" spans="1:3" x14ac:dyDescent="0.2">
      <c r="A8061" s="23">
        <v>821411</v>
      </c>
      <c r="B8061" s="23" t="s">
        <v>2289</v>
      </c>
      <c r="C8061" s="23" t="s">
        <v>8645</v>
      </c>
    </row>
    <row r="8062" spans="1:3" x14ac:dyDescent="0.2">
      <c r="A8062" s="23">
        <v>821411</v>
      </c>
      <c r="B8062" s="23" t="s">
        <v>2289</v>
      </c>
      <c r="C8062" s="23" t="s">
        <v>8646</v>
      </c>
    </row>
    <row r="8063" spans="1:3" x14ac:dyDescent="0.2">
      <c r="A8063" s="23">
        <v>821411</v>
      </c>
      <c r="B8063" s="23" t="s">
        <v>2289</v>
      </c>
      <c r="C8063" s="23" t="s">
        <v>8647</v>
      </c>
    </row>
    <row r="8064" spans="1:3" x14ac:dyDescent="0.2">
      <c r="A8064" s="23">
        <v>821411</v>
      </c>
      <c r="B8064" s="23" t="s">
        <v>2289</v>
      </c>
      <c r="C8064" s="23" t="s">
        <v>8648</v>
      </c>
    </row>
    <row r="8065" spans="1:3" x14ac:dyDescent="0.2">
      <c r="A8065" s="23">
        <v>821411</v>
      </c>
      <c r="B8065" s="23" t="s">
        <v>2289</v>
      </c>
      <c r="C8065" s="23" t="s">
        <v>8649</v>
      </c>
    </row>
    <row r="8066" spans="1:3" x14ac:dyDescent="0.2">
      <c r="A8066" s="23">
        <v>821411</v>
      </c>
      <c r="B8066" s="23" t="s">
        <v>2289</v>
      </c>
      <c r="C8066" s="23" t="s">
        <v>8650</v>
      </c>
    </row>
    <row r="8067" spans="1:3" x14ac:dyDescent="0.2">
      <c r="A8067" s="23">
        <v>821411</v>
      </c>
      <c r="B8067" s="23" t="s">
        <v>2289</v>
      </c>
      <c r="C8067" s="23" t="s">
        <v>8651</v>
      </c>
    </row>
    <row r="8068" spans="1:3" x14ac:dyDescent="0.2">
      <c r="A8068" s="23">
        <v>831313</v>
      </c>
      <c r="B8068" s="23" t="s">
        <v>2337</v>
      </c>
      <c r="C8068" s="23" t="s">
        <v>8652</v>
      </c>
    </row>
    <row r="8069" spans="1:3" x14ac:dyDescent="0.2">
      <c r="A8069" s="23">
        <v>831313</v>
      </c>
      <c r="B8069" s="23" t="s">
        <v>2337</v>
      </c>
      <c r="C8069" s="23" t="s">
        <v>8653</v>
      </c>
    </row>
    <row r="8070" spans="1:3" x14ac:dyDescent="0.2">
      <c r="A8070" s="23">
        <v>831313</v>
      </c>
      <c r="B8070" s="23" t="s">
        <v>2337</v>
      </c>
      <c r="C8070" s="23" t="s">
        <v>8654</v>
      </c>
    </row>
    <row r="8071" spans="1:3" x14ac:dyDescent="0.2">
      <c r="A8071" s="23">
        <v>831313</v>
      </c>
      <c r="B8071" s="23" t="s">
        <v>2337</v>
      </c>
      <c r="C8071" s="23" t="s">
        <v>8655</v>
      </c>
    </row>
    <row r="8072" spans="1:3" x14ac:dyDescent="0.2">
      <c r="A8072" s="23">
        <v>831313</v>
      </c>
      <c r="B8072" s="23" t="s">
        <v>2337</v>
      </c>
      <c r="C8072" s="23" t="s">
        <v>8656</v>
      </c>
    </row>
    <row r="8073" spans="1:3" x14ac:dyDescent="0.2">
      <c r="A8073" s="23">
        <v>831313</v>
      </c>
      <c r="B8073" s="23" t="s">
        <v>2337</v>
      </c>
      <c r="C8073" s="23" t="s">
        <v>8657</v>
      </c>
    </row>
    <row r="8074" spans="1:3" x14ac:dyDescent="0.2">
      <c r="A8074" s="23">
        <v>831313</v>
      </c>
      <c r="B8074" s="23" t="s">
        <v>2337</v>
      </c>
      <c r="C8074" s="23" t="s">
        <v>8126</v>
      </c>
    </row>
    <row r="8075" spans="1:3" x14ac:dyDescent="0.2">
      <c r="A8075" s="23">
        <v>839918</v>
      </c>
      <c r="B8075" s="23" t="s">
        <v>2381</v>
      </c>
      <c r="C8075" s="23" t="s">
        <v>8658</v>
      </c>
    </row>
    <row r="8076" spans="1:3" x14ac:dyDescent="0.2">
      <c r="A8076" s="23">
        <v>839918</v>
      </c>
      <c r="B8076" s="23" t="s">
        <v>2381</v>
      </c>
      <c r="C8076" s="23" t="s">
        <v>8659</v>
      </c>
    </row>
    <row r="8077" spans="1:3" x14ac:dyDescent="0.2">
      <c r="A8077" s="23">
        <v>839918</v>
      </c>
      <c r="B8077" s="23" t="s">
        <v>2381</v>
      </c>
      <c r="C8077" s="23" t="s">
        <v>8660</v>
      </c>
    </row>
    <row r="8078" spans="1:3" x14ac:dyDescent="0.2">
      <c r="A8078" s="23">
        <v>839918</v>
      </c>
      <c r="B8078" s="23" t="s">
        <v>2381</v>
      </c>
      <c r="C8078" s="23" t="s">
        <v>8661</v>
      </c>
    </row>
    <row r="8079" spans="1:3" x14ac:dyDescent="0.2">
      <c r="A8079" s="23">
        <v>839918</v>
      </c>
      <c r="B8079" s="23" t="s">
        <v>2381</v>
      </c>
      <c r="C8079" s="23" t="s">
        <v>8662</v>
      </c>
    </row>
    <row r="8080" spans="1:3" x14ac:dyDescent="0.2">
      <c r="A8080" s="23">
        <v>839918</v>
      </c>
      <c r="B8080" s="23" t="s">
        <v>2381</v>
      </c>
      <c r="C8080" s="23" t="s">
        <v>8663</v>
      </c>
    </row>
    <row r="8081" spans="1:3" x14ac:dyDescent="0.2">
      <c r="A8081" s="23">
        <v>839918</v>
      </c>
      <c r="B8081" s="23" t="s">
        <v>2381</v>
      </c>
      <c r="C8081" s="23" t="s">
        <v>8664</v>
      </c>
    </row>
    <row r="8082" spans="1:3" x14ac:dyDescent="0.2">
      <c r="A8082" s="23">
        <v>839918</v>
      </c>
      <c r="B8082" s="23" t="s">
        <v>2381</v>
      </c>
      <c r="C8082" s="23" t="s">
        <v>8665</v>
      </c>
    </row>
    <row r="8083" spans="1:3" x14ac:dyDescent="0.2">
      <c r="A8083" s="23">
        <v>839918</v>
      </c>
      <c r="B8083" s="23" t="s">
        <v>2381</v>
      </c>
      <c r="C8083" s="23" t="s">
        <v>8666</v>
      </c>
    </row>
    <row r="8084" spans="1:3" x14ac:dyDescent="0.2">
      <c r="A8084" s="23">
        <v>839918</v>
      </c>
      <c r="B8084" s="23" t="s">
        <v>2381</v>
      </c>
      <c r="C8084" s="23" t="s">
        <v>8667</v>
      </c>
    </row>
    <row r="8085" spans="1:3" x14ac:dyDescent="0.2">
      <c r="A8085" s="23">
        <v>839999</v>
      </c>
      <c r="B8085" s="23" t="s">
        <v>2383</v>
      </c>
      <c r="C8085" s="23" t="s">
        <v>8668</v>
      </c>
    </row>
    <row r="8086" spans="1:3" x14ac:dyDescent="0.2">
      <c r="A8086" s="23">
        <v>839999</v>
      </c>
      <c r="B8086" s="23" t="s">
        <v>2383</v>
      </c>
      <c r="C8086" s="23" t="s">
        <v>8669</v>
      </c>
    </row>
    <row r="8087" spans="1:3" x14ac:dyDescent="0.2">
      <c r="A8087" s="23">
        <v>839999</v>
      </c>
      <c r="B8087" s="23" t="s">
        <v>2383</v>
      </c>
      <c r="C8087" s="23" t="s">
        <v>8670</v>
      </c>
    </row>
    <row r="8088" spans="1:3" x14ac:dyDescent="0.2">
      <c r="A8088" s="23">
        <v>839999</v>
      </c>
      <c r="B8088" s="23" t="s">
        <v>2383</v>
      </c>
      <c r="C8088" s="23" t="s">
        <v>8671</v>
      </c>
    </row>
    <row r="8089" spans="1:3" x14ac:dyDescent="0.2">
      <c r="A8089" s="23">
        <v>839999</v>
      </c>
      <c r="B8089" s="23" t="s">
        <v>2383</v>
      </c>
      <c r="C8089" s="23" t="s">
        <v>8672</v>
      </c>
    </row>
    <row r="8090" spans="1:3" x14ac:dyDescent="0.2">
      <c r="A8090" s="23">
        <v>839999</v>
      </c>
      <c r="B8090" s="23" t="s">
        <v>2383</v>
      </c>
      <c r="C8090" s="23" t="s">
        <v>8673</v>
      </c>
    </row>
    <row r="8091" spans="1:3" x14ac:dyDescent="0.2">
      <c r="A8091" s="23">
        <v>839999</v>
      </c>
      <c r="B8091" s="23" t="s">
        <v>2383</v>
      </c>
      <c r="C8091" s="23" t="s">
        <v>8674</v>
      </c>
    </row>
    <row r="8092" spans="1:3" x14ac:dyDescent="0.2">
      <c r="A8092" s="23">
        <v>839999</v>
      </c>
      <c r="B8092" s="23" t="s">
        <v>2383</v>
      </c>
      <c r="C8092" s="23" t="s">
        <v>8675</v>
      </c>
    </row>
    <row r="8093" spans="1:3" x14ac:dyDescent="0.2">
      <c r="A8093" s="23">
        <v>841217</v>
      </c>
      <c r="B8093" s="23" t="s">
        <v>2397</v>
      </c>
      <c r="C8093" s="23" t="s">
        <v>8676</v>
      </c>
    </row>
    <row r="8094" spans="1:3" x14ac:dyDescent="0.2">
      <c r="A8094" s="23">
        <v>841217</v>
      </c>
      <c r="B8094" s="23" t="s">
        <v>2397</v>
      </c>
      <c r="C8094" s="23" t="s">
        <v>8677</v>
      </c>
    </row>
    <row r="8095" spans="1:3" x14ac:dyDescent="0.2">
      <c r="A8095" s="23">
        <v>841217</v>
      </c>
      <c r="B8095" s="23" t="s">
        <v>2397</v>
      </c>
      <c r="C8095" s="23" t="s">
        <v>8678</v>
      </c>
    </row>
    <row r="8096" spans="1:3" x14ac:dyDescent="0.2">
      <c r="A8096" s="23">
        <v>841217</v>
      </c>
      <c r="B8096" s="23" t="s">
        <v>2397</v>
      </c>
      <c r="C8096" s="23" t="s">
        <v>8211</v>
      </c>
    </row>
    <row r="8097" spans="1:3" x14ac:dyDescent="0.2">
      <c r="A8097" s="23">
        <v>841217</v>
      </c>
      <c r="B8097" s="23" t="s">
        <v>2397</v>
      </c>
      <c r="C8097" s="23" t="s">
        <v>8679</v>
      </c>
    </row>
    <row r="8098" spans="1:3" x14ac:dyDescent="0.2">
      <c r="A8098" s="23">
        <v>841217</v>
      </c>
      <c r="B8098" s="23" t="s">
        <v>2397</v>
      </c>
      <c r="C8098" s="23" t="s">
        <v>8227</v>
      </c>
    </row>
    <row r="8099" spans="1:3" x14ac:dyDescent="0.2">
      <c r="A8099" s="23">
        <v>841217</v>
      </c>
      <c r="B8099" s="23" t="s">
        <v>2397</v>
      </c>
      <c r="C8099" s="23" t="s">
        <v>8680</v>
      </c>
    </row>
    <row r="8100" spans="1:3" x14ac:dyDescent="0.2">
      <c r="A8100" s="23">
        <v>841999</v>
      </c>
      <c r="B8100" s="23" t="s">
        <v>2431</v>
      </c>
      <c r="C8100" s="23" t="s">
        <v>8211</v>
      </c>
    </row>
    <row r="8101" spans="1:3" x14ac:dyDescent="0.2">
      <c r="A8101" s="23">
        <v>841999</v>
      </c>
      <c r="B8101" s="23" t="s">
        <v>2431</v>
      </c>
      <c r="C8101" s="23" t="s">
        <v>8681</v>
      </c>
    </row>
    <row r="8102" spans="1:3" x14ac:dyDescent="0.2">
      <c r="A8102" s="23">
        <v>841999</v>
      </c>
      <c r="B8102" s="23" t="s">
        <v>2431</v>
      </c>
      <c r="C8102" s="23" t="s">
        <v>8222</v>
      </c>
    </row>
    <row r="8103" spans="1:3" x14ac:dyDescent="0.2">
      <c r="A8103" s="23">
        <v>841999</v>
      </c>
      <c r="B8103" s="23" t="s">
        <v>2431</v>
      </c>
      <c r="C8103" s="23" t="s">
        <v>8207</v>
      </c>
    </row>
    <row r="8104" spans="1:3" x14ac:dyDescent="0.2">
      <c r="A8104" s="23">
        <v>841999</v>
      </c>
      <c r="B8104" s="23" t="s">
        <v>2431</v>
      </c>
      <c r="C8104" s="23" t="s">
        <v>8682</v>
      </c>
    </row>
    <row r="8105" spans="1:3" x14ac:dyDescent="0.2">
      <c r="A8105" s="23">
        <v>841999</v>
      </c>
      <c r="B8105" s="23" t="s">
        <v>2431</v>
      </c>
      <c r="C8105" s="23" t="s">
        <v>8218</v>
      </c>
    </row>
    <row r="8106" spans="1:3" x14ac:dyDescent="0.2">
      <c r="A8106" s="23">
        <v>841999</v>
      </c>
      <c r="B8106" s="23" t="s">
        <v>2431</v>
      </c>
      <c r="C8106" s="23" t="s">
        <v>8683</v>
      </c>
    </row>
    <row r="8107" spans="1:3" x14ac:dyDescent="0.2">
      <c r="A8107" s="23">
        <v>841999</v>
      </c>
      <c r="B8107" s="23" t="s">
        <v>2431</v>
      </c>
      <c r="C8107" s="23" t="s">
        <v>8684</v>
      </c>
    </row>
    <row r="8108" spans="1:3" x14ac:dyDescent="0.2">
      <c r="A8108" s="23">
        <v>841999</v>
      </c>
      <c r="B8108" s="23" t="s">
        <v>2431</v>
      </c>
      <c r="C8108" s="23" t="s">
        <v>8221</v>
      </c>
    </row>
    <row r="8109" spans="1:3" x14ac:dyDescent="0.2">
      <c r="A8109" s="23">
        <v>841999</v>
      </c>
      <c r="B8109" s="23" t="s">
        <v>2431</v>
      </c>
      <c r="C8109" s="23" t="s">
        <v>8685</v>
      </c>
    </row>
    <row r="8110" spans="1:3" x14ac:dyDescent="0.2">
      <c r="A8110" s="23">
        <v>899413</v>
      </c>
      <c r="B8110" s="23" t="s">
        <v>2451</v>
      </c>
      <c r="C8110" s="23" t="s">
        <v>8365</v>
      </c>
    </row>
    <row r="8111" spans="1:3" x14ac:dyDescent="0.2">
      <c r="A8111" s="23">
        <v>899413</v>
      </c>
      <c r="B8111" s="23" t="s">
        <v>2451</v>
      </c>
      <c r="C8111" s="23" t="s">
        <v>8686</v>
      </c>
    </row>
    <row r="8112" spans="1:3" x14ac:dyDescent="0.2">
      <c r="A8112" s="23">
        <v>899413</v>
      </c>
      <c r="B8112" s="23" t="s">
        <v>2451</v>
      </c>
      <c r="C8112" s="23" t="s">
        <v>8687</v>
      </c>
    </row>
    <row r="8113" spans="1:3" x14ac:dyDescent="0.2">
      <c r="A8113" s="23">
        <v>899413</v>
      </c>
      <c r="B8113" s="23" t="s">
        <v>2451</v>
      </c>
      <c r="C8113" s="23" t="s">
        <v>8688</v>
      </c>
    </row>
    <row r="8114" spans="1:3" x14ac:dyDescent="0.2">
      <c r="A8114" s="23">
        <v>899413</v>
      </c>
      <c r="B8114" s="23" t="s">
        <v>2451</v>
      </c>
      <c r="C8114" s="23" t="s">
        <v>8689</v>
      </c>
    </row>
    <row r="8115" spans="1:3" x14ac:dyDescent="0.2">
      <c r="A8115" s="23">
        <v>899923</v>
      </c>
      <c r="B8115" s="23" t="s">
        <v>2481</v>
      </c>
      <c r="C8115" s="23" t="s">
        <v>8690</v>
      </c>
    </row>
    <row r="8116" spans="1:3" x14ac:dyDescent="0.2">
      <c r="A8116" s="23">
        <v>899923</v>
      </c>
      <c r="B8116" s="23" t="s">
        <v>2481</v>
      </c>
      <c r="C8116" s="23" t="s">
        <v>8691</v>
      </c>
    </row>
    <row r="8117" spans="1:3" x14ac:dyDescent="0.2">
      <c r="A8117" s="23">
        <v>899923</v>
      </c>
      <c r="B8117" s="23" t="s">
        <v>2481</v>
      </c>
      <c r="C8117" s="23" t="s">
        <v>8692</v>
      </c>
    </row>
    <row r="8118" spans="1:3" x14ac:dyDescent="0.2">
      <c r="A8118" s="23">
        <v>899923</v>
      </c>
      <c r="B8118" s="23" t="s">
        <v>2481</v>
      </c>
      <c r="C8118" s="23" t="s">
        <v>8693</v>
      </c>
    </row>
    <row r="8119" spans="1:3" x14ac:dyDescent="0.2">
      <c r="A8119" s="23">
        <v>899923</v>
      </c>
      <c r="B8119" s="23" t="s">
        <v>2481</v>
      </c>
      <c r="C8119" s="23" t="s">
        <v>8694</v>
      </c>
    </row>
    <row r="8120" spans="1:3" x14ac:dyDescent="0.2">
      <c r="A8120" s="23">
        <v>899923</v>
      </c>
      <c r="B8120" s="23" t="s">
        <v>2481</v>
      </c>
      <c r="C8120" s="23" t="s">
        <v>8695</v>
      </c>
    </row>
  </sheetData>
  <autoFilter ref="A7:C7" xr:uid="{D22C3EC0-DABF-4CDD-ACA6-A9BE51C848B2}"/>
  <hyperlinks>
    <hyperlink ref="E2" location="Contents!A1" display="Back to Contents" xr:uid="{00000000-0004-0000-0300-000000000000}"/>
  </hyperlinks>
  <pageMargins left="0.7" right="0.7" top="0.75" bottom="0.75" header="0.3" footer="0.3"/>
  <pageSetup paperSize="9" scale="62"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243"/>
  <sheetViews>
    <sheetView showGridLines="0" zoomScaleNormal="100" workbookViewId="0">
      <pane ySplit="7" topLeftCell="A8" activePane="bottomLeft" state="frozen"/>
      <selection pane="bottomLeft"/>
    </sheetView>
  </sheetViews>
  <sheetFormatPr defaultColWidth="11" defaultRowHeight="14.25" x14ac:dyDescent="0.2"/>
  <cols>
    <col min="1" max="1" width="15.625" customWidth="1"/>
    <col min="2" max="2" width="55" customWidth="1"/>
    <col min="3" max="6" width="18.375" customWidth="1"/>
    <col min="7" max="16" width="10.375" customWidth="1"/>
  </cols>
  <sheetData>
    <row r="2" spans="1:7" ht="26.25" customHeight="1" x14ac:dyDescent="0.2">
      <c r="D2" s="35"/>
      <c r="G2" s="29" t="s">
        <v>9</v>
      </c>
    </row>
    <row r="5" spans="1:7" ht="18" customHeight="1" x14ac:dyDescent="0.2">
      <c r="A5" s="18" t="s">
        <v>2505</v>
      </c>
    </row>
    <row r="7" spans="1:7" ht="42.75" customHeight="1" x14ac:dyDescent="0.2">
      <c r="A7" s="31" t="s">
        <v>11</v>
      </c>
      <c r="B7" s="31" t="s">
        <v>12</v>
      </c>
      <c r="C7" s="31" t="s">
        <v>8696</v>
      </c>
      <c r="D7" s="31" t="s">
        <v>8697</v>
      </c>
      <c r="E7" s="31" t="s">
        <v>8816</v>
      </c>
      <c r="F7" s="31" t="s">
        <v>8817</v>
      </c>
    </row>
    <row r="8" spans="1:7" x14ac:dyDescent="0.2">
      <c r="A8" s="39">
        <v>1111</v>
      </c>
      <c r="B8" s="23" t="s">
        <v>8835</v>
      </c>
      <c r="C8" s="40">
        <v>86</v>
      </c>
      <c r="D8" s="39">
        <v>50</v>
      </c>
      <c r="E8" s="37" t="s">
        <v>8836</v>
      </c>
      <c r="F8" s="37" t="s">
        <v>8836</v>
      </c>
    </row>
    <row r="9" spans="1:7" x14ac:dyDescent="0.2">
      <c r="A9" s="39">
        <v>1112</v>
      </c>
      <c r="B9" s="23" t="s">
        <v>8837</v>
      </c>
      <c r="C9" s="40">
        <v>89</v>
      </c>
      <c r="D9" s="39">
        <v>47</v>
      </c>
      <c r="E9" s="37" t="s">
        <v>8836</v>
      </c>
      <c r="F9" s="37" t="s">
        <v>8836</v>
      </c>
    </row>
    <row r="10" spans="1:7" x14ac:dyDescent="0.2">
      <c r="A10" s="39">
        <v>1113</v>
      </c>
      <c r="B10" s="23" t="s">
        <v>8838</v>
      </c>
      <c r="C10" s="40">
        <v>69</v>
      </c>
      <c r="D10" s="39">
        <v>52</v>
      </c>
      <c r="E10" s="37" t="s">
        <v>8836</v>
      </c>
      <c r="F10" s="37" t="s">
        <v>8836</v>
      </c>
    </row>
    <row r="11" spans="1:7" x14ac:dyDescent="0.2">
      <c r="A11" s="39">
        <v>1211</v>
      </c>
      <c r="B11" s="23" t="s">
        <v>8839</v>
      </c>
      <c r="C11" s="40">
        <v>68</v>
      </c>
      <c r="D11" s="39">
        <v>46</v>
      </c>
      <c r="E11" s="37" t="s">
        <v>8836</v>
      </c>
      <c r="F11" s="37" t="s">
        <v>8836</v>
      </c>
    </row>
    <row r="12" spans="1:7" x14ac:dyDescent="0.2">
      <c r="A12" s="39">
        <v>1212</v>
      </c>
      <c r="B12" s="23" t="s">
        <v>8840</v>
      </c>
      <c r="C12" s="40">
        <v>83</v>
      </c>
      <c r="D12" s="39">
        <v>51</v>
      </c>
      <c r="E12" s="37" t="s">
        <v>8836</v>
      </c>
      <c r="F12" s="37" t="s">
        <v>8836</v>
      </c>
    </row>
    <row r="13" spans="1:7" x14ac:dyDescent="0.2">
      <c r="A13" s="39">
        <v>1213</v>
      </c>
      <c r="B13" s="23" t="s">
        <v>8841</v>
      </c>
      <c r="C13" s="40">
        <v>68</v>
      </c>
      <c r="D13" s="39">
        <v>55</v>
      </c>
      <c r="E13" s="37" t="s">
        <v>8836</v>
      </c>
      <c r="F13" s="37" t="s">
        <v>8836</v>
      </c>
    </row>
    <row r="14" spans="1:7" x14ac:dyDescent="0.2">
      <c r="A14" s="39">
        <v>1214</v>
      </c>
      <c r="B14" s="23" t="s">
        <v>8842</v>
      </c>
      <c r="C14" s="40">
        <v>81</v>
      </c>
      <c r="D14" s="39">
        <v>55</v>
      </c>
      <c r="E14" s="37" t="s">
        <v>8836</v>
      </c>
      <c r="F14" s="37" t="s">
        <v>8836</v>
      </c>
    </row>
    <row r="15" spans="1:7" x14ac:dyDescent="0.2">
      <c r="A15" s="39">
        <v>1311</v>
      </c>
      <c r="B15" s="23" t="s">
        <v>8843</v>
      </c>
      <c r="C15" s="40">
        <v>90</v>
      </c>
      <c r="D15" s="39">
        <v>44</v>
      </c>
      <c r="E15" s="39">
        <v>2331</v>
      </c>
      <c r="F15" s="39">
        <v>62</v>
      </c>
    </row>
    <row r="16" spans="1:7" x14ac:dyDescent="0.2">
      <c r="A16" s="39">
        <v>1321</v>
      </c>
      <c r="B16" s="23" t="s">
        <v>8844</v>
      </c>
      <c r="C16" s="40">
        <v>86</v>
      </c>
      <c r="D16" s="39">
        <v>44</v>
      </c>
      <c r="E16" s="39">
        <v>2958</v>
      </c>
      <c r="F16" s="39">
        <v>79</v>
      </c>
    </row>
    <row r="17" spans="1:6" x14ac:dyDescent="0.2">
      <c r="A17" s="39">
        <v>1322</v>
      </c>
      <c r="B17" s="23" t="s">
        <v>8845</v>
      </c>
      <c r="C17" s="40">
        <v>88</v>
      </c>
      <c r="D17" s="39">
        <v>45</v>
      </c>
      <c r="E17" s="39">
        <v>3120</v>
      </c>
      <c r="F17" s="39">
        <v>84</v>
      </c>
    </row>
    <row r="18" spans="1:6" x14ac:dyDescent="0.2">
      <c r="A18" s="39">
        <v>1323</v>
      </c>
      <c r="B18" s="23" t="s">
        <v>8846</v>
      </c>
      <c r="C18" s="40">
        <v>89</v>
      </c>
      <c r="D18" s="39">
        <v>45</v>
      </c>
      <c r="E18" s="39">
        <v>2946</v>
      </c>
      <c r="F18" s="39">
        <v>82</v>
      </c>
    </row>
    <row r="19" spans="1:6" x14ac:dyDescent="0.2">
      <c r="A19" s="39">
        <v>1324</v>
      </c>
      <c r="B19" s="23" t="s">
        <v>8847</v>
      </c>
      <c r="C19" s="40">
        <v>90</v>
      </c>
      <c r="D19" s="39">
        <v>44</v>
      </c>
      <c r="E19" s="39">
        <v>2584</v>
      </c>
      <c r="F19" s="39">
        <v>70</v>
      </c>
    </row>
    <row r="20" spans="1:6" x14ac:dyDescent="0.2">
      <c r="A20" s="39">
        <v>1325</v>
      </c>
      <c r="B20" s="23" t="s">
        <v>8848</v>
      </c>
      <c r="C20" s="40">
        <v>83</v>
      </c>
      <c r="D20" s="39">
        <v>44</v>
      </c>
      <c r="E20" s="39">
        <v>2448</v>
      </c>
      <c r="F20" s="39">
        <v>65</v>
      </c>
    </row>
    <row r="21" spans="1:6" x14ac:dyDescent="0.2">
      <c r="A21" s="39">
        <v>1331</v>
      </c>
      <c r="B21" s="23" t="s">
        <v>8849</v>
      </c>
      <c r="C21" s="40">
        <v>92</v>
      </c>
      <c r="D21" s="39">
        <v>47</v>
      </c>
      <c r="E21" s="39">
        <v>3691</v>
      </c>
      <c r="F21" s="39">
        <v>97</v>
      </c>
    </row>
    <row r="22" spans="1:6" x14ac:dyDescent="0.2">
      <c r="A22" s="39">
        <v>1332</v>
      </c>
      <c r="B22" s="23" t="s">
        <v>8850</v>
      </c>
      <c r="C22" s="40">
        <v>91</v>
      </c>
      <c r="D22" s="39">
        <v>45</v>
      </c>
      <c r="E22" s="39">
        <v>2961</v>
      </c>
      <c r="F22" s="39">
        <v>80</v>
      </c>
    </row>
    <row r="23" spans="1:6" x14ac:dyDescent="0.2">
      <c r="A23" s="39">
        <v>1333</v>
      </c>
      <c r="B23" s="23" t="s">
        <v>8851</v>
      </c>
      <c r="C23" s="40">
        <v>77</v>
      </c>
      <c r="D23" s="39">
        <v>46</v>
      </c>
      <c r="E23" s="39">
        <v>1707</v>
      </c>
      <c r="F23" s="39">
        <v>45</v>
      </c>
    </row>
    <row r="24" spans="1:6" x14ac:dyDescent="0.2">
      <c r="A24" s="39">
        <v>1334</v>
      </c>
      <c r="B24" s="23" t="s">
        <v>8852</v>
      </c>
      <c r="C24" s="40">
        <v>83</v>
      </c>
      <c r="D24" s="39">
        <v>45</v>
      </c>
      <c r="E24" s="37" t="s">
        <v>8836</v>
      </c>
      <c r="F24" s="37" t="s">
        <v>8836</v>
      </c>
    </row>
    <row r="25" spans="1:6" x14ac:dyDescent="0.2">
      <c r="A25" s="39">
        <v>1335</v>
      </c>
      <c r="B25" s="23" t="s">
        <v>8853</v>
      </c>
      <c r="C25" s="40">
        <v>95</v>
      </c>
      <c r="D25" s="39">
        <v>47</v>
      </c>
      <c r="E25" s="39">
        <v>2588</v>
      </c>
      <c r="F25" s="39">
        <v>64</v>
      </c>
    </row>
    <row r="26" spans="1:6" x14ac:dyDescent="0.2">
      <c r="A26" s="39">
        <v>1336</v>
      </c>
      <c r="B26" s="23" t="s">
        <v>8854</v>
      </c>
      <c r="C26" s="40">
        <v>93</v>
      </c>
      <c r="D26" s="39">
        <v>46</v>
      </c>
      <c r="E26" s="39">
        <v>2675</v>
      </c>
      <c r="F26" s="39">
        <v>71</v>
      </c>
    </row>
    <row r="27" spans="1:6" x14ac:dyDescent="0.2">
      <c r="A27" s="39">
        <v>1341</v>
      </c>
      <c r="B27" s="23" t="s">
        <v>8855</v>
      </c>
      <c r="C27" s="40">
        <v>76</v>
      </c>
      <c r="D27" s="39">
        <v>41</v>
      </c>
      <c r="E27" s="39">
        <v>1412</v>
      </c>
      <c r="F27" s="39">
        <v>38</v>
      </c>
    </row>
    <row r="28" spans="1:6" x14ac:dyDescent="0.2">
      <c r="A28" s="39">
        <v>1342</v>
      </c>
      <c r="B28" s="23" t="s">
        <v>8856</v>
      </c>
      <c r="C28" s="40">
        <v>82</v>
      </c>
      <c r="D28" s="39">
        <v>43</v>
      </c>
      <c r="E28" s="39">
        <v>2016</v>
      </c>
      <c r="F28" s="39">
        <v>53</v>
      </c>
    </row>
    <row r="29" spans="1:6" x14ac:dyDescent="0.2">
      <c r="A29" s="39">
        <v>1343</v>
      </c>
      <c r="B29" s="23" t="s">
        <v>8857</v>
      </c>
      <c r="C29" s="40">
        <v>95</v>
      </c>
      <c r="D29" s="39">
        <v>51</v>
      </c>
      <c r="E29" s="37" t="s">
        <v>8836</v>
      </c>
      <c r="F29" s="37" t="s">
        <v>8836</v>
      </c>
    </row>
    <row r="30" spans="1:6" x14ac:dyDescent="0.2">
      <c r="A30" s="39">
        <v>1344</v>
      </c>
      <c r="B30" s="23" t="s">
        <v>8858</v>
      </c>
      <c r="C30" s="40">
        <v>91</v>
      </c>
      <c r="D30" s="39">
        <v>44</v>
      </c>
      <c r="E30" s="39">
        <v>2640</v>
      </c>
      <c r="F30" s="39">
        <v>70</v>
      </c>
    </row>
    <row r="31" spans="1:6" x14ac:dyDescent="0.2">
      <c r="A31" s="39">
        <v>1351</v>
      </c>
      <c r="B31" s="23" t="s">
        <v>8859</v>
      </c>
      <c r="C31" s="40">
        <v>94</v>
      </c>
      <c r="D31" s="39">
        <v>44</v>
      </c>
      <c r="E31" s="39">
        <v>3534</v>
      </c>
      <c r="F31" s="39">
        <v>93</v>
      </c>
    </row>
    <row r="32" spans="1:6" x14ac:dyDescent="0.2">
      <c r="A32" s="39">
        <v>1391</v>
      </c>
      <c r="B32" s="23" t="s">
        <v>8860</v>
      </c>
      <c r="C32" s="40">
        <v>91</v>
      </c>
      <c r="D32" s="39">
        <v>48</v>
      </c>
      <c r="E32" s="37" t="s">
        <v>8836</v>
      </c>
      <c r="F32" s="37" t="s">
        <v>8836</v>
      </c>
    </row>
    <row r="33" spans="1:6" x14ac:dyDescent="0.2">
      <c r="A33" s="39">
        <v>1392</v>
      </c>
      <c r="B33" s="23" t="s">
        <v>8861</v>
      </c>
      <c r="C33" s="40">
        <v>90</v>
      </c>
      <c r="D33" s="39">
        <v>45</v>
      </c>
      <c r="E33" s="37" t="s">
        <v>8836</v>
      </c>
      <c r="F33" s="37" t="s">
        <v>8836</v>
      </c>
    </row>
    <row r="34" spans="1:6" x14ac:dyDescent="0.2">
      <c r="A34" s="39">
        <v>1399</v>
      </c>
      <c r="B34" s="23" t="s">
        <v>8862</v>
      </c>
      <c r="C34" s="40">
        <v>92</v>
      </c>
      <c r="D34" s="39">
        <v>43</v>
      </c>
      <c r="E34" s="39">
        <v>2746</v>
      </c>
      <c r="F34" s="39">
        <v>72</v>
      </c>
    </row>
    <row r="35" spans="1:6" x14ac:dyDescent="0.2">
      <c r="A35" s="39">
        <v>1411</v>
      </c>
      <c r="B35" s="23" t="s">
        <v>8863</v>
      </c>
      <c r="C35" s="40">
        <v>77</v>
      </c>
      <c r="D35" s="39">
        <v>46</v>
      </c>
      <c r="E35" s="39">
        <v>1441</v>
      </c>
      <c r="F35" s="39">
        <v>37</v>
      </c>
    </row>
    <row r="36" spans="1:6" x14ac:dyDescent="0.2">
      <c r="A36" s="39">
        <v>1412</v>
      </c>
      <c r="B36" s="23" t="s">
        <v>8864</v>
      </c>
      <c r="C36" s="40">
        <v>96</v>
      </c>
      <c r="D36" s="39">
        <v>51</v>
      </c>
      <c r="E36" s="37" t="s">
        <v>8836</v>
      </c>
      <c r="F36" s="37" t="s">
        <v>8836</v>
      </c>
    </row>
    <row r="37" spans="1:6" x14ac:dyDescent="0.2">
      <c r="A37" s="39">
        <v>1413</v>
      </c>
      <c r="B37" s="23" t="s">
        <v>8865</v>
      </c>
      <c r="C37" s="40">
        <v>84</v>
      </c>
      <c r="D37" s="39">
        <v>50</v>
      </c>
      <c r="E37" s="37" t="s">
        <v>8836</v>
      </c>
      <c r="F37" s="37" t="s">
        <v>8836</v>
      </c>
    </row>
    <row r="38" spans="1:6" x14ac:dyDescent="0.2">
      <c r="A38" s="39">
        <v>1414</v>
      </c>
      <c r="B38" s="23" t="s">
        <v>8866</v>
      </c>
      <c r="C38" s="40">
        <v>88</v>
      </c>
      <c r="D38" s="39">
        <v>42</v>
      </c>
      <c r="E38" s="37" t="s">
        <v>8836</v>
      </c>
      <c r="F38" s="37" t="s">
        <v>8836</v>
      </c>
    </row>
    <row r="39" spans="1:6" x14ac:dyDescent="0.2">
      <c r="A39" s="39">
        <v>1419</v>
      </c>
      <c r="B39" s="23" t="s">
        <v>8867</v>
      </c>
      <c r="C39" s="40">
        <v>65</v>
      </c>
      <c r="D39" s="39">
        <v>48</v>
      </c>
      <c r="E39" s="37" t="s">
        <v>8836</v>
      </c>
      <c r="F39" s="37" t="s">
        <v>8836</v>
      </c>
    </row>
    <row r="40" spans="1:6" x14ac:dyDescent="0.2">
      <c r="A40" s="39">
        <v>1421</v>
      </c>
      <c r="B40" s="23" t="s">
        <v>8868</v>
      </c>
      <c r="C40" s="40">
        <v>81</v>
      </c>
      <c r="D40" s="39">
        <v>45</v>
      </c>
      <c r="E40" s="39">
        <v>1472</v>
      </c>
      <c r="F40" s="39">
        <v>36</v>
      </c>
    </row>
    <row r="41" spans="1:6" x14ac:dyDescent="0.2">
      <c r="A41" s="39">
        <v>1491</v>
      </c>
      <c r="B41" s="23" t="s">
        <v>8869</v>
      </c>
      <c r="C41" s="40">
        <v>74</v>
      </c>
      <c r="D41" s="39">
        <v>43</v>
      </c>
      <c r="E41" s="39">
        <v>1806</v>
      </c>
      <c r="F41" s="39">
        <v>48</v>
      </c>
    </row>
    <row r="42" spans="1:6" x14ac:dyDescent="0.2">
      <c r="A42" s="39">
        <v>1492</v>
      </c>
      <c r="B42" s="23" t="s">
        <v>8870</v>
      </c>
      <c r="C42" s="40">
        <v>94</v>
      </c>
      <c r="D42" s="39">
        <v>43</v>
      </c>
      <c r="E42" s="39">
        <v>1888</v>
      </c>
      <c r="F42" s="39">
        <v>50</v>
      </c>
    </row>
    <row r="43" spans="1:6" x14ac:dyDescent="0.2">
      <c r="A43" s="39">
        <v>1493</v>
      </c>
      <c r="B43" s="23" t="s">
        <v>8871</v>
      </c>
      <c r="C43" s="40">
        <v>78</v>
      </c>
      <c r="D43" s="39">
        <v>41</v>
      </c>
      <c r="E43" s="39">
        <v>1538</v>
      </c>
      <c r="F43" s="39">
        <v>40</v>
      </c>
    </row>
    <row r="44" spans="1:6" x14ac:dyDescent="0.2">
      <c r="A44" s="39">
        <v>1494</v>
      </c>
      <c r="B44" s="23" t="s">
        <v>8872</v>
      </c>
      <c r="C44" s="40">
        <v>85</v>
      </c>
      <c r="D44" s="39">
        <v>48</v>
      </c>
      <c r="E44" s="39">
        <v>1771</v>
      </c>
      <c r="F44" s="39">
        <v>46</v>
      </c>
    </row>
    <row r="45" spans="1:6" x14ac:dyDescent="0.2">
      <c r="A45" s="39">
        <v>1499</v>
      </c>
      <c r="B45" s="23" t="s">
        <v>8873</v>
      </c>
      <c r="C45" s="40">
        <v>84</v>
      </c>
      <c r="D45" s="39">
        <v>44</v>
      </c>
      <c r="E45" s="39">
        <v>2213</v>
      </c>
      <c r="F45" s="39">
        <v>57</v>
      </c>
    </row>
    <row r="46" spans="1:6" x14ac:dyDescent="0.2">
      <c r="A46" s="39">
        <v>2111</v>
      </c>
      <c r="B46" s="23" t="s">
        <v>8874</v>
      </c>
      <c r="C46" s="40">
        <v>28</v>
      </c>
      <c r="D46" s="39">
        <v>45</v>
      </c>
      <c r="E46" s="37" t="s">
        <v>8836</v>
      </c>
      <c r="F46" s="37" t="s">
        <v>8836</v>
      </c>
    </row>
    <row r="47" spans="1:6" x14ac:dyDescent="0.2">
      <c r="A47" s="39">
        <v>2112</v>
      </c>
      <c r="B47" s="23" t="s">
        <v>8875</v>
      </c>
      <c r="C47" s="40">
        <v>41</v>
      </c>
      <c r="D47" s="39">
        <v>44</v>
      </c>
      <c r="E47" s="37" t="s">
        <v>8836</v>
      </c>
      <c r="F47" s="37" t="s">
        <v>8836</v>
      </c>
    </row>
    <row r="48" spans="1:6" x14ac:dyDescent="0.2">
      <c r="A48" s="39">
        <v>2113</v>
      </c>
      <c r="B48" s="23" t="s">
        <v>8876</v>
      </c>
      <c r="C48" s="40">
        <v>69</v>
      </c>
      <c r="D48" s="39">
        <v>44</v>
      </c>
      <c r="E48" s="37" t="s">
        <v>8836</v>
      </c>
      <c r="F48" s="37" t="s">
        <v>8836</v>
      </c>
    </row>
    <row r="49" spans="1:6" x14ac:dyDescent="0.2">
      <c r="A49" s="39">
        <v>2114</v>
      </c>
      <c r="B49" s="23" t="s">
        <v>8877</v>
      </c>
      <c r="C49" s="40">
        <v>52</v>
      </c>
      <c r="D49" s="39">
        <v>45</v>
      </c>
      <c r="E49" s="37" t="s">
        <v>8836</v>
      </c>
      <c r="F49" s="37" t="s">
        <v>8836</v>
      </c>
    </row>
    <row r="50" spans="1:6" x14ac:dyDescent="0.2">
      <c r="A50" s="39">
        <v>2121</v>
      </c>
      <c r="B50" s="23" t="s">
        <v>8878</v>
      </c>
      <c r="C50" s="40">
        <v>81</v>
      </c>
      <c r="D50" s="39">
        <v>46</v>
      </c>
      <c r="E50" s="39">
        <v>1866</v>
      </c>
      <c r="F50" s="39">
        <v>47</v>
      </c>
    </row>
    <row r="51" spans="1:6" x14ac:dyDescent="0.2">
      <c r="A51" s="39">
        <v>2122</v>
      </c>
      <c r="B51" s="23" t="s">
        <v>8879</v>
      </c>
      <c r="C51" s="40">
        <v>60</v>
      </c>
      <c r="D51" s="39">
        <v>44</v>
      </c>
      <c r="E51" s="39">
        <v>2500</v>
      </c>
      <c r="F51" s="39">
        <v>62</v>
      </c>
    </row>
    <row r="52" spans="1:6" x14ac:dyDescent="0.2">
      <c r="A52" s="39">
        <v>2123</v>
      </c>
      <c r="B52" s="23" t="s">
        <v>8880</v>
      </c>
      <c r="C52" s="40">
        <v>84</v>
      </c>
      <c r="D52" s="39">
        <v>45</v>
      </c>
      <c r="E52" s="39">
        <v>1862</v>
      </c>
      <c r="F52" s="39">
        <v>48</v>
      </c>
    </row>
    <row r="53" spans="1:6" x14ac:dyDescent="0.2">
      <c r="A53" s="39">
        <v>2124</v>
      </c>
      <c r="B53" s="23" t="s">
        <v>8881</v>
      </c>
      <c r="C53" s="40">
        <v>69</v>
      </c>
      <c r="D53" s="39">
        <v>42</v>
      </c>
      <c r="E53" s="39">
        <v>1842</v>
      </c>
      <c r="F53" s="39">
        <v>49</v>
      </c>
    </row>
    <row r="54" spans="1:6" x14ac:dyDescent="0.2">
      <c r="A54" s="39">
        <v>2211</v>
      </c>
      <c r="B54" s="23" t="s">
        <v>8882</v>
      </c>
      <c r="C54" s="40">
        <v>85</v>
      </c>
      <c r="D54" s="39">
        <v>43</v>
      </c>
      <c r="E54" s="39">
        <v>1841</v>
      </c>
      <c r="F54" s="39">
        <v>48</v>
      </c>
    </row>
    <row r="55" spans="1:6" x14ac:dyDescent="0.2">
      <c r="A55" s="39">
        <v>2212</v>
      </c>
      <c r="B55" s="23" t="s">
        <v>8883</v>
      </c>
      <c r="C55" s="40">
        <v>90</v>
      </c>
      <c r="D55" s="39">
        <v>43</v>
      </c>
      <c r="E55" s="39">
        <v>2046</v>
      </c>
      <c r="F55" s="39">
        <v>54</v>
      </c>
    </row>
    <row r="56" spans="1:6" x14ac:dyDescent="0.2">
      <c r="A56" s="39">
        <v>2221</v>
      </c>
      <c r="B56" s="23" t="s">
        <v>8884</v>
      </c>
      <c r="C56" s="40">
        <v>88</v>
      </c>
      <c r="D56" s="39">
        <v>45</v>
      </c>
      <c r="E56" s="39">
        <v>1635</v>
      </c>
      <c r="F56" s="39">
        <v>43</v>
      </c>
    </row>
    <row r="57" spans="1:6" x14ac:dyDescent="0.2">
      <c r="A57" s="39">
        <v>2222</v>
      </c>
      <c r="B57" s="23" t="s">
        <v>8885</v>
      </c>
      <c r="C57" s="40">
        <v>86</v>
      </c>
      <c r="D57" s="39">
        <v>47</v>
      </c>
      <c r="E57" s="39">
        <v>2407</v>
      </c>
      <c r="F57" s="39">
        <v>63</v>
      </c>
    </row>
    <row r="58" spans="1:6" x14ac:dyDescent="0.2">
      <c r="A58" s="39">
        <v>2223</v>
      </c>
      <c r="B58" s="23" t="s">
        <v>8886</v>
      </c>
      <c r="C58" s="40">
        <v>86</v>
      </c>
      <c r="D58" s="39">
        <v>45</v>
      </c>
      <c r="E58" s="39">
        <v>2320</v>
      </c>
      <c r="F58" s="39">
        <v>61</v>
      </c>
    </row>
    <row r="59" spans="1:6" x14ac:dyDescent="0.2">
      <c r="A59" s="39">
        <v>2231</v>
      </c>
      <c r="B59" s="23" t="s">
        <v>8887</v>
      </c>
      <c r="C59" s="40">
        <v>83</v>
      </c>
      <c r="D59" s="39">
        <v>41</v>
      </c>
      <c r="E59" s="39">
        <v>1870</v>
      </c>
      <c r="F59" s="39">
        <v>50</v>
      </c>
    </row>
    <row r="60" spans="1:6" x14ac:dyDescent="0.2">
      <c r="A60" s="39">
        <v>2232</v>
      </c>
      <c r="B60" s="23" t="s">
        <v>8888</v>
      </c>
      <c r="C60" s="40">
        <v>80</v>
      </c>
      <c r="D60" s="39">
        <v>42</v>
      </c>
      <c r="E60" s="37" t="s">
        <v>8836</v>
      </c>
      <c r="F60" s="37" t="s">
        <v>8836</v>
      </c>
    </row>
    <row r="61" spans="1:6" x14ac:dyDescent="0.2">
      <c r="A61" s="39">
        <v>2233</v>
      </c>
      <c r="B61" s="23" t="s">
        <v>8889</v>
      </c>
      <c r="C61" s="40">
        <v>81</v>
      </c>
      <c r="D61" s="39">
        <v>42</v>
      </c>
      <c r="E61" s="39">
        <v>2146</v>
      </c>
      <c r="F61" s="39">
        <v>57</v>
      </c>
    </row>
    <row r="62" spans="1:6" x14ac:dyDescent="0.2">
      <c r="A62" s="39">
        <v>2241</v>
      </c>
      <c r="B62" s="23" t="s">
        <v>8890</v>
      </c>
      <c r="C62" s="40">
        <v>91</v>
      </c>
      <c r="D62" s="39">
        <v>42</v>
      </c>
      <c r="E62" s="39">
        <v>2213</v>
      </c>
      <c r="F62" s="39">
        <v>58</v>
      </c>
    </row>
    <row r="63" spans="1:6" x14ac:dyDescent="0.2">
      <c r="A63" s="39">
        <v>2242</v>
      </c>
      <c r="B63" s="23" t="s">
        <v>8891</v>
      </c>
      <c r="C63" s="40">
        <v>73</v>
      </c>
      <c r="D63" s="39">
        <v>41</v>
      </c>
      <c r="E63" s="39">
        <v>1995</v>
      </c>
      <c r="F63" s="39">
        <v>54</v>
      </c>
    </row>
    <row r="64" spans="1:6" x14ac:dyDescent="0.2">
      <c r="A64" s="39">
        <v>2243</v>
      </c>
      <c r="B64" s="23" t="s">
        <v>8892</v>
      </c>
      <c r="C64" s="40">
        <v>91</v>
      </c>
      <c r="D64" s="39">
        <v>43</v>
      </c>
      <c r="E64" s="39">
        <v>1954</v>
      </c>
      <c r="F64" s="37" t="s">
        <v>8836</v>
      </c>
    </row>
    <row r="65" spans="1:6" x14ac:dyDescent="0.2">
      <c r="A65" s="39">
        <v>2244</v>
      </c>
      <c r="B65" s="23" t="s">
        <v>8893</v>
      </c>
      <c r="C65" s="40">
        <v>81</v>
      </c>
      <c r="D65" s="39">
        <v>41</v>
      </c>
      <c r="E65" s="39">
        <v>1936</v>
      </c>
      <c r="F65" s="39">
        <v>52</v>
      </c>
    </row>
    <row r="66" spans="1:6" x14ac:dyDescent="0.2">
      <c r="A66" s="39">
        <v>2245</v>
      </c>
      <c r="B66" s="23" t="s">
        <v>8894</v>
      </c>
      <c r="C66" s="40">
        <v>82</v>
      </c>
      <c r="D66" s="39">
        <v>45</v>
      </c>
      <c r="E66" s="39">
        <v>2021</v>
      </c>
      <c r="F66" s="39">
        <v>53</v>
      </c>
    </row>
    <row r="67" spans="1:6" x14ac:dyDescent="0.2">
      <c r="A67" s="39">
        <v>2246</v>
      </c>
      <c r="B67" s="23" t="s">
        <v>8895</v>
      </c>
      <c r="C67" s="40">
        <v>69</v>
      </c>
      <c r="D67" s="39">
        <v>39</v>
      </c>
      <c r="E67" s="39">
        <v>1780</v>
      </c>
      <c r="F67" s="39">
        <v>48</v>
      </c>
    </row>
    <row r="68" spans="1:6" x14ac:dyDescent="0.2">
      <c r="A68" s="39">
        <v>2247</v>
      </c>
      <c r="B68" s="23" t="s">
        <v>8896</v>
      </c>
      <c r="C68" s="40">
        <v>83</v>
      </c>
      <c r="D68" s="39">
        <v>43</v>
      </c>
      <c r="E68" s="39">
        <v>2308</v>
      </c>
      <c r="F68" s="39">
        <v>61</v>
      </c>
    </row>
    <row r="69" spans="1:6" x14ac:dyDescent="0.2">
      <c r="A69" s="39">
        <v>2249</v>
      </c>
      <c r="B69" s="23" t="s">
        <v>8897</v>
      </c>
      <c r="C69" s="40">
        <v>86</v>
      </c>
      <c r="D69" s="39">
        <v>41</v>
      </c>
      <c r="E69" s="39">
        <v>2166</v>
      </c>
      <c r="F69" s="39">
        <v>57</v>
      </c>
    </row>
    <row r="70" spans="1:6" x14ac:dyDescent="0.2">
      <c r="A70" s="39">
        <v>2251</v>
      </c>
      <c r="B70" s="23" t="s">
        <v>8898</v>
      </c>
      <c r="C70" s="40">
        <v>82</v>
      </c>
      <c r="D70" s="39">
        <v>42</v>
      </c>
      <c r="E70" s="39">
        <v>1803</v>
      </c>
      <c r="F70" s="39">
        <v>48</v>
      </c>
    </row>
    <row r="71" spans="1:6" x14ac:dyDescent="0.2">
      <c r="A71" s="39">
        <v>2252</v>
      </c>
      <c r="B71" s="23" t="s">
        <v>8899</v>
      </c>
      <c r="C71" s="40">
        <v>93</v>
      </c>
      <c r="D71" s="39">
        <v>43</v>
      </c>
      <c r="E71" s="39">
        <v>3201</v>
      </c>
      <c r="F71" s="39">
        <v>82</v>
      </c>
    </row>
    <row r="72" spans="1:6" x14ac:dyDescent="0.2">
      <c r="A72" s="39">
        <v>2253</v>
      </c>
      <c r="B72" s="23" t="s">
        <v>8900</v>
      </c>
      <c r="C72" s="40">
        <v>78</v>
      </c>
      <c r="D72" s="39">
        <v>42</v>
      </c>
      <c r="E72" s="39">
        <v>1949</v>
      </c>
      <c r="F72" s="39">
        <v>53</v>
      </c>
    </row>
    <row r="73" spans="1:6" x14ac:dyDescent="0.2">
      <c r="A73" s="39">
        <v>2254</v>
      </c>
      <c r="B73" s="23" t="s">
        <v>8901</v>
      </c>
      <c r="C73" s="40">
        <v>93</v>
      </c>
      <c r="D73" s="39">
        <v>42</v>
      </c>
      <c r="E73" s="39">
        <v>2612</v>
      </c>
      <c r="F73" s="39">
        <v>68</v>
      </c>
    </row>
    <row r="74" spans="1:6" x14ac:dyDescent="0.2">
      <c r="A74" s="39">
        <v>2311</v>
      </c>
      <c r="B74" s="23" t="s">
        <v>8902</v>
      </c>
      <c r="C74" s="40">
        <v>88</v>
      </c>
      <c r="D74" s="39">
        <v>43</v>
      </c>
      <c r="E74" s="39">
        <v>2496</v>
      </c>
      <c r="F74" s="39">
        <v>65</v>
      </c>
    </row>
    <row r="75" spans="1:6" x14ac:dyDescent="0.2">
      <c r="A75" s="39">
        <v>2312</v>
      </c>
      <c r="B75" s="23" t="s">
        <v>8903</v>
      </c>
      <c r="C75" s="40">
        <v>88</v>
      </c>
      <c r="D75" s="39">
        <v>54</v>
      </c>
      <c r="E75" s="39">
        <v>2218</v>
      </c>
      <c r="F75" s="39">
        <v>52</v>
      </c>
    </row>
    <row r="76" spans="1:6" x14ac:dyDescent="0.2">
      <c r="A76" s="39">
        <v>2321</v>
      </c>
      <c r="B76" s="23" t="s">
        <v>8904</v>
      </c>
      <c r="C76" s="40">
        <v>81</v>
      </c>
      <c r="D76" s="39">
        <v>44</v>
      </c>
      <c r="E76" s="39">
        <v>1688</v>
      </c>
      <c r="F76" s="39">
        <v>44</v>
      </c>
    </row>
    <row r="77" spans="1:6" x14ac:dyDescent="0.2">
      <c r="A77" s="39">
        <v>2322</v>
      </c>
      <c r="B77" s="23" t="s">
        <v>8905</v>
      </c>
      <c r="C77" s="40">
        <v>93</v>
      </c>
      <c r="D77" s="39">
        <v>46</v>
      </c>
      <c r="E77" s="39">
        <v>2301</v>
      </c>
      <c r="F77" s="39">
        <v>59</v>
      </c>
    </row>
    <row r="78" spans="1:6" x14ac:dyDescent="0.2">
      <c r="A78" s="39">
        <v>2323</v>
      </c>
      <c r="B78" s="23" t="s">
        <v>8906</v>
      </c>
      <c r="C78" s="40">
        <v>85</v>
      </c>
      <c r="D78" s="39">
        <v>43</v>
      </c>
      <c r="E78" s="39">
        <v>1500</v>
      </c>
      <c r="F78" s="39">
        <v>40</v>
      </c>
    </row>
    <row r="79" spans="1:6" x14ac:dyDescent="0.2">
      <c r="A79" s="39">
        <v>2324</v>
      </c>
      <c r="B79" s="23" t="s">
        <v>8907</v>
      </c>
      <c r="C79" s="40">
        <v>77</v>
      </c>
      <c r="D79" s="39">
        <v>42</v>
      </c>
      <c r="E79" s="39">
        <v>1500</v>
      </c>
      <c r="F79" s="39">
        <v>40</v>
      </c>
    </row>
    <row r="80" spans="1:6" x14ac:dyDescent="0.2">
      <c r="A80" s="39">
        <v>2325</v>
      </c>
      <c r="B80" s="23" t="s">
        <v>8908</v>
      </c>
      <c r="C80" s="40">
        <v>73</v>
      </c>
      <c r="D80" s="39">
        <v>43</v>
      </c>
      <c r="E80" s="39">
        <v>2612</v>
      </c>
      <c r="F80" s="39">
        <v>65</v>
      </c>
    </row>
    <row r="81" spans="1:6" x14ac:dyDescent="0.2">
      <c r="A81" s="39">
        <v>2326</v>
      </c>
      <c r="B81" s="23" t="s">
        <v>8909</v>
      </c>
      <c r="C81" s="40">
        <v>86</v>
      </c>
      <c r="D81" s="39">
        <v>40</v>
      </c>
      <c r="E81" s="39">
        <v>2036</v>
      </c>
      <c r="F81" s="39">
        <v>57</v>
      </c>
    </row>
    <row r="82" spans="1:6" x14ac:dyDescent="0.2">
      <c r="A82" s="39">
        <v>2331</v>
      </c>
      <c r="B82" s="23" t="s">
        <v>8910</v>
      </c>
      <c r="C82" s="40">
        <v>93</v>
      </c>
      <c r="D82" s="39">
        <v>42</v>
      </c>
      <c r="E82" s="37" t="s">
        <v>8836</v>
      </c>
      <c r="F82" s="37" t="s">
        <v>8836</v>
      </c>
    </row>
    <row r="83" spans="1:6" x14ac:dyDescent="0.2">
      <c r="A83" s="39">
        <v>2332</v>
      </c>
      <c r="B83" s="23" t="s">
        <v>8911</v>
      </c>
      <c r="C83" s="40">
        <v>90</v>
      </c>
      <c r="D83" s="39">
        <v>44</v>
      </c>
      <c r="E83" s="39">
        <v>2264</v>
      </c>
      <c r="F83" s="39">
        <v>60</v>
      </c>
    </row>
    <row r="84" spans="1:6" x14ac:dyDescent="0.2">
      <c r="A84" s="39">
        <v>2333</v>
      </c>
      <c r="B84" s="23" t="s">
        <v>8912</v>
      </c>
      <c r="C84" s="40">
        <v>92</v>
      </c>
      <c r="D84" s="39">
        <v>43</v>
      </c>
      <c r="E84" s="37" t="s">
        <v>8836</v>
      </c>
      <c r="F84" s="37" t="s">
        <v>8836</v>
      </c>
    </row>
    <row r="85" spans="1:6" x14ac:dyDescent="0.2">
      <c r="A85" s="39">
        <v>2334</v>
      </c>
      <c r="B85" s="23" t="s">
        <v>8913</v>
      </c>
      <c r="C85" s="40">
        <v>86</v>
      </c>
      <c r="D85" s="39">
        <v>41</v>
      </c>
      <c r="E85" s="39">
        <v>1782</v>
      </c>
      <c r="F85" s="39">
        <v>44</v>
      </c>
    </row>
    <row r="86" spans="1:6" x14ac:dyDescent="0.2">
      <c r="A86" s="39">
        <v>2335</v>
      </c>
      <c r="B86" s="23" t="s">
        <v>8914</v>
      </c>
      <c r="C86" s="40">
        <v>92</v>
      </c>
      <c r="D86" s="39">
        <v>43</v>
      </c>
      <c r="E86" s="39">
        <v>2151</v>
      </c>
      <c r="F86" s="39">
        <v>58</v>
      </c>
    </row>
    <row r="87" spans="1:6" x14ac:dyDescent="0.2">
      <c r="A87" s="39">
        <v>2336</v>
      </c>
      <c r="B87" s="23" t="s">
        <v>8915</v>
      </c>
      <c r="C87" s="40">
        <v>93</v>
      </c>
      <c r="D87" s="39">
        <v>50</v>
      </c>
      <c r="E87" s="39">
        <v>3365</v>
      </c>
      <c r="F87" s="39">
        <v>86</v>
      </c>
    </row>
    <row r="88" spans="1:6" x14ac:dyDescent="0.2">
      <c r="A88" s="39">
        <v>2339</v>
      </c>
      <c r="B88" s="23" t="s">
        <v>8916</v>
      </c>
      <c r="C88" s="40">
        <v>88</v>
      </c>
      <c r="D88" s="39">
        <v>42</v>
      </c>
      <c r="E88" s="39">
        <v>2502</v>
      </c>
      <c r="F88" s="39">
        <v>62</v>
      </c>
    </row>
    <row r="89" spans="1:6" x14ac:dyDescent="0.2">
      <c r="A89" s="39">
        <v>2341</v>
      </c>
      <c r="B89" s="23" t="s">
        <v>8917</v>
      </c>
      <c r="C89" s="40">
        <v>82</v>
      </c>
      <c r="D89" s="39">
        <v>43</v>
      </c>
      <c r="E89" s="39">
        <v>1934</v>
      </c>
      <c r="F89" s="39">
        <v>53</v>
      </c>
    </row>
    <row r="90" spans="1:6" x14ac:dyDescent="0.2">
      <c r="A90" s="39">
        <v>2342</v>
      </c>
      <c r="B90" s="23" t="s">
        <v>8918</v>
      </c>
      <c r="C90" s="40">
        <v>87</v>
      </c>
      <c r="D90" s="39">
        <v>42</v>
      </c>
      <c r="E90" s="39">
        <v>1828</v>
      </c>
      <c r="F90" s="39">
        <v>48</v>
      </c>
    </row>
    <row r="91" spans="1:6" x14ac:dyDescent="0.2">
      <c r="A91" s="39">
        <v>2343</v>
      </c>
      <c r="B91" s="23" t="s">
        <v>8919</v>
      </c>
      <c r="C91" s="40">
        <v>78</v>
      </c>
      <c r="D91" s="39">
        <v>42</v>
      </c>
      <c r="E91" s="39">
        <v>1841</v>
      </c>
      <c r="F91" s="39">
        <v>48</v>
      </c>
    </row>
    <row r="92" spans="1:6" x14ac:dyDescent="0.2">
      <c r="A92" s="39">
        <v>2344</v>
      </c>
      <c r="B92" s="23" t="s">
        <v>8920</v>
      </c>
      <c r="C92" s="40">
        <v>90</v>
      </c>
      <c r="D92" s="39">
        <v>51</v>
      </c>
      <c r="E92" s="39">
        <v>2618</v>
      </c>
      <c r="F92" s="39">
        <v>66</v>
      </c>
    </row>
    <row r="93" spans="1:6" x14ac:dyDescent="0.2">
      <c r="A93" s="39">
        <v>2345</v>
      </c>
      <c r="B93" s="23" t="s">
        <v>8921</v>
      </c>
      <c r="C93" s="40">
        <v>79</v>
      </c>
      <c r="D93" s="39">
        <v>42</v>
      </c>
      <c r="E93" s="39">
        <v>1948</v>
      </c>
      <c r="F93" s="39">
        <v>54</v>
      </c>
    </row>
    <row r="94" spans="1:6" x14ac:dyDescent="0.2">
      <c r="A94" s="39">
        <v>2346</v>
      </c>
      <c r="B94" s="23" t="s">
        <v>8922</v>
      </c>
      <c r="C94" s="40">
        <v>75</v>
      </c>
      <c r="D94" s="39">
        <v>42</v>
      </c>
      <c r="E94" s="39">
        <v>2004</v>
      </c>
      <c r="F94" s="39">
        <v>55</v>
      </c>
    </row>
    <row r="95" spans="1:6" x14ac:dyDescent="0.2">
      <c r="A95" s="39">
        <v>2347</v>
      </c>
      <c r="B95" s="23" t="s">
        <v>8923</v>
      </c>
      <c r="C95" s="40">
        <v>75</v>
      </c>
      <c r="D95" s="39">
        <v>45</v>
      </c>
      <c r="E95" s="39">
        <v>1862</v>
      </c>
      <c r="F95" s="39">
        <v>43</v>
      </c>
    </row>
    <row r="96" spans="1:6" x14ac:dyDescent="0.2">
      <c r="A96" s="39">
        <v>2349</v>
      </c>
      <c r="B96" s="23" t="s">
        <v>8924</v>
      </c>
      <c r="C96" s="40">
        <v>84</v>
      </c>
      <c r="D96" s="39">
        <v>42</v>
      </c>
      <c r="E96" s="39">
        <v>2052</v>
      </c>
      <c r="F96" s="39">
        <v>56</v>
      </c>
    </row>
    <row r="97" spans="1:6" x14ac:dyDescent="0.2">
      <c r="A97" s="39">
        <v>2411</v>
      </c>
      <c r="B97" s="23" t="s">
        <v>8925</v>
      </c>
      <c r="C97" s="40">
        <v>50</v>
      </c>
      <c r="D97" s="39">
        <v>41</v>
      </c>
      <c r="E97" s="39">
        <v>1660</v>
      </c>
      <c r="F97" s="39">
        <v>44</v>
      </c>
    </row>
    <row r="98" spans="1:6" x14ac:dyDescent="0.2">
      <c r="A98" s="39">
        <v>2412</v>
      </c>
      <c r="B98" s="23" t="s">
        <v>8926</v>
      </c>
      <c r="C98" s="40">
        <v>65</v>
      </c>
      <c r="D98" s="39">
        <v>45</v>
      </c>
      <c r="E98" s="39">
        <v>2000</v>
      </c>
      <c r="F98" s="39">
        <v>56</v>
      </c>
    </row>
    <row r="99" spans="1:6" x14ac:dyDescent="0.2">
      <c r="A99" s="39">
        <v>2413</v>
      </c>
      <c r="B99" s="23" t="s">
        <v>8927</v>
      </c>
      <c r="C99" s="40">
        <v>64</v>
      </c>
      <c r="D99" s="39">
        <v>45</v>
      </c>
      <c r="E99" s="37" t="s">
        <v>8836</v>
      </c>
      <c r="F99" s="37" t="s">
        <v>8836</v>
      </c>
    </row>
    <row r="100" spans="1:6" x14ac:dyDescent="0.2">
      <c r="A100" s="39">
        <v>2414</v>
      </c>
      <c r="B100" s="23" t="s">
        <v>8928</v>
      </c>
      <c r="C100" s="40">
        <v>78</v>
      </c>
      <c r="D100" s="39">
        <v>45</v>
      </c>
      <c r="E100" s="39">
        <v>2166</v>
      </c>
      <c r="F100" s="39">
        <v>58</v>
      </c>
    </row>
    <row r="101" spans="1:6" x14ac:dyDescent="0.2">
      <c r="A101" s="39">
        <v>2415</v>
      </c>
      <c r="B101" s="23" t="s">
        <v>8929</v>
      </c>
      <c r="C101" s="40">
        <v>64</v>
      </c>
      <c r="D101" s="39">
        <v>43</v>
      </c>
      <c r="E101" s="39">
        <v>2153</v>
      </c>
      <c r="F101" s="39">
        <v>60</v>
      </c>
    </row>
    <row r="102" spans="1:6" x14ac:dyDescent="0.2">
      <c r="A102" s="39">
        <v>2421</v>
      </c>
      <c r="B102" s="23" t="s">
        <v>8930</v>
      </c>
      <c r="C102" s="40">
        <v>71</v>
      </c>
      <c r="D102" s="39">
        <v>45</v>
      </c>
      <c r="E102" s="39">
        <v>2732</v>
      </c>
      <c r="F102" s="39">
        <v>73</v>
      </c>
    </row>
    <row r="103" spans="1:6" x14ac:dyDescent="0.2">
      <c r="A103" s="39">
        <v>2422</v>
      </c>
      <c r="B103" s="23" t="s">
        <v>8931</v>
      </c>
      <c r="C103" s="40">
        <v>70</v>
      </c>
      <c r="D103" s="39">
        <v>42</v>
      </c>
      <c r="E103" s="39">
        <v>1886</v>
      </c>
      <c r="F103" s="39">
        <v>50</v>
      </c>
    </row>
    <row r="104" spans="1:6" x14ac:dyDescent="0.2">
      <c r="A104" s="39">
        <v>2491</v>
      </c>
      <c r="B104" s="23" t="s">
        <v>8932</v>
      </c>
      <c r="C104" s="40">
        <v>74</v>
      </c>
      <c r="D104" s="39">
        <v>42</v>
      </c>
      <c r="E104" s="39">
        <v>2478</v>
      </c>
      <c r="F104" s="39">
        <v>68</v>
      </c>
    </row>
    <row r="105" spans="1:6" x14ac:dyDescent="0.2">
      <c r="A105" s="39">
        <v>2492</v>
      </c>
      <c r="B105" s="23" t="s">
        <v>8933</v>
      </c>
      <c r="C105" s="40">
        <v>20</v>
      </c>
      <c r="D105" s="39">
        <v>43</v>
      </c>
      <c r="E105" s="39">
        <v>1876</v>
      </c>
      <c r="F105" s="39">
        <v>52</v>
      </c>
    </row>
    <row r="106" spans="1:6" x14ac:dyDescent="0.2">
      <c r="A106" s="39">
        <v>2493</v>
      </c>
      <c r="B106" s="23" t="s">
        <v>8934</v>
      </c>
      <c r="C106" s="40">
        <v>24</v>
      </c>
      <c r="D106" s="39">
        <v>42</v>
      </c>
      <c r="E106" s="39">
        <v>2053</v>
      </c>
      <c r="F106" s="39">
        <v>59</v>
      </c>
    </row>
    <row r="107" spans="1:6" x14ac:dyDescent="0.2">
      <c r="A107" s="39">
        <v>2511</v>
      </c>
      <c r="B107" s="23" t="s">
        <v>8935</v>
      </c>
      <c r="C107" s="40">
        <v>44</v>
      </c>
      <c r="D107" s="39">
        <v>41</v>
      </c>
      <c r="E107" s="39">
        <v>2090</v>
      </c>
      <c r="F107" s="37" t="s">
        <v>8836</v>
      </c>
    </row>
    <row r="108" spans="1:6" x14ac:dyDescent="0.2">
      <c r="A108" s="39">
        <v>2512</v>
      </c>
      <c r="B108" s="23" t="s">
        <v>8936</v>
      </c>
      <c r="C108" s="40">
        <v>66</v>
      </c>
      <c r="D108" s="39">
        <v>40</v>
      </c>
      <c r="E108" s="39">
        <v>2297</v>
      </c>
      <c r="F108" s="39">
        <v>61</v>
      </c>
    </row>
    <row r="109" spans="1:6" x14ac:dyDescent="0.2">
      <c r="A109" s="39">
        <v>2513</v>
      </c>
      <c r="B109" s="23" t="s">
        <v>8937</v>
      </c>
      <c r="C109" s="40">
        <v>89</v>
      </c>
      <c r="D109" s="39">
        <v>44</v>
      </c>
      <c r="E109" s="39">
        <v>2135</v>
      </c>
      <c r="F109" s="39">
        <v>55</v>
      </c>
    </row>
    <row r="110" spans="1:6" x14ac:dyDescent="0.2">
      <c r="A110" s="39">
        <v>2514</v>
      </c>
      <c r="B110" s="23" t="s">
        <v>8938</v>
      </c>
      <c r="C110" s="40">
        <v>75</v>
      </c>
      <c r="D110" s="39">
        <v>40</v>
      </c>
      <c r="E110" s="39">
        <v>2280</v>
      </c>
      <c r="F110" s="39">
        <v>60</v>
      </c>
    </row>
    <row r="111" spans="1:6" x14ac:dyDescent="0.2">
      <c r="A111" s="39">
        <v>2515</v>
      </c>
      <c r="B111" s="23" t="s">
        <v>8939</v>
      </c>
      <c r="C111" s="40">
        <v>65</v>
      </c>
      <c r="D111" s="39">
        <v>42</v>
      </c>
      <c r="E111" s="39">
        <v>2071</v>
      </c>
      <c r="F111" s="39">
        <v>55</v>
      </c>
    </row>
    <row r="112" spans="1:6" x14ac:dyDescent="0.2">
      <c r="A112" s="39">
        <v>2519</v>
      </c>
      <c r="B112" s="23" t="s">
        <v>8940</v>
      </c>
      <c r="C112" s="40">
        <v>65</v>
      </c>
      <c r="D112" s="39">
        <v>41</v>
      </c>
      <c r="E112" s="39">
        <v>1812</v>
      </c>
      <c r="F112" s="39">
        <v>48</v>
      </c>
    </row>
    <row r="113" spans="1:6" x14ac:dyDescent="0.2">
      <c r="A113" s="39">
        <v>2521</v>
      </c>
      <c r="B113" s="23" t="s">
        <v>8941</v>
      </c>
      <c r="C113" s="40">
        <v>60</v>
      </c>
      <c r="D113" s="39">
        <v>42</v>
      </c>
      <c r="E113" s="37" t="s">
        <v>8836</v>
      </c>
      <c r="F113" s="37" t="s">
        <v>8836</v>
      </c>
    </row>
    <row r="114" spans="1:6" x14ac:dyDescent="0.2">
      <c r="A114" s="39">
        <v>2522</v>
      </c>
      <c r="B114" s="23" t="s">
        <v>8942</v>
      </c>
      <c r="C114" s="40">
        <v>35</v>
      </c>
      <c r="D114" s="39">
        <v>43</v>
      </c>
      <c r="E114" s="37" t="s">
        <v>8836</v>
      </c>
      <c r="F114" s="37" t="s">
        <v>8836</v>
      </c>
    </row>
    <row r="115" spans="1:6" x14ac:dyDescent="0.2">
      <c r="A115" s="39">
        <v>2523</v>
      </c>
      <c r="B115" s="23" t="s">
        <v>8943</v>
      </c>
      <c r="C115" s="40">
        <v>63</v>
      </c>
      <c r="D115" s="39">
        <v>42</v>
      </c>
      <c r="E115" s="39">
        <v>3877</v>
      </c>
      <c r="F115" s="39">
        <v>102</v>
      </c>
    </row>
    <row r="116" spans="1:6" x14ac:dyDescent="0.2">
      <c r="A116" s="39">
        <v>2524</v>
      </c>
      <c r="B116" s="23" t="s">
        <v>8944</v>
      </c>
      <c r="C116" s="40">
        <v>63</v>
      </c>
      <c r="D116" s="39">
        <v>40</v>
      </c>
      <c r="E116" s="39">
        <v>1526</v>
      </c>
      <c r="F116" s="39">
        <v>40</v>
      </c>
    </row>
    <row r="117" spans="1:6" x14ac:dyDescent="0.2">
      <c r="A117" s="39">
        <v>2525</v>
      </c>
      <c r="B117" s="23" t="s">
        <v>8945</v>
      </c>
      <c r="C117" s="40">
        <v>66</v>
      </c>
      <c r="D117" s="39">
        <v>41</v>
      </c>
      <c r="E117" s="39">
        <v>1710</v>
      </c>
      <c r="F117" s="39">
        <v>43</v>
      </c>
    </row>
    <row r="118" spans="1:6" x14ac:dyDescent="0.2">
      <c r="A118" s="39">
        <v>2526</v>
      </c>
      <c r="B118" s="23" t="s">
        <v>8946</v>
      </c>
      <c r="C118" s="40">
        <v>65</v>
      </c>
      <c r="D118" s="39">
        <v>42</v>
      </c>
      <c r="E118" s="37" t="s">
        <v>8836</v>
      </c>
      <c r="F118" s="37" t="s">
        <v>8836</v>
      </c>
    </row>
    <row r="119" spans="1:6" x14ac:dyDescent="0.2">
      <c r="A119" s="39">
        <v>2527</v>
      </c>
      <c r="B119" s="23" t="s">
        <v>8947</v>
      </c>
      <c r="C119" s="40">
        <v>62</v>
      </c>
      <c r="D119" s="39">
        <v>41</v>
      </c>
      <c r="E119" s="39">
        <v>1971</v>
      </c>
      <c r="F119" s="39">
        <v>49</v>
      </c>
    </row>
    <row r="120" spans="1:6" x14ac:dyDescent="0.2">
      <c r="A120" s="39">
        <v>2531</v>
      </c>
      <c r="B120" s="23" t="s">
        <v>8948</v>
      </c>
      <c r="C120" s="40">
        <v>78</v>
      </c>
      <c r="D120" s="39">
        <v>45</v>
      </c>
      <c r="E120" s="39">
        <v>2616</v>
      </c>
      <c r="F120" s="39">
        <v>63</v>
      </c>
    </row>
    <row r="121" spans="1:6" x14ac:dyDescent="0.2">
      <c r="A121" s="39">
        <v>2532</v>
      </c>
      <c r="B121" s="23" t="s">
        <v>8949</v>
      </c>
      <c r="C121" s="40">
        <v>87</v>
      </c>
      <c r="D121" s="39">
        <v>46</v>
      </c>
      <c r="E121" s="37" t="s">
        <v>8836</v>
      </c>
      <c r="F121" s="37" t="s">
        <v>8836</v>
      </c>
    </row>
    <row r="122" spans="1:6" x14ac:dyDescent="0.2">
      <c r="A122" s="39">
        <v>2533</v>
      </c>
      <c r="B122" s="23" t="s">
        <v>8950</v>
      </c>
      <c r="C122" s="40">
        <v>84</v>
      </c>
      <c r="D122" s="39">
        <v>48</v>
      </c>
      <c r="E122" s="39">
        <v>4657</v>
      </c>
      <c r="F122" s="37" t="s">
        <v>8836</v>
      </c>
    </row>
    <row r="123" spans="1:6" x14ac:dyDescent="0.2">
      <c r="A123" s="39">
        <v>2534</v>
      </c>
      <c r="B123" s="23" t="s">
        <v>8951</v>
      </c>
      <c r="C123" s="40">
        <v>64</v>
      </c>
      <c r="D123" s="39">
        <v>44</v>
      </c>
      <c r="E123" s="37" t="s">
        <v>8836</v>
      </c>
      <c r="F123" s="37" t="s">
        <v>8836</v>
      </c>
    </row>
    <row r="124" spans="1:6" x14ac:dyDescent="0.2">
      <c r="A124" s="39">
        <v>2535</v>
      </c>
      <c r="B124" s="23" t="s">
        <v>8952</v>
      </c>
      <c r="C124" s="40">
        <v>86</v>
      </c>
      <c r="D124" s="39">
        <v>54</v>
      </c>
      <c r="E124" s="37" t="s">
        <v>8836</v>
      </c>
      <c r="F124" s="37" t="s">
        <v>8836</v>
      </c>
    </row>
    <row r="125" spans="1:6" x14ac:dyDescent="0.2">
      <c r="A125" s="39">
        <v>2539</v>
      </c>
      <c r="B125" s="23" t="s">
        <v>8953</v>
      </c>
      <c r="C125" s="40">
        <v>73</v>
      </c>
      <c r="D125" s="39">
        <v>46</v>
      </c>
      <c r="E125" s="39">
        <v>3774</v>
      </c>
      <c r="F125" s="39">
        <v>84</v>
      </c>
    </row>
    <row r="126" spans="1:6" x14ac:dyDescent="0.2">
      <c r="A126" s="39">
        <v>2541</v>
      </c>
      <c r="B126" s="23" t="s">
        <v>8954</v>
      </c>
      <c r="C126" s="40">
        <v>48</v>
      </c>
      <c r="D126" s="39">
        <v>41</v>
      </c>
      <c r="E126" s="39">
        <v>2387</v>
      </c>
      <c r="F126" s="39">
        <v>63</v>
      </c>
    </row>
    <row r="127" spans="1:6" x14ac:dyDescent="0.2">
      <c r="A127" s="39">
        <v>2542</v>
      </c>
      <c r="B127" s="23" t="s">
        <v>8955</v>
      </c>
      <c r="C127" s="40">
        <v>59</v>
      </c>
      <c r="D127" s="39">
        <v>41</v>
      </c>
      <c r="E127" s="39">
        <v>2203</v>
      </c>
      <c r="F127" s="39">
        <v>58</v>
      </c>
    </row>
    <row r="128" spans="1:6" x14ac:dyDescent="0.2">
      <c r="A128" s="39">
        <v>2543</v>
      </c>
      <c r="B128" s="23" t="s">
        <v>8956</v>
      </c>
      <c r="C128" s="40">
        <v>77</v>
      </c>
      <c r="D128" s="39">
        <v>43</v>
      </c>
      <c r="E128" s="39">
        <v>2608</v>
      </c>
      <c r="F128" s="39">
        <v>67</v>
      </c>
    </row>
    <row r="129" spans="1:6" x14ac:dyDescent="0.2">
      <c r="A129" s="39">
        <v>2544</v>
      </c>
      <c r="B129" s="23" t="s">
        <v>8957</v>
      </c>
      <c r="C129" s="40">
        <v>55</v>
      </c>
      <c r="D129" s="39">
        <v>41</v>
      </c>
      <c r="E129" s="39">
        <v>2156</v>
      </c>
      <c r="F129" s="39">
        <v>56</v>
      </c>
    </row>
    <row r="130" spans="1:6" x14ac:dyDescent="0.2">
      <c r="A130" s="39">
        <v>2611</v>
      </c>
      <c r="B130" s="23" t="s">
        <v>8958</v>
      </c>
      <c r="C130" s="40">
        <v>94</v>
      </c>
      <c r="D130" s="39">
        <v>41</v>
      </c>
      <c r="E130" s="39">
        <v>2742</v>
      </c>
      <c r="F130" s="39">
        <v>71</v>
      </c>
    </row>
    <row r="131" spans="1:6" x14ac:dyDescent="0.2">
      <c r="A131" s="39">
        <v>2612</v>
      </c>
      <c r="B131" s="23" t="s">
        <v>8959</v>
      </c>
      <c r="C131" s="40">
        <v>92</v>
      </c>
      <c r="D131" s="39">
        <v>41</v>
      </c>
      <c r="E131" s="39">
        <v>2252</v>
      </c>
      <c r="F131" s="39">
        <v>61</v>
      </c>
    </row>
    <row r="132" spans="1:6" x14ac:dyDescent="0.2">
      <c r="A132" s="39">
        <v>2613</v>
      </c>
      <c r="B132" s="23" t="s">
        <v>8960</v>
      </c>
      <c r="C132" s="40">
        <v>94</v>
      </c>
      <c r="D132" s="39">
        <v>41</v>
      </c>
      <c r="E132" s="39">
        <v>2496</v>
      </c>
      <c r="F132" s="39">
        <v>64</v>
      </c>
    </row>
    <row r="133" spans="1:6" x14ac:dyDescent="0.2">
      <c r="A133" s="39">
        <v>2621</v>
      </c>
      <c r="B133" s="23" t="s">
        <v>8961</v>
      </c>
      <c r="C133" s="40">
        <v>94</v>
      </c>
      <c r="D133" s="39">
        <v>41</v>
      </c>
      <c r="E133" s="39">
        <v>2284</v>
      </c>
      <c r="F133" s="39">
        <v>59</v>
      </c>
    </row>
    <row r="134" spans="1:6" x14ac:dyDescent="0.2">
      <c r="A134" s="39">
        <v>2631</v>
      </c>
      <c r="B134" s="23" t="s">
        <v>8962</v>
      </c>
      <c r="C134" s="40">
        <v>96</v>
      </c>
      <c r="D134" s="39">
        <v>41</v>
      </c>
      <c r="E134" s="39">
        <v>2308</v>
      </c>
      <c r="F134" s="39">
        <v>62</v>
      </c>
    </row>
    <row r="135" spans="1:6" x14ac:dyDescent="0.2">
      <c r="A135" s="39">
        <v>2632</v>
      </c>
      <c r="B135" s="23" t="s">
        <v>8963</v>
      </c>
      <c r="C135" s="40">
        <v>96</v>
      </c>
      <c r="D135" s="39">
        <v>40</v>
      </c>
      <c r="E135" s="39">
        <v>2202</v>
      </c>
      <c r="F135" s="39">
        <v>57</v>
      </c>
    </row>
    <row r="136" spans="1:6" x14ac:dyDescent="0.2">
      <c r="A136" s="39">
        <v>2633</v>
      </c>
      <c r="B136" s="23" t="s">
        <v>8964</v>
      </c>
      <c r="C136" s="40">
        <v>94</v>
      </c>
      <c r="D136" s="39">
        <v>41</v>
      </c>
      <c r="E136" s="39">
        <v>2577</v>
      </c>
      <c r="F136" s="39">
        <v>68</v>
      </c>
    </row>
    <row r="137" spans="1:6" x14ac:dyDescent="0.2">
      <c r="A137" s="39">
        <v>2711</v>
      </c>
      <c r="B137" s="23" t="s">
        <v>8965</v>
      </c>
      <c r="C137" s="40">
        <v>87</v>
      </c>
      <c r="D137" s="39">
        <v>48</v>
      </c>
      <c r="E137" s="37" t="s">
        <v>8836</v>
      </c>
      <c r="F137" s="37" t="s">
        <v>8836</v>
      </c>
    </row>
    <row r="138" spans="1:6" x14ac:dyDescent="0.2">
      <c r="A138" s="39">
        <v>2712</v>
      </c>
      <c r="B138" s="23" t="s">
        <v>8966</v>
      </c>
      <c r="C138" s="40">
        <v>76</v>
      </c>
      <c r="D138" s="39">
        <v>44</v>
      </c>
      <c r="E138" s="39">
        <v>2708</v>
      </c>
      <c r="F138" s="39">
        <v>74</v>
      </c>
    </row>
    <row r="139" spans="1:6" x14ac:dyDescent="0.2">
      <c r="A139" s="39">
        <v>2713</v>
      </c>
      <c r="B139" s="23" t="s">
        <v>8967</v>
      </c>
      <c r="C139" s="40">
        <v>87</v>
      </c>
      <c r="D139" s="39">
        <v>46</v>
      </c>
      <c r="E139" s="39">
        <v>1828</v>
      </c>
      <c r="F139" s="39">
        <v>50</v>
      </c>
    </row>
    <row r="140" spans="1:6" x14ac:dyDescent="0.2">
      <c r="A140" s="39">
        <v>2721</v>
      </c>
      <c r="B140" s="23" t="s">
        <v>8968</v>
      </c>
      <c r="C140" s="40">
        <v>60</v>
      </c>
      <c r="D140" s="39">
        <v>41</v>
      </c>
      <c r="E140" s="39">
        <v>1477</v>
      </c>
      <c r="F140" s="39">
        <v>39</v>
      </c>
    </row>
    <row r="141" spans="1:6" x14ac:dyDescent="0.2">
      <c r="A141" s="39">
        <v>2722</v>
      </c>
      <c r="B141" s="23" t="s">
        <v>8969</v>
      </c>
      <c r="C141" s="40">
        <v>66</v>
      </c>
      <c r="D141" s="39">
        <v>45</v>
      </c>
      <c r="E141" s="39">
        <v>1367</v>
      </c>
      <c r="F141" s="37" t="s">
        <v>8836</v>
      </c>
    </row>
    <row r="142" spans="1:6" x14ac:dyDescent="0.2">
      <c r="A142" s="39">
        <v>2723</v>
      </c>
      <c r="B142" s="23" t="s">
        <v>8970</v>
      </c>
      <c r="C142" s="40">
        <v>54</v>
      </c>
      <c r="D142" s="39">
        <v>42</v>
      </c>
      <c r="E142" s="39">
        <v>2054</v>
      </c>
      <c r="F142" s="39">
        <v>59</v>
      </c>
    </row>
    <row r="143" spans="1:6" x14ac:dyDescent="0.2">
      <c r="A143" s="39">
        <v>2724</v>
      </c>
      <c r="B143" s="23" t="s">
        <v>8971</v>
      </c>
      <c r="C143" s="40">
        <v>56</v>
      </c>
      <c r="D143" s="39">
        <v>41</v>
      </c>
      <c r="E143" s="39">
        <v>1758</v>
      </c>
      <c r="F143" s="39">
        <v>48</v>
      </c>
    </row>
    <row r="144" spans="1:6" x14ac:dyDescent="0.2">
      <c r="A144" s="39">
        <v>2725</v>
      </c>
      <c r="B144" s="23" t="s">
        <v>8972</v>
      </c>
      <c r="C144" s="40">
        <v>68</v>
      </c>
      <c r="D144" s="39">
        <v>40</v>
      </c>
      <c r="E144" s="39">
        <v>1850</v>
      </c>
      <c r="F144" s="39">
        <v>48</v>
      </c>
    </row>
    <row r="145" spans="1:6" x14ac:dyDescent="0.2">
      <c r="A145" s="39">
        <v>2726</v>
      </c>
      <c r="B145" s="23" t="s">
        <v>8973</v>
      </c>
      <c r="C145" s="40">
        <v>67</v>
      </c>
      <c r="D145" s="39">
        <v>41</v>
      </c>
      <c r="E145" s="39">
        <v>1926</v>
      </c>
      <c r="F145" s="39">
        <v>50</v>
      </c>
    </row>
    <row r="146" spans="1:6" x14ac:dyDescent="0.2">
      <c r="A146" s="39">
        <v>3111</v>
      </c>
      <c r="B146" s="23" t="s">
        <v>8974</v>
      </c>
      <c r="C146" s="40">
        <v>87</v>
      </c>
      <c r="D146" s="39">
        <v>41</v>
      </c>
      <c r="E146" s="39">
        <v>1944</v>
      </c>
      <c r="F146" s="37" t="s">
        <v>8836</v>
      </c>
    </row>
    <row r="147" spans="1:6" x14ac:dyDescent="0.2">
      <c r="A147" s="39">
        <v>3112</v>
      </c>
      <c r="B147" s="23" t="s">
        <v>8975</v>
      </c>
      <c r="C147" s="40">
        <v>62</v>
      </c>
      <c r="D147" s="39">
        <v>41</v>
      </c>
      <c r="E147" s="39">
        <v>1322</v>
      </c>
      <c r="F147" s="39">
        <v>35</v>
      </c>
    </row>
    <row r="148" spans="1:6" x14ac:dyDescent="0.2">
      <c r="A148" s="39">
        <v>3113</v>
      </c>
      <c r="B148" s="23" t="s">
        <v>8976</v>
      </c>
      <c r="C148" s="40">
        <v>83</v>
      </c>
      <c r="D148" s="39">
        <v>41</v>
      </c>
      <c r="E148" s="37" t="s">
        <v>8836</v>
      </c>
      <c r="F148" s="37" t="s">
        <v>8836</v>
      </c>
    </row>
    <row r="149" spans="1:6" x14ac:dyDescent="0.2">
      <c r="A149" s="39">
        <v>3114</v>
      </c>
      <c r="B149" s="23" t="s">
        <v>8977</v>
      </c>
      <c r="C149" s="40">
        <v>73</v>
      </c>
      <c r="D149" s="39">
        <v>43</v>
      </c>
      <c r="E149" s="39">
        <v>1638</v>
      </c>
      <c r="F149" s="39">
        <v>43</v>
      </c>
    </row>
    <row r="150" spans="1:6" x14ac:dyDescent="0.2">
      <c r="A150" s="39">
        <v>3121</v>
      </c>
      <c r="B150" s="23" t="s">
        <v>8978</v>
      </c>
      <c r="C150" s="40">
        <v>91</v>
      </c>
      <c r="D150" s="39">
        <v>46</v>
      </c>
      <c r="E150" s="39">
        <v>2115</v>
      </c>
      <c r="F150" s="39">
        <v>50</v>
      </c>
    </row>
    <row r="151" spans="1:6" x14ac:dyDescent="0.2">
      <c r="A151" s="39">
        <v>3122</v>
      </c>
      <c r="B151" s="23" t="s">
        <v>8979</v>
      </c>
      <c r="C151" s="40">
        <v>90</v>
      </c>
      <c r="D151" s="39">
        <v>42</v>
      </c>
      <c r="E151" s="39">
        <v>1738</v>
      </c>
      <c r="F151" s="39">
        <v>46</v>
      </c>
    </row>
    <row r="152" spans="1:6" x14ac:dyDescent="0.2">
      <c r="A152" s="39">
        <v>3123</v>
      </c>
      <c r="B152" s="23" t="s">
        <v>8980</v>
      </c>
      <c r="C152" s="40">
        <v>92</v>
      </c>
      <c r="D152" s="39">
        <v>45</v>
      </c>
      <c r="E152" s="39">
        <v>2580</v>
      </c>
      <c r="F152" s="39">
        <v>64</v>
      </c>
    </row>
    <row r="153" spans="1:6" x14ac:dyDescent="0.2">
      <c r="A153" s="39">
        <v>3124</v>
      </c>
      <c r="B153" s="23" t="s">
        <v>8981</v>
      </c>
      <c r="C153" s="40">
        <v>87</v>
      </c>
      <c r="D153" s="39">
        <v>42</v>
      </c>
      <c r="E153" s="39">
        <v>2736</v>
      </c>
      <c r="F153" s="39">
        <v>67</v>
      </c>
    </row>
    <row r="154" spans="1:6" x14ac:dyDescent="0.2">
      <c r="A154" s="39">
        <v>3125</v>
      </c>
      <c r="B154" s="23" t="s">
        <v>8982</v>
      </c>
      <c r="C154" s="40">
        <v>88</v>
      </c>
      <c r="D154" s="39">
        <v>43</v>
      </c>
      <c r="E154" s="39">
        <v>1823</v>
      </c>
      <c r="F154" s="39">
        <v>46</v>
      </c>
    </row>
    <row r="155" spans="1:6" x14ac:dyDescent="0.2">
      <c r="A155" s="39">
        <v>3126</v>
      </c>
      <c r="B155" s="23" t="s">
        <v>8983</v>
      </c>
      <c r="C155" s="40">
        <v>92</v>
      </c>
      <c r="D155" s="39">
        <v>45</v>
      </c>
      <c r="E155" s="39">
        <v>3295</v>
      </c>
      <c r="F155" s="39">
        <v>84</v>
      </c>
    </row>
    <row r="156" spans="1:6" x14ac:dyDescent="0.2">
      <c r="A156" s="39">
        <v>3129</v>
      </c>
      <c r="B156" s="23" t="s">
        <v>8984</v>
      </c>
      <c r="C156" s="40">
        <v>96</v>
      </c>
      <c r="D156" s="39">
        <v>52</v>
      </c>
      <c r="E156" s="39">
        <v>3024</v>
      </c>
      <c r="F156" s="39">
        <v>68</v>
      </c>
    </row>
    <row r="157" spans="1:6" x14ac:dyDescent="0.2">
      <c r="A157" s="39">
        <v>3131</v>
      </c>
      <c r="B157" s="23" t="s">
        <v>8985</v>
      </c>
      <c r="C157" s="40">
        <v>90</v>
      </c>
      <c r="D157" s="39">
        <v>40</v>
      </c>
      <c r="E157" s="39">
        <v>1442</v>
      </c>
      <c r="F157" s="39">
        <v>38</v>
      </c>
    </row>
    <row r="158" spans="1:6" x14ac:dyDescent="0.2">
      <c r="A158" s="39">
        <v>3132</v>
      </c>
      <c r="B158" s="23" t="s">
        <v>8986</v>
      </c>
      <c r="C158" s="40">
        <v>93</v>
      </c>
      <c r="D158" s="39">
        <v>41</v>
      </c>
      <c r="E158" s="39">
        <v>2334</v>
      </c>
      <c r="F158" s="39">
        <v>62</v>
      </c>
    </row>
    <row r="159" spans="1:6" x14ac:dyDescent="0.2">
      <c r="A159" s="39">
        <v>3211</v>
      </c>
      <c r="B159" s="23" t="s">
        <v>8987</v>
      </c>
      <c r="C159" s="40">
        <v>94</v>
      </c>
      <c r="D159" s="39">
        <v>49</v>
      </c>
      <c r="E159" s="39">
        <v>1888</v>
      </c>
      <c r="F159" s="39">
        <v>42</v>
      </c>
    </row>
    <row r="160" spans="1:6" x14ac:dyDescent="0.2">
      <c r="A160" s="39">
        <v>3212</v>
      </c>
      <c r="B160" s="23" t="s">
        <v>8988</v>
      </c>
      <c r="C160" s="40">
        <v>90</v>
      </c>
      <c r="D160" s="39">
        <v>44</v>
      </c>
      <c r="E160" s="39">
        <v>1405</v>
      </c>
      <c r="F160" s="39">
        <v>35</v>
      </c>
    </row>
    <row r="161" spans="1:6" x14ac:dyDescent="0.2">
      <c r="A161" s="39">
        <v>3221</v>
      </c>
      <c r="B161" s="23" t="s">
        <v>8989</v>
      </c>
      <c r="C161" s="40">
        <v>86</v>
      </c>
      <c r="D161" s="39">
        <v>45</v>
      </c>
      <c r="E161" s="37" t="s">
        <v>8836</v>
      </c>
      <c r="F161" s="37" t="s">
        <v>8836</v>
      </c>
    </row>
    <row r="162" spans="1:6" x14ac:dyDescent="0.2">
      <c r="A162" s="39">
        <v>3222</v>
      </c>
      <c r="B162" s="23" t="s">
        <v>8990</v>
      </c>
      <c r="C162" s="40">
        <v>93</v>
      </c>
      <c r="D162" s="39">
        <v>43</v>
      </c>
      <c r="E162" s="39">
        <v>1286</v>
      </c>
      <c r="F162" s="39">
        <v>35</v>
      </c>
    </row>
    <row r="163" spans="1:6" x14ac:dyDescent="0.2">
      <c r="A163" s="39">
        <v>3223</v>
      </c>
      <c r="B163" s="23" t="s">
        <v>8991</v>
      </c>
      <c r="C163" s="40">
        <v>96</v>
      </c>
      <c r="D163" s="39">
        <v>46</v>
      </c>
      <c r="E163" s="39">
        <v>1755</v>
      </c>
      <c r="F163" s="39">
        <v>41</v>
      </c>
    </row>
    <row r="164" spans="1:6" x14ac:dyDescent="0.2">
      <c r="A164" s="39">
        <v>3231</v>
      </c>
      <c r="B164" s="23" t="s">
        <v>8992</v>
      </c>
      <c r="C164" s="40">
        <v>93</v>
      </c>
      <c r="D164" s="39">
        <v>42</v>
      </c>
      <c r="E164" s="39">
        <v>1978</v>
      </c>
      <c r="F164" s="39">
        <v>47</v>
      </c>
    </row>
    <row r="165" spans="1:6" x14ac:dyDescent="0.2">
      <c r="A165" s="39">
        <v>3232</v>
      </c>
      <c r="B165" s="23" t="s">
        <v>8993</v>
      </c>
      <c r="C165" s="40">
        <v>95</v>
      </c>
      <c r="D165" s="39">
        <v>50</v>
      </c>
      <c r="E165" s="39">
        <v>2243</v>
      </c>
      <c r="F165" s="39">
        <v>52</v>
      </c>
    </row>
    <row r="166" spans="1:6" x14ac:dyDescent="0.2">
      <c r="A166" s="39">
        <v>3233</v>
      </c>
      <c r="B166" s="23" t="s">
        <v>8994</v>
      </c>
      <c r="C166" s="40">
        <v>88</v>
      </c>
      <c r="D166" s="39">
        <v>42</v>
      </c>
      <c r="E166" s="37" t="s">
        <v>8836</v>
      </c>
      <c r="F166" s="37" t="s">
        <v>8836</v>
      </c>
    </row>
    <row r="167" spans="1:6" x14ac:dyDescent="0.2">
      <c r="A167" s="39">
        <v>3234</v>
      </c>
      <c r="B167" s="23" t="s">
        <v>8995</v>
      </c>
      <c r="C167" s="40">
        <v>87</v>
      </c>
      <c r="D167" s="39">
        <v>42</v>
      </c>
      <c r="E167" s="37" t="s">
        <v>8836</v>
      </c>
      <c r="F167" s="37" t="s">
        <v>8836</v>
      </c>
    </row>
    <row r="168" spans="1:6" x14ac:dyDescent="0.2">
      <c r="A168" s="39">
        <v>3241</v>
      </c>
      <c r="B168" s="23" t="s">
        <v>8996</v>
      </c>
      <c r="C168" s="40">
        <v>91</v>
      </c>
      <c r="D168" s="39">
        <v>42</v>
      </c>
      <c r="E168" s="39">
        <v>1684</v>
      </c>
      <c r="F168" s="39">
        <v>39</v>
      </c>
    </row>
    <row r="169" spans="1:6" x14ac:dyDescent="0.2">
      <c r="A169" s="39">
        <v>3242</v>
      </c>
      <c r="B169" s="23" t="s">
        <v>8997</v>
      </c>
      <c r="C169" s="40">
        <v>91</v>
      </c>
      <c r="D169" s="39">
        <v>43</v>
      </c>
      <c r="E169" s="37" t="s">
        <v>8836</v>
      </c>
      <c r="F169" s="39">
        <v>38</v>
      </c>
    </row>
    <row r="170" spans="1:6" x14ac:dyDescent="0.2">
      <c r="A170" s="39">
        <v>3243</v>
      </c>
      <c r="B170" s="23" t="s">
        <v>8998</v>
      </c>
      <c r="C170" s="40">
        <v>94</v>
      </c>
      <c r="D170" s="39">
        <v>42</v>
      </c>
      <c r="E170" s="39">
        <v>1660</v>
      </c>
      <c r="F170" s="39">
        <v>40</v>
      </c>
    </row>
    <row r="171" spans="1:6" x14ac:dyDescent="0.2">
      <c r="A171" s="39">
        <v>3311</v>
      </c>
      <c r="B171" s="23" t="s">
        <v>8999</v>
      </c>
      <c r="C171" s="40">
        <v>86</v>
      </c>
      <c r="D171" s="39">
        <v>42</v>
      </c>
      <c r="E171" s="39">
        <v>1597</v>
      </c>
      <c r="F171" s="39">
        <v>45</v>
      </c>
    </row>
    <row r="172" spans="1:6" x14ac:dyDescent="0.2">
      <c r="A172" s="39">
        <v>3312</v>
      </c>
      <c r="B172" s="23" t="s">
        <v>9000</v>
      </c>
      <c r="C172" s="40">
        <v>92</v>
      </c>
      <c r="D172" s="39">
        <v>43</v>
      </c>
      <c r="E172" s="39">
        <v>1787</v>
      </c>
      <c r="F172" s="39">
        <v>44</v>
      </c>
    </row>
    <row r="173" spans="1:6" x14ac:dyDescent="0.2">
      <c r="A173" s="39">
        <v>3321</v>
      </c>
      <c r="B173" s="23" t="s">
        <v>9001</v>
      </c>
      <c r="C173" s="40">
        <v>78</v>
      </c>
      <c r="D173" s="39">
        <v>43</v>
      </c>
      <c r="E173" s="37" t="s">
        <v>8836</v>
      </c>
      <c r="F173" s="37" t="s">
        <v>8836</v>
      </c>
    </row>
    <row r="174" spans="1:6" x14ac:dyDescent="0.2">
      <c r="A174" s="39">
        <v>3322</v>
      </c>
      <c r="B174" s="23" t="s">
        <v>9002</v>
      </c>
      <c r="C174" s="40">
        <v>80</v>
      </c>
      <c r="D174" s="39">
        <v>42</v>
      </c>
      <c r="E174" s="39">
        <v>1400</v>
      </c>
      <c r="F174" s="39">
        <v>35</v>
      </c>
    </row>
    <row r="175" spans="1:6" x14ac:dyDescent="0.2">
      <c r="A175" s="39">
        <v>3331</v>
      </c>
      <c r="B175" s="23" t="s">
        <v>9003</v>
      </c>
      <c r="C175" s="40">
        <v>91</v>
      </c>
      <c r="D175" s="39">
        <v>42</v>
      </c>
      <c r="E175" s="39">
        <v>1341</v>
      </c>
      <c r="F175" s="39">
        <v>35</v>
      </c>
    </row>
    <row r="176" spans="1:6" x14ac:dyDescent="0.2">
      <c r="A176" s="39">
        <v>3332</v>
      </c>
      <c r="B176" s="23" t="s">
        <v>9004</v>
      </c>
      <c r="C176" s="40">
        <v>88</v>
      </c>
      <c r="D176" s="39">
        <v>43</v>
      </c>
      <c r="E176" s="37" t="s">
        <v>8836</v>
      </c>
      <c r="F176" s="37" t="s">
        <v>8836</v>
      </c>
    </row>
    <row r="177" spans="1:6" x14ac:dyDescent="0.2">
      <c r="A177" s="39">
        <v>3333</v>
      </c>
      <c r="B177" s="23" t="s">
        <v>9005</v>
      </c>
      <c r="C177" s="40">
        <v>86</v>
      </c>
      <c r="D177" s="39">
        <v>42</v>
      </c>
      <c r="E177" s="37" t="s">
        <v>8836</v>
      </c>
      <c r="F177" s="37" t="s">
        <v>8836</v>
      </c>
    </row>
    <row r="178" spans="1:6" x14ac:dyDescent="0.2">
      <c r="A178" s="39">
        <v>3334</v>
      </c>
      <c r="B178" s="23" t="s">
        <v>9006</v>
      </c>
      <c r="C178" s="40">
        <v>89</v>
      </c>
      <c r="D178" s="39">
        <v>42</v>
      </c>
      <c r="E178" s="37" t="s">
        <v>8836</v>
      </c>
      <c r="F178" s="37" t="s">
        <v>8836</v>
      </c>
    </row>
    <row r="179" spans="1:6" x14ac:dyDescent="0.2">
      <c r="A179" s="39">
        <v>3341</v>
      </c>
      <c r="B179" s="23" t="s">
        <v>9007</v>
      </c>
      <c r="C179" s="40">
        <v>93</v>
      </c>
      <c r="D179" s="39">
        <v>44</v>
      </c>
      <c r="E179" s="39">
        <v>2000</v>
      </c>
      <c r="F179" s="39">
        <v>52</v>
      </c>
    </row>
    <row r="180" spans="1:6" x14ac:dyDescent="0.2">
      <c r="A180" s="39">
        <v>3411</v>
      </c>
      <c r="B180" s="23" t="s">
        <v>9008</v>
      </c>
      <c r="C180" s="40">
        <v>93</v>
      </c>
      <c r="D180" s="39">
        <v>45</v>
      </c>
      <c r="E180" s="39">
        <v>2204</v>
      </c>
      <c r="F180" s="39">
        <v>53</v>
      </c>
    </row>
    <row r="181" spans="1:6" x14ac:dyDescent="0.2">
      <c r="A181" s="39">
        <v>3421</v>
      </c>
      <c r="B181" s="23" t="s">
        <v>9009</v>
      </c>
      <c r="C181" s="40">
        <v>93</v>
      </c>
      <c r="D181" s="39">
        <v>43</v>
      </c>
      <c r="E181" s="39">
        <v>2019</v>
      </c>
      <c r="F181" s="39">
        <v>46</v>
      </c>
    </row>
    <row r="182" spans="1:6" x14ac:dyDescent="0.2">
      <c r="A182" s="39">
        <v>3422</v>
      </c>
      <c r="B182" s="23" t="s">
        <v>9010</v>
      </c>
      <c r="C182" s="40">
        <v>97</v>
      </c>
      <c r="D182" s="39">
        <v>44</v>
      </c>
      <c r="E182" s="39">
        <v>2797</v>
      </c>
      <c r="F182" s="39">
        <v>66</v>
      </c>
    </row>
    <row r="183" spans="1:6" x14ac:dyDescent="0.2">
      <c r="A183" s="39">
        <v>3423</v>
      </c>
      <c r="B183" s="23" t="s">
        <v>9011</v>
      </c>
      <c r="C183" s="40">
        <v>82</v>
      </c>
      <c r="D183" s="39">
        <v>42</v>
      </c>
      <c r="E183" s="39">
        <v>1525</v>
      </c>
      <c r="F183" s="39">
        <v>40</v>
      </c>
    </row>
    <row r="184" spans="1:6" x14ac:dyDescent="0.2">
      <c r="A184" s="39">
        <v>3424</v>
      </c>
      <c r="B184" s="23" t="s">
        <v>9012</v>
      </c>
      <c r="C184" s="40">
        <v>90</v>
      </c>
      <c r="D184" s="39">
        <v>42</v>
      </c>
      <c r="E184" s="39">
        <v>1595</v>
      </c>
      <c r="F184" s="39">
        <v>42</v>
      </c>
    </row>
    <row r="185" spans="1:6" x14ac:dyDescent="0.2">
      <c r="A185" s="39">
        <v>3511</v>
      </c>
      <c r="B185" s="23" t="s">
        <v>9013</v>
      </c>
      <c r="C185" s="40">
        <v>72</v>
      </c>
      <c r="D185" s="39">
        <v>43</v>
      </c>
      <c r="E185" s="39">
        <v>1353</v>
      </c>
      <c r="F185" s="39">
        <v>36</v>
      </c>
    </row>
    <row r="186" spans="1:6" x14ac:dyDescent="0.2">
      <c r="A186" s="39">
        <v>3512</v>
      </c>
      <c r="B186" s="23" t="s">
        <v>9014</v>
      </c>
      <c r="C186" s="40">
        <v>87</v>
      </c>
      <c r="D186" s="39">
        <v>45</v>
      </c>
      <c r="E186" s="37" t="s">
        <v>8836</v>
      </c>
      <c r="F186" s="37" t="s">
        <v>8836</v>
      </c>
    </row>
    <row r="187" spans="1:6" x14ac:dyDescent="0.2">
      <c r="A187" s="39">
        <v>3513</v>
      </c>
      <c r="B187" s="23" t="s">
        <v>9015</v>
      </c>
      <c r="C187" s="40">
        <v>78</v>
      </c>
      <c r="D187" s="39">
        <v>43</v>
      </c>
      <c r="E187" s="39">
        <v>1330</v>
      </c>
      <c r="F187" s="39">
        <v>34</v>
      </c>
    </row>
    <row r="188" spans="1:6" x14ac:dyDescent="0.2">
      <c r="A188" s="39">
        <v>3514</v>
      </c>
      <c r="B188" s="23" t="s">
        <v>9016</v>
      </c>
      <c r="C188" s="40">
        <v>37</v>
      </c>
      <c r="D188" s="39">
        <v>42</v>
      </c>
      <c r="E188" s="39">
        <v>1198</v>
      </c>
      <c r="F188" s="39">
        <v>31</v>
      </c>
    </row>
    <row r="189" spans="1:6" x14ac:dyDescent="0.2">
      <c r="A189" s="39">
        <v>3611</v>
      </c>
      <c r="B189" s="23" t="s">
        <v>9017</v>
      </c>
      <c r="C189" s="40">
        <v>56</v>
      </c>
      <c r="D189" s="39">
        <v>46</v>
      </c>
      <c r="E189" s="39">
        <v>1280</v>
      </c>
      <c r="F189" s="39">
        <v>32</v>
      </c>
    </row>
    <row r="190" spans="1:6" x14ac:dyDescent="0.2">
      <c r="A190" s="39">
        <v>3612</v>
      </c>
      <c r="B190" s="23" t="s">
        <v>9018</v>
      </c>
      <c r="C190" s="40">
        <v>89</v>
      </c>
      <c r="D190" s="39">
        <v>43</v>
      </c>
      <c r="E190" s="37" t="s">
        <v>8836</v>
      </c>
      <c r="F190" s="37" t="s">
        <v>8836</v>
      </c>
    </row>
    <row r="191" spans="1:6" x14ac:dyDescent="0.2">
      <c r="A191" s="39">
        <v>3613</v>
      </c>
      <c r="B191" s="23" t="s">
        <v>9019</v>
      </c>
      <c r="C191" s="40">
        <v>49</v>
      </c>
      <c r="D191" s="39">
        <v>40</v>
      </c>
      <c r="E191" s="37" t="s">
        <v>8836</v>
      </c>
      <c r="F191" s="39">
        <v>36</v>
      </c>
    </row>
    <row r="192" spans="1:6" x14ac:dyDescent="0.2">
      <c r="A192" s="39">
        <v>3621</v>
      </c>
      <c r="B192" s="23" t="s">
        <v>9020</v>
      </c>
      <c r="C192" s="40">
        <v>48</v>
      </c>
      <c r="D192" s="39">
        <v>45</v>
      </c>
      <c r="E192" s="37" t="s">
        <v>8836</v>
      </c>
      <c r="F192" s="37" t="s">
        <v>8836</v>
      </c>
    </row>
    <row r="193" spans="1:6" x14ac:dyDescent="0.2">
      <c r="A193" s="39">
        <v>3622</v>
      </c>
      <c r="B193" s="23" t="s">
        <v>9021</v>
      </c>
      <c r="C193" s="40">
        <v>70</v>
      </c>
      <c r="D193" s="39">
        <v>42</v>
      </c>
      <c r="E193" s="37" t="s">
        <v>8836</v>
      </c>
      <c r="F193" s="37" t="s">
        <v>8836</v>
      </c>
    </row>
    <row r="194" spans="1:6" x14ac:dyDescent="0.2">
      <c r="A194" s="39">
        <v>3623</v>
      </c>
      <c r="B194" s="23" t="s">
        <v>9022</v>
      </c>
      <c r="C194" s="40">
        <v>80</v>
      </c>
      <c r="D194" s="39">
        <v>40</v>
      </c>
      <c r="E194" s="39">
        <v>1298</v>
      </c>
      <c r="F194" s="39">
        <v>34</v>
      </c>
    </row>
    <row r="195" spans="1:6" x14ac:dyDescent="0.2">
      <c r="A195" s="39">
        <v>3624</v>
      </c>
      <c r="B195" s="23" t="s">
        <v>9023</v>
      </c>
      <c r="C195" s="40">
        <v>62</v>
      </c>
      <c r="D195" s="39">
        <v>44</v>
      </c>
      <c r="E195" s="37" t="s">
        <v>8836</v>
      </c>
      <c r="F195" s="37" t="s">
        <v>8836</v>
      </c>
    </row>
    <row r="196" spans="1:6" x14ac:dyDescent="0.2">
      <c r="A196" s="39">
        <v>3911</v>
      </c>
      <c r="B196" s="23" t="s">
        <v>9024</v>
      </c>
      <c r="C196" s="40">
        <v>52</v>
      </c>
      <c r="D196" s="39">
        <v>40</v>
      </c>
      <c r="E196" s="39">
        <v>1121</v>
      </c>
      <c r="F196" s="39">
        <v>26</v>
      </c>
    </row>
    <row r="197" spans="1:6" x14ac:dyDescent="0.2">
      <c r="A197" s="39">
        <v>3921</v>
      </c>
      <c r="B197" s="23" t="s">
        <v>9025</v>
      </c>
      <c r="C197" s="40">
        <v>74</v>
      </c>
      <c r="D197" s="39">
        <v>40</v>
      </c>
      <c r="E197" s="39">
        <v>1298</v>
      </c>
      <c r="F197" s="39">
        <v>31</v>
      </c>
    </row>
    <row r="198" spans="1:6" x14ac:dyDescent="0.2">
      <c r="A198" s="39">
        <v>3922</v>
      </c>
      <c r="B198" s="23" t="s">
        <v>9026</v>
      </c>
      <c r="C198" s="40">
        <v>78</v>
      </c>
      <c r="D198" s="39">
        <v>40</v>
      </c>
      <c r="E198" s="39">
        <v>1155</v>
      </c>
      <c r="F198" s="39">
        <v>29</v>
      </c>
    </row>
    <row r="199" spans="1:6" x14ac:dyDescent="0.2">
      <c r="A199" s="39">
        <v>3923</v>
      </c>
      <c r="B199" s="23" t="s">
        <v>9027</v>
      </c>
      <c r="C199" s="40">
        <v>87</v>
      </c>
      <c r="D199" s="39">
        <v>41</v>
      </c>
      <c r="E199" s="39">
        <v>1310</v>
      </c>
      <c r="F199" s="39">
        <v>35</v>
      </c>
    </row>
    <row r="200" spans="1:6" x14ac:dyDescent="0.2">
      <c r="A200" s="39">
        <v>3931</v>
      </c>
      <c r="B200" s="23" t="s">
        <v>9028</v>
      </c>
      <c r="C200" s="40">
        <v>100</v>
      </c>
      <c r="D200" s="39">
        <v>45</v>
      </c>
      <c r="E200" s="37" t="s">
        <v>8836</v>
      </c>
      <c r="F200" s="37" t="s">
        <v>8836</v>
      </c>
    </row>
    <row r="201" spans="1:6" x14ac:dyDescent="0.2">
      <c r="A201" s="39">
        <v>3932</v>
      </c>
      <c r="B201" s="23" t="s">
        <v>9029</v>
      </c>
      <c r="C201" s="40">
        <v>68</v>
      </c>
      <c r="D201" s="39">
        <v>42</v>
      </c>
      <c r="E201" s="37" t="s">
        <v>8836</v>
      </c>
      <c r="F201" s="37" t="s">
        <v>8836</v>
      </c>
    </row>
    <row r="202" spans="1:6" x14ac:dyDescent="0.2">
      <c r="A202" s="39">
        <v>3933</v>
      </c>
      <c r="B202" s="23" t="s">
        <v>9030</v>
      </c>
      <c r="C202" s="40">
        <v>68</v>
      </c>
      <c r="D202" s="39">
        <v>42</v>
      </c>
      <c r="E202" s="37" t="s">
        <v>8836</v>
      </c>
      <c r="F202" s="37" t="s">
        <v>8836</v>
      </c>
    </row>
    <row r="203" spans="1:6" x14ac:dyDescent="0.2">
      <c r="A203" s="39">
        <v>3941</v>
      </c>
      <c r="B203" s="23" t="s">
        <v>9031</v>
      </c>
      <c r="C203" s="40">
        <v>89</v>
      </c>
      <c r="D203" s="39">
        <v>43</v>
      </c>
      <c r="E203" s="39">
        <v>1216</v>
      </c>
      <c r="F203" s="39">
        <v>31</v>
      </c>
    </row>
    <row r="204" spans="1:6" x14ac:dyDescent="0.2">
      <c r="A204" s="39">
        <v>3942</v>
      </c>
      <c r="B204" s="23" t="s">
        <v>9032</v>
      </c>
      <c r="C204" s="40">
        <v>76</v>
      </c>
      <c r="D204" s="39">
        <v>42</v>
      </c>
      <c r="E204" s="37" t="s">
        <v>8836</v>
      </c>
      <c r="F204" s="37" t="s">
        <v>8836</v>
      </c>
    </row>
    <row r="205" spans="1:6" x14ac:dyDescent="0.2">
      <c r="A205" s="39">
        <v>3991</v>
      </c>
      <c r="B205" s="23" t="s">
        <v>9033</v>
      </c>
      <c r="C205" s="40">
        <v>85</v>
      </c>
      <c r="D205" s="39">
        <v>43</v>
      </c>
      <c r="E205" s="37" t="s">
        <v>8836</v>
      </c>
      <c r="F205" s="37" t="s">
        <v>8836</v>
      </c>
    </row>
    <row r="206" spans="1:6" x14ac:dyDescent="0.2">
      <c r="A206" s="39">
        <v>3992</v>
      </c>
      <c r="B206" s="23" t="s">
        <v>9034</v>
      </c>
      <c r="C206" s="40">
        <v>95</v>
      </c>
      <c r="D206" s="39">
        <v>51</v>
      </c>
      <c r="E206" s="39">
        <v>3424</v>
      </c>
      <c r="F206" s="39">
        <v>83</v>
      </c>
    </row>
    <row r="207" spans="1:6" x14ac:dyDescent="0.2">
      <c r="A207" s="39">
        <v>3993</v>
      </c>
      <c r="B207" s="23" t="s">
        <v>9035</v>
      </c>
      <c r="C207" s="40">
        <v>56</v>
      </c>
      <c r="D207" s="39">
        <v>38</v>
      </c>
      <c r="E207" s="39">
        <v>1459</v>
      </c>
      <c r="F207" s="39">
        <v>40</v>
      </c>
    </row>
    <row r="208" spans="1:6" x14ac:dyDescent="0.2">
      <c r="A208" s="39">
        <v>3994</v>
      </c>
      <c r="B208" s="23" t="s">
        <v>9036</v>
      </c>
      <c r="C208" s="40">
        <v>51</v>
      </c>
      <c r="D208" s="39">
        <v>43</v>
      </c>
      <c r="E208" s="37" t="s">
        <v>8836</v>
      </c>
      <c r="F208" s="37" t="s">
        <v>8836</v>
      </c>
    </row>
    <row r="209" spans="1:6" x14ac:dyDescent="0.2">
      <c r="A209" s="39">
        <v>3995</v>
      </c>
      <c r="B209" s="23" t="s">
        <v>9037</v>
      </c>
      <c r="C209" s="40">
        <v>72</v>
      </c>
      <c r="D209" s="39">
        <v>45</v>
      </c>
      <c r="E209" s="39">
        <v>1779</v>
      </c>
      <c r="F209" s="39">
        <v>46</v>
      </c>
    </row>
    <row r="210" spans="1:6" x14ac:dyDescent="0.2">
      <c r="A210" s="39">
        <v>3996</v>
      </c>
      <c r="B210" s="23" t="s">
        <v>9038</v>
      </c>
      <c r="C210" s="40">
        <v>89</v>
      </c>
      <c r="D210" s="39">
        <v>43</v>
      </c>
      <c r="E210" s="37" t="s">
        <v>8836</v>
      </c>
      <c r="F210" s="37" t="s">
        <v>8836</v>
      </c>
    </row>
    <row r="211" spans="1:6" x14ac:dyDescent="0.2">
      <c r="A211" s="39">
        <v>3999</v>
      </c>
      <c r="B211" s="23" t="s">
        <v>9039</v>
      </c>
      <c r="C211" s="40">
        <v>66</v>
      </c>
      <c r="D211" s="39">
        <v>42</v>
      </c>
      <c r="E211" s="39">
        <v>1671</v>
      </c>
      <c r="F211" s="39">
        <v>43</v>
      </c>
    </row>
    <row r="212" spans="1:6" x14ac:dyDescent="0.2">
      <c r="A212" s="39">
        <v>4111</v>
      </c>
      <c r="B212" s="23" t="s">
        <v>9040</v>
      </c>
      <c r="C212" s="40">
        <v>86</v>
      </c>
      <c r="D212" s="39">
        <v>47</v>
      </c>
      <c r="E212" s="39">
        <v>2556</v>
      </c>
      <c r="F212" s="39">
        <v>62</v>
      </c>
    </row>
    <row r="213" spans="1:6" x14ac:dyDescent="0.2">
      <c r="A213" s="39">
        <v>4112</v>
      </c>
      <c r="B213" s="23" t="s">
        <v>9041</v>
      </c>
      <c r="C213" s="40">
        <v>66</v>
      </c>
      <c r="D213" s="39">
        <v>42</v>
      </c>
      <c r="E213" s="39">
        <v>1802</v>
      </c>
      <c r="F213" s="39">
        <v>47</v>
      </c>
    </row>
    <row r="214" spans="1:6" x14ac:dyDescent="0.2">
      <c r="A214" s="39">
        <v>4113</v>
      </c>
      <c r="B214" s="23" t="s">
        <v>9042</v>
      </c>
      <c r="C214" s="40">
        <v>60</v>
      </c>
      <c r="D214" s="39">
        <v>40</v>
      </c>
      <c r="E214" s="39">
        <v>1130</v>
      </c>
      <c r="F214" s="39">
        <v>30</v>
      </c>
    </row>
    <row r="215" spans="1:6" x14ac:dyDescent="0.2">
      <c r="A215" s="39">
        <v>4114</v>
      </c>
      <c r="B215" s="23" t="s">
        <v>9043</v>
      </c>
      <c r="C215" s="40">
        <v>48</v>
      </c>
      <c r="D215" s="39">
        <v>41</v>
      </c>
      <c r="E215" s="39">
        <v>1618</v>
      </c>
      <c r="F215" s="39">
        <v>41</v>
      </c>
    </row>
    <row r="216" spans="1:6" x14ac:dyDescent="0.2">
      <c r="A216" s="39">
        <v>4115</v>
      </c>
      <c r="B216" s="23" t="s">
        <v>9044</v>
      </c>
      <c r="C216" s="40">
        <v>69</v>
      </c>
      <c r="D216" s="39">
        <v>41</v>
      </c>
      <c r="E216" s="39">
        <v>1398</v>
      </c>
      <c r="F216" s="39">
        <v>35</v>
      </c>
    </row>
    <row r="217" spans="1:6" x14ac:dyDescent="0.2">
      <c r="A217" s="39">
        <v>4116</v>
      </c>
      <c r="B217" s="23" t="s">
        <v>9045</v>
      </c>
      <c r="C217" s="40">
        <v>33</v>
      </c>
      <c r="D217" s="39">
        <v>42</v>
      </c>
      <c r="E217" s="39">
        <v>1472</v>
      </c>
      <c r="F217" s="39">
        <v>42</v>
      </c>
    </row>
    <row r="218" spans="1:6" x14ac:dyDescent="0.2">
      <c r="A218" s="39">
        <v>4117</v>
      </c>
      <c r="B218" s="23" t="s">
        <v>9046</v>
      </c>
      <c r="C218" s="40">
        <v>67</v>
      </c>
      <c r="D218" s="39">
        <v>41</v>
      </c>
      <c r="E218" s="39">
        <v>1688</v>
      </c>
      <c r="F218" s="39">
        <v>45</v>
      </c>
    </row>
    <row r="219" spans="1:6" x14ac:dyDescent="0.2">
      <c r="A219" s="39">
        <v>4211</v>
      </c>
      <c r="B219" s="23" t="s">
        <v>9047</v>
      </c>
      <c r="C219" s="40">
        <v>45</v>
      </c>
      <c r="D219" s="39">
        <v>40</v>
      </c>
      <c r="E219" s="39">
        <v>1146</v>
      </c>
      <c r="F219" s="39">
        <v>30</v>
      </c>
    </row>
    <row r="220" spans="1:6" x14ac:dyDescent="0.2">
      <c r="A220" s="39">
        <v>4221</v>
      </c>
      <c r="B220" s="23" t="s">
        <v>9048</v>
      </c>
      <c r="C220" s="40">
        <v>31</v>
      </c>
      <c r="D220" s="39">
        <v>39</v>
      </c>
      <c r="E220" s="39">
        <v>1098</v>
      </c>
      <c r="F220" s="39">
        <v>30</v>
      </c>
    </row>
    <row r="221" spans="1:6" x14ac:dyDescent="0.2">
      <c r="A221" s="39">
        <v>4231</v>
      </c>
      <c r="B221" s="23" t="s">
        <v>9049</v>
      </c>
      <c r="C221" s="40">
        <v>40</v>
      </c>
      <c r="D221" s="39">
        <v>43</v>
      </c>
      <c r="E221" s="39">
        <v>1564</v>
      </c>
      <c r="F221" s="39">
        <v>39</v>
      </c>
    </row>
    <row r="222" spans="1:6" x14ac:dyDescent="0.2">
      <c r="A222" s="39">
        <v>4232</v>
      </c>
      <c r="B222" s="23" t="s">
        <v>9050</v>
      </c>
      <c r="C222" s="40">
        <v>45</v>
      </c>
      <c r="D222" s="39">
        <v>39</v>
      </c>
      <c r="E222" s="39">
        <v>1139</v>
      </c>
      <c r="F222" s="39">
        <v>30</v>
      </c>
    </row>
    <row r="223" spans="1:6" x14ac:dyDescent="0.2">
      <c r="A223" s="39">
        <v>4233</v>
      </c>
      <c r="B223" s="23" t="s">
        <v>9051</v>
      </c>
      <c r="C223" s="40">
        <v>43</v>
      </c>
      <c r="D223" s="39">
        <v>42</v>
      </c>
      <c r="E223" s="39">
        <v>1279</v>
      </c>
      <c r="F223" s="39">
        <v>34</v>
      </c>
    </row>
    <row r="224" spans="1:6" x14ac:dyDescent="0.2">
      <c r="A224" s="39">
        <v>4234</v>
      </c>
      <c r="B224" s="23" t="s">
        <v>9052</v>
      </c>
      <c r="C224" s="40">
        <v>37</v>
      </c>
      <c r="D224" s="39">
        <v>44</v>
      </c>
      <c r="E224" s="39">
        <v>1784</v>
      </c>
      <c r="F224" s="39">
        <v>47</v>
      </c>
    </row>
    <row r="225" spans="1:6" x14ac:dyDescent="0.2">
      <c r="A225" s="39">
        <v>4311</v>
      </c>
      <c r="B225" s="23" t="s">
        <v>9053</v>
      </c>
      <c r="C225" s="40">
        <v>31</v>
      </c>
      <c r="D225" s="39">
        <v>41</v>
      </c>
      <c r="E225" s="39">
        <v>1240</v>
      </c>
      <c r="F225" s="39">
        <v>33</v>
      </c>
    </row>
    <row r="226" spans="1:6" x14ac:dyDescent="0.2">
      <c r="A226" s="39">
        <v>4312</v>
      </c>
      <c r="B226" s="23" t="s">
        <v>9054</v>
      </c>
      <c r="C226" s="40">
        <v>23</v>
      </c>
      <c r="D226" s="39">
        <v>41</v>
      </c>
      <c r="E226" s="39">
        <v>1148</v>
      </c>
      <c r="F226" s="39">
        <v>30</v>
      </c>
    </row>
    <row r="227" spans="1:6" x14ac:dyDescent="0.2">
      <c r="A227" s="39">
        <v>4313</v>
      </c>
      <c r="B227" s="23" t="s">
        <v>9055</v>
      </c>
      <c r="C227" s="40">
        <v>57</v>
      </c>
      <c r="D227" s="39">
        <v>40</v>
      </c>
      <c r="E227" s="39">
        <v>1468</v>
      </c>
      <c r="F227" s="39">
        <v>39</v>
      </c>
    </row>
    <row r="228" spans="1:6" x14ac:dyDescent="0.2">
      <c r="A228" s="39">
        <v>4314</v>
      </c>
      <c r="B228" s="23" t="s">
        <v>9056</v>
      </c>
      <c r="C228" s="40">
        <v>67</v>
      </c>
      <c r="D228" s="39">
        <v>41</v>
      </c>
      <c r="E228" s="39">
        <v>1394</v>
      </c>
      <c r="F228" s="39">
        <v>33</v>
      </c>
    </row>
    <row r="229" spans="1:6" x14ac:dyDescent="0.2">
      <c r="A229" s="39">
        <v>4315</v>
      </c>
      <c r="B229" s="23" t="s">
        <v>9057</v>
      </c>
      <c r="C229" s="40">
        <v>16</v>
      </c>
      <c r="D229" s="39">
        <v>41</v>
      </c>
      <c r="E229" s="39">
        <v>1249</v>
      </c>
      <c r="F229" s="39">
        <v>31</v>
      </c>
    </row>
    <row r="230" spans="1:6" x14ac:dyDescent="0.2">
      <c r="A230" s="39">
        <v>4319</v>
      </c>
      <c r="B230" s="23" t="s">
        <v>9058</v>
      </c>
      <c r="C230" s="40">
        <v>32</v>
      </c>
      <c r="D230" s="39">
        <v>43</v>
      </c>
      <c r="E230" s="39">
        <v>1277</v>
      </c>
      <c r="F230" s="39">
        <v>34</v>
      </c>
    </row>
    <row r="231" spans="1:6" x14ac:dyDescent="0.2">
      <c r="A231" s="39">
        <v>4411</v>
      </c>
      <c r="B231" s="23" t="s">
        <v>9059</v>
      </c>
      <c r="C231" s="40">
        <v>92</v>
      </c>
      <c r="D231" s="39">
        <v>47</v>
      </c>
      <c r="E231" s="37" t="s">
        <v>8836</v>
      </c>
      <c r="F231" s="37" t="s">
        <v>8836</v>
      </c>
    </row>
    <row r="232" spans="1:6" x14ac:dyDescent="0.2">
      <c r="A232" s="39">
        <v>4412</v>
      </c>
      <c r="B232" s="23" t="s">
        <v>9060</v>
      </c>
      <c r="C232" s="40">
        <v>94</v>
      </c>
      <c r="D232" s="39">
        <v>48</v>
      </c>
      <c r="E232" s="39">
        <v>2280</v>
      </c>
      <c r="F232" s="39">
        <v>53</v>
      </c>
    </row>
    <row r="233" spans="1:6" x14ac:dyDescent="0.2">
      <c r="A233" s="39">
        <v>4413</v>
      </c>
      <c r="B233" s="23" t="s">
        <v>9061</v>
      </c>
      <c r="C233" s="40">
        <v>94</v>
      </c>
      <c r="D233" s="39">
        <v>43</v>
      </c>
      <c r="E233" s="39">
        <v>2422</v>
      </c>
      <c r="F233" s="39">
        <v>63</v>
      </c>
    </row>
    <row r="234" spans="1:6" x14ac:dyDescent="0.2">
      <c r="A234" s="39">
        <v>4421</v>
      </c>
      <c r="B234" s="23" t="s">
        <v>9062</v>
      </c>
      <c r="C234" s="40">
        <v>95</v>
      </c>
      <c r="D234" s="39">
        <v>43</v>
      </c>
      <c r="E234" s="39">
        <v>1810</v>
      </c>
      <c r="F234" s="39">
        <v>44</v>
      </c>
    </row>
    <row r="235" spans="1:6" x14ac:dyDescent="0.2">
      <c r="A235" s="39">
        <v>4422</v>
      </c>
      <c r="B235" s="23" t="s">
        <v>9063</v>
      </c>
      <c r="C235" s="40">
        <v>77</v>
      </c>
      <c r="D235" s="39">
        <v>45</v>
      </c>
      <c r="E235" s="39">
        <v>1638</v>
      </c>
      <c r="F235" s="39">
        <v>39</v>
      </c>
    </row>
    <row r="236" spans="1:6" x14ac:dyDescent="0.2">
      <c r="A236" s="39">
        <v>4511</v>
      </c>
      <c r="B236" s="23" t="s">
        <v>9064</v>
      </c>
      <c r="C236" s="40">
        <v>39</v>
      </c>
      <c r="D236" s="39">
        <v>41</v>
      </c>
      <c r="E236" s="39">
        <v>1200</v>
      </c>
      <c r="F236" s="39">
        <v>33</v>
      </c>
    </row>
    <row r="237" spans="1:6" x14ac:dyDescent="0.2">
      <c r="A237" s="39">
        <v>4512</v>
      </c>
      <c r="B237" s="23" t="s">
        <v>9065</v>
      </c>
      <c r="C237" s="40">
        <v>51</v>
      </c>
      <c r="D237" s="39">
        <v>44</v>
      </c>
      <c r="E237" s="37" t="s">
        <v>8836</v>
      </c>
      <c r="F237" s="37" t="s">
        <v>8836</v>
      </c>
    </row>
    <row r="238" spans="1:6" x14ac:dyDescent="0.2">
      <c r="A238" s="39">
        <v>4513</v>
      </c>
      <c r="B238" s="23" t="s">
        <v>9066</v>
      </c>
      <c r="C238" s="40">
        <v>70</v>
      </c>
      <c r="D238" s="39">
        <v>43</v>
      </c>
      <c r="E238" s="39">
        <v>1443</v>
      </c>
      <c r="F238" s="39">
        <v>38</v>
      </c>
    </row>
    <row r="239" spans="1:6" x14ac:dyDescent="0.2">
      <c r="A239" s="39">
        <v>4514</v>
      </c>
      <c r="B239" s="23" t="s">
        <v>9067</v>
      </c>
      <c r="C239" s="40">
        <v>51</v>
      </c>
      <c r="D239" s="39">
        <v>44</v>
      </c>
      <c r="E239" s="37" t="s">
        <v>8836</v>
      </c>
      <c r="F239" s="39">
        <v>33</v>
      </c>
    </row>
    <row r="240" spans="1:6" x14ac:dyDescent="0.2">
      <c r="A240" s="39">
        <v>4515</v>
      </c>
      <c r="B240" s="23" t="s">
        <v>9068</v>
      </c>
      <c r="C240" s="40">
        <v>31</v>
      </c>
      <c r="D240" s="39">
        <v>42</v>
      </c>
      <c r="E240" s="37" t="s">
        <v>8836</v>
      </c>
      <c r="F240" s="37" t="s">
        <v>8836</v>
      </c>
    </row>
    <row r="241" spans="1:6" x14ac:dyDescent="0.2">
      <c r="A241" s="39">
        <v>4516</v>
      </c>
      <c r="B241" s="23" t="s">
        <v>9069</v>
      </c>
      <c r="C241" s="40">
        <v>75</v>
      </c>
      <c r="D241" s="39">
        <v>40</v>
      </c>
      <c r="E241" s="39">
        <v>1250</v>
      </c>
      <c r="F241" s="39">
        <v>33</v>
      </c>
    </row>
    <row r="242" spans="1:6" x14ac:dyDescent="0.2">
      <c r="A242" s="39">
        <v>4517</v>
      </c>
      <c r="B242" s="23" t="s">
        <v>9070</v>
      </c>
      <c r="C242" s="40">
        <v>64</v>
      </c>
      <c r="D242" s="39">
        <v>41</v>
      </c>
      <c r="E242" s="39">
        <v>1350</v>
      </c>
      <c r="F242" s="39">
        <v>36</v>
      </c>
    </row>
    <row r="243" spans="1:6" x14ac:dyDescent="0.2">
      <c r="A243" s="39">
        <v>4518</v>
      </c>
      <c r="B243" s="23" t="s">
        <v>9071</v>
      </c>
      <c r="C243" s="40">
        <v>40</v>
      </c>
      <c r="D243" s="39">
        <v>43</v>
      </c>
      <c r="E243" s="39">
        <v>1224</v>
      </c>
      <c r="F243" s="39">
        <v>33</v>
      </c>
    </row>
    <row r="244" spans="1:6" x14ac:dyDescent="0.2">
      <c r="A244" s="39">
        <v>4521</v>
      </c>
      <c r="B244" s="23" t="s">
        <v>9072</v>
      </c>
      <c r="C244" s="40">
        <v>32</v>
      </c>
      <c r="D244" s="39">
        <v>43</v>
      </c>
      <c r="E244" s="39">
        <v>1288</v>
      </c>
      <c r="F244" s="39">
        <v>34</v>
      </c>
    </row>
    <row r="245" spans="1:6" x14ac:dyDescent="0.2">
      <c r="A245" s="39">
        <v>4522</v>
      </c>
      <c r="B245" s="23" t="s">
        <v>9073</v>
      </c>
      <c r="C245" s="40">
        <v>77</v>
      </c>
      <c r="D245" s="39">
        <v>45</v>
      </c>
      <c r="E245" s="37" t="s">
        <v>8836</v>
      </c>
      <c r="F245" s="37" t="s">
        <v>8836</v>
      </c>
    </row>
    <row r="246" spans="1:6" x14ac:dyDescent="0.2">
      <c r="A246" s="39">
        <v>4523</v>
      </c>
      <c r="B246" s="23" t="s">
        <v>9074</v>
      </c>
      <c r="C246" s="40">
        <v>20</v>
      </c>
      <c r="D246" s="39">
        <v>44</v>
      </c>
      <c r="E246" s="39">
        <v>1286</v>
      </c>
      <c r="F246" s="39">
        <v>34</v>
      </c>
    </row>
    <row r="247" spans="1:6" x14ac:dyDescent="0.2">
      <c r="A247" s="39">
        <v>4524</v>
      </c>
      <c r="B247" s="23" t="s">
        <v>9075</v>
      </c>
      <c r="C247" s="40">
        <v>35</v>
      </c>
      <c r="D247" s="39">
        <v>43</v>
      </c>
      <c r="E247" s="37" t="s">
        <v>8836</v>
      </c>
      <c r="F247" s="37" t="s">
        <v>8836</v>
      </c>
    </row>
    <row r="248" spans="1:6" x14ac:dyDescent="0.2">
      <c r="A248" s="39">
        <v>5111</v>
      </c>
      <c r="B248" s="23" t="s">
        <v>9076</v>
      </c>
      <c r="C248" s="40">
        <v>84</v>
      </c>
      <c r="D248" s="39">
        <v>42</v>
      </c>
      <c r="E248" s="39">
        <v>2033</v>
      </c>
      <c r="F248" s="39">
        <v>54</v>
      </c>
    </row>
    <row r="249" spans="1:6" x14ac:dyDescent="0.2">
      <c r="A249" s="39">
        <v>5121</v>
      </c>
      <c r="B249" s="23" t="s">
        <v>9077</v>
      </c>
      <c r="C249" s="40">
        <v>70</v>
      </c>
      <c r="D249" s="39">
        <v>41</v>
      </c>
      <c r="E249" s="39">
        <v>1522</v>
      </c>
      <c r="F249" s="39">
        <v>40</v>
      </c>
    </row>
    <row r="250" spans="1:6" x14ac:dyDescent="0.2">
      <c r="A250" s="39">
        <v>5122</v>
      </c>
      <c r="B250" s="23" t="s">
        <v>9078</v>
      </c>
      <c r="C250" s="40">
        <v>63</v>
      </c>
      <c r="D250" s="39">
        <v>42</v>
      </c>
      <c r="E250" s="39">
        <v>1626</v>
      </c>
      <c r="F250" s="39">
        <v>45</v>
      </c>
    </row>
    <row r="251" spans="1:6" x14ac:dyDescent="0.2">
      <c r="A251" s="39">
        <v>5211</v>
      </c>
      <c r="B251" s="23" t="s">
        <v>9079</v>
      </c>
      <c r="C251" s="40">
        <v>78</v>
      </c>
      <c r="D251" s="39">
        <v>41</v>
      </c>
      <c r="E251" s="39">
        <v>1632</v>
      </c>
      <c r="F251" s="39">
        <v>44</v>
      </c>
    </row>
    <row r="252" spans="1:6" x14ac:dyDescent="0.2">
      <c r="A252" s="39">
        <v>5212</v>
      </c>
      <c r="B252" s="23" t="s">
        <v>9080</v>
      </c>
      <c r="C252" s="40">
        <v>57</v>
      </c>
      <c r="D252" s="39">
        <v>40</v>
      </c>
      <c r="E252" s="39">
        <v>1394</v>
      </c>
      <c r="F252" s="39">
        <v>37</v>
      </c>
    </row>
    <row r="253" spans="1:6" x14ac:dyDescent="0.2">
      <c r="A253" s="39">
        <v>5311</v>
      </c>
      <c r="B253" s="23" t="s">
        <v>9081</v>
      </c>
      <c r="C253" s="40">
        <v>60</v>
      </c>
      <c r="D253" s="39">
        <v>40</v>
      </c>
      <c r="E253" s="39">
        <v>1305</v>
      </c>
      <c r="F253" s="39">
        <v>35</v>
      </c>
    </row>
    <row r="254" spans="1:6" x14ac:dyDescent="0.2">
      <c r="A254" s="39">
        <v>5321</v>
      </c>
      <c r="B254" s="23" t="s">
        <v>9082</v>
      </c>
      <c r="C254" s="40">
        <v>57</v>
      </c>
      <c r="D254" s="39">
        <v>40</v>
      </c>
      <c r="E254" s="39">
        <v>1279</v>
      </c>
      <c r="F254" s="39">
        <v>34</v>
      </c>
    </row>
    <row r="255" spans="1:6" x14ac:dyDescent="0.2">
      <c r="A255" s="39">
        <v>5411</v>
      </c>
      <c r="B255" s="23" t="s">
        <v>9083</v>
      </c>
      <c r="C255" s="40">
        <v>78</v>
      </c>
      <c r="D255" s="39">
        <v>39</v>
      </c>
      <c r="E255" s="39">
        <v>1352</v>
      </c>
      <c r="F255" s="39">
        <v>35</v>
      </c>
    </row>
    <row r="256" spans="1:6" x14ac:dyDescent="0.2">
      <c r="A256" s="39">
        <v>5412</v>
      </c>
      <c r="B256" s="23" t="s">
        <v>9084</v>
      </c>
      <c r="C256" s="40">
        <v>68</v>
      </c>
      <c r="D256" s="39">
        <v>40</v>
      </c>
      <c r="E256" s="39">
        <v>1293</v>
      </c>
      <c r="F256" s="39">
        <v>34</v>
      </c>
    </row>
    <row r="257" spans="1:6" x14ac:dyDescent="0.2">
      <c r="A257" s="39">
        <v>5421</v>
      </c>
      <c r="B257" s="23" t="s">
        <v>9085</v>
      </c>
      <c r="C257" s="40">
        <v>43</v>
      </c>
      <c r="D257" s="39">
        <v>40</v>
      </c>
      <c r="E257" s="39">
        <v>1175</v>
      </c>
      <c r="F257" s="39">
        <v>31</v>
      </c>
    </row>
    <row r="258" spans="1:6" x14ac:dyDescent="0.2">
      <c r="A258" s="39">
        <v>5511</v>
      </c>
      <c r="B258" s="23" t="s">
        <v>9086</v>
      </c>
      <c r="C258" s="40">
        <v>67</v>
      </c>
      <c r="D258" s="39">
        <v>40</v>
      </c>
      <c r="E258" s="39">
        <v>1392</v>
      </c>
      <c r="F258" s="39">
        <v>37</v>
      </c>
    </row>
    <row r="259" spans="1:6" x14ac:dyDescent="0.2">
      <c r="A259" s="39">
        <v>5512</v>
      </c>
      <c r="B259" s="23" t="s">
        <v>9087</v>
      </c>
      <c r="C259" s="40">
        <v>40</v>
      </c>
      <c r="D259" s="39">
        <v>41</v>
      </c>
      <c r="E259" s="39">
        <v>1501</v>
      </c>
      <c r="F259" s="39">
        <v>40</v>
      </c>
    </row>
    <row r="260" spans="1:6" x14ac:dyDescent="0.2">
      <c r="A260" s="39">
        <v>5513</v>
      </c>
      <c r="B260" s="23" t="s">
        <v>9088</v>
      </c>
      <c r="C260" s="40">
        <v>71</v>
      </c>
      <c r="D260" s="39">
        <v>41</v>
      </c>
      <c r="E260" s="39">
        <v>1548</v>
      </c>
      <c r="F260" s="39">
        <v>41</v>
      </c>
    </row>
    <row r="261" spans="1:6" x14ac:dyDescent="0.2">
      <c r="A261" s="39">
        <v>5521</v>
      </c>
      <c r="B261" s="23" t="s">
        <v>9089</v>
      </c>
      <c r="C261" s="40">
        <v>81</v>
      </c>
      <c r="D261" s="39">
        <v>41</v>
      </c>
      <c r="E261" s="39">
        <v>1384</v>
      </c>
      <c r="F261" s="39">
        <v>36</v>
      </c>
    </row>
    <row r="262" spans="1:6" x14ac:dyDescent="0.2">
      <c r="A262" s="39">
        <v>5522</v>
      </c>
      <c r="B262" s="23" t="s">
        <v>9090</v>
      </c>
      <c r="C262" s="40">
        <v>88</v>
      </c>
      <c r="D262" s="39">
        <v>42</v>
      </c>
      <c r="E262" s="39">
        <v>1520</v>
      </c>
      <c r="F262" s="39">
        <v>38</v>
      </c>
    </row>
    <row r="263" spans="1:6" x14ac:dyDescent="0.2">
      <c r="A263" s="39">
        <v>5523</v>
      </c>
      <c r="B263" s="23" t="s">
        <v>9091</v>
      </c>
      <c r="C263" s="40">
        <v>83</v>
      </c>
      <c r="D263" s="39">
        <v>40</v>
      </c>
      <c r="E263" s="39">
        <v>1489</v>
      </c>
      <c r="F263" s="39">
        <v>39</v>
      </c>
    </row>
    <row r="264" spans="1:6" x14ac:dyDescent="0.2">
      <c r="A264" s="39">
        <v>5611</v>
      </c>
      <c r="B264" s="23" t="s">
        <v>9092</v>
      </c>
      <c r="C264" s="40">
        <v>50</v>
      </c>
      <c r="D264" s="39">
        <v>41</v>
      </c>
      <c r="E264" s="37" t="s">
        <v>8836</v>
      </c>
      <c r="F264" s="37" t="s">
        <v>8836</v>
      </c>
    </row>
    <row r="265" spans="1:6" x14ac:dyDescent="0.2">
      <c r="A265" s="39">
        <v>5612</v>
      </c>
      <c r="B265" s="23" t="s">
        <v>9093</v>
      </c>
      <c r="C265" s="40">
        <v>76</v>
      </c>
      <c r="D265" s="39">
        <v>44</v>
      </c>
      <c r="E265" s="39">
        <v>1370</v>
      </c>
      <c r="F265" s="39">
        <v>34</v>
      </c>
    </row>
    <row r="266" spans="1:6" x14ac:dyDescent="0.2">
      <c r="A266" s="39">
        <v>5613</v>
      </c>
      <c r="B266" s="23" t="s">
        <v>9094</v>
      </c>
      <c r="C266" s="40">
        <v>63</v>
      </c>
      <c r="D266" s="39">
        <v>40</v>
      </c>
      <c r="E266" s="39">
        <v>1424</v>
      </c>
      <c r="F266" s="39">
        <v>39</v>
      </c>
    </row>
    <row r="267" spans="1:6" x14ac:dyDescent="0.2">
      <c r="A267" s="39">
        <v>5614</v>
      </c>
      <c r="B267" s="23" t="s">
        <v>9095</v>
      </c>
      <c r="C267" s="40">
        <v>51</v>
      </c>
      <c r="D267" s="39">
        <v>41</v>
      </c>
      <c r="E267" s="39">
        <v>1250</v>
      </c>
      <c r="F267" s="39">
        <v>33</v>
      </c>
    </row>
    <row r="268" spans="1:6" x14ac:dyDescent="0.2">
      <c r="A268" s="39">
        <v>5615</v>
      </c>
      <c r="B268" s="23" t="s">
        <v>9096</v>
      </c>
      <c r="C268" s="40">
        <v>63</v>
      </c>
      <c r="D268" s="39">
        <v>41</v>
      </c>
      <c r="E268" s="37" t="s">
        <v>8836</v>
      </c>
      <c r="F268" s="37" t="s">
        <v>8836</v>
      </c>
    </row>
    <row r="269" spans="1:6" x14ac:dyDescent="0.2">
      <c r="A269" s="39">
        <v>5616</v>
      </c>
      <c r="B269" s="23" t="s">
        <v>9097</v>
      </c>
      <c r="C269" s="40">
        <v>56</v>
      </c>
      <c r="D269" s="39">
        <v>40</v>
      </c>
      <c r="E269" s="37" t="s">
        <v>8836</v>
      </c>
      <c r="F269" s="37" t="s">
        <v>8836</v>
      </c>
    </row>
    <row r="270" spans="1:6" x14ac:dyDescent="0.2">
      <c r="A270" s="39">
        <v>5619</v>
      </c>
      <c r="B270" s="23" t="s">
        <v>9098</v>
      </c>
      <c r="C270" s="40">
        <v>75</v>
      </c>
      <c r="D270" s="39">
        <v>40</v>
      </c>
      <c r="E270" s="39">
        <v>1155</v>
      </c>
      <c r="F270" s="39">
        <v>29</v>
      </c>
    </row>
    <row r="271" spans="1:6" x14ac:dyDescent="0.2">
      <c r="A271" s="39">
        <v>5911</v>
      </c>
      <c r="B271" s="23" t="s">
        <v>9099</v>
      </c>
      <c r="C271" s="40">
        <v>81</v>
      </c>
      <c r="D271" s="39">
        <v>42</v>
      </c>
      <c r="E271" s="39">
        <v>1442</v>
      </c>
      <c r="F271" s="39">
        <v>37</v>
      </c>
    </row>
    <row r="272" spans="1:6" x14ac:dyDescent="0.2">
      <c r="A272" s="39">
        <v>5912</v>
      </c>
      <c r="B272" s="23" t="s">
        <v>9100</v>
      </c>
      <c r="C272" s="40">
        <v>88</v>
      </c>
      <c r="D272" s="39">
        <v>43</v>
      </c>
      <c r="E272" s="39">
        <v>1572</v>
      </c>
      <c r="F272" s="39">
        <v>38</v>
      </c>
    </row>
    <row r="273" spans="1:6" x14ac:dyDescent="0.2">
      <c r="A273" s="39">
        <v>5991</v>
      </c>
      <c r="B273" s="23" t="s">
        <v>9101</v>
      </c>
      <c r="C273" s="40">
        <v>60</v>
      </c>
      <c r="D273" s="39">
        <v>42</v>
      </c>
      <c r="E273" s="39">
        <v>1405</v>
      </c>
      <c r="F273" s="39">
        <v>38</v>
      </c>
    </row>
    <row r="274" spans="1:6" x14ac:dyDescent="0.2">
      <c r="A274" s="39">
        <v>5992</v>
      </c>
      <c r="B274" s="23" t="s">
        <v>9102</v>
      </c>
      <c r="C274" s="40">
        <v>65</v>
      </c>
      <c r="D274" s="39">
        <v>40</v>
      </c>
      <c r="E274" s="39">
        <v>1384</v>
      </c>
      <c r="F274" s="39">
        <v>37</v>
      </c>
    </row>
    <row r="275" spans="1:6" x14ac:dyDescent="0.2">
      <c r="A275" s="39">
        <v>5993</v>
      </c>
      <c r="B275" s="23" t="s">
        <v>9103</v>
      </c>
      <c r="C275" s="40">
        <v>73</v>
      </c>
      <c r="D275" s="39">
        <v>40</v>
      </c>
      <c r="E275" s="39">
        <v>1630</v>
      </c>
      <c r="F275" s="39">
        <v>42</v>
      </c>
    </row>
    <row r="276" spans="1:6" x14ac:dyDescent="0.2">
      <c r="A276" s="39">
        <v>5994</v>
      </c>
      <c r="B276" s="23" t="s">
        <v>9104</v>
      </c>
      <c r="C276" s="40">
        <v>81</v>
      </c>
      <c r="D276" s="39">
        <v>41</v>
      </c>
      <c r="E276" s="39">
        <v>1472</v>
      </c>
      <c r="F276" s="39">
        <v>39</v>
      </c>
    </row>
    <row r="277" spans="1:6" x14ac:dyDescent="0.2">
      <c r="A277" s="39">
        <v>5995</v>
      </c>
      <c r="B277" s="23" t="s">
        <v>9105</v>
      </c>
      <c r="C277" s="40">
        <v>89</v>
      </c>
      <c r="D277" s="39">
        <v>41</v>
      </c>
      <c r="E277" s="39">
        <v>1764</v>
      </c>
      <c r="F277" s="39">
        <v>46</v>
      </c>
    </row>
    <row r="278" spans="1:6" x14ac:dyDescent="0.2">
      <c r="A278" s="39">
        <v>5996</v>
      </c>
      <c r="B278" s="23" t="s">
        <v>9106</v>
      </c>
      <c r="C278" s="40">
        <v>89</v>
      </c>
      <c r="D278" s="39">
        <v>41</v>
      </c>
      <c r="E278" s="39">
        <v>1880</v>
      </c>
      <c r="F278" s="39">
        <v>50</v>
      </c>
    </row>
    <row r="279" spans="1:6" x14ac:dyDescent="0.2">
      <c r="A279" s="39">
        <v>5997</v>
      </c>
      <c r="B279" s="23" t="s">
        <v>9107</v>
      </c>
      <c r="C279" s="40">
        <v>32</v>
      </c>
      <c r="D279" s="39">
        <v>38</v>
      </c>
      <c r="E279" s="39">
        <v>1412</v>
      </c>
      <c r="F279" s="39">
        <v>39</v>
      </c>
    </row>
    <row r="280" spans="1:6" x14ac:dyDescent="0.2">
      <c r="A280" s="39">
        <v>5999</v>
      </c>
      <c r="B280" s="23" t="s">
        <v>9108</v>
      </c>
      <c r="C280" s="40">
        <v>72</v>
      </c>
      <c r="D280" s="39">
        <v>42</v>
      </c>
      <c r="E280" s="39">
        <v>1468</v>
      </c>
      <c r="F280" s="39">
        <v>39</v>
      </c>
    </row>
    <row r="281" spans="1:6" x14ac:dyDescent="0.2">
      <c r="A281" s="39">
        <v>6111</v>
      </c>
      <c r="B281" s="23" t="s">
        <v>9109</v>
      </c>
      <c r="C281" s="40">
        <v>90</v>
      </c>
      <c r="D281" s="39">
        <v>49</v>
      </c>
      <c r="E281" s="39">
        <v>1635</v>
      </c>
      <c r="F281" s="39">
        <v>43</v>
      </c>
    </row>
    <row r="282" spans="1:6" x14ac:dyDescent="0.2">
      <c r="A282" s="39">
        <v>6112</v>
      </c>
      <c r="B282" s="23" t="s">
        <v>9110</v>
      </c>
      <c r="C282" s="40">
        <v>81</v>
      </c>
      <c r="D282" s="39">
        <v>41</v>
      </c>
      <c r="E282" s="39">
        <v>1314</v>
      </c>
      <c r="F282" s="39">
        <v>34</v>
      </c>
    </row>
    <row r="283" spans="1:6" x14ac:dyDescent="0.2">
      <c r="A283" s="39">
        <v>6113</v>
      </c>
      <c r="B283" s="23" t="s">
        <v>9111</v>
      </c>
      <c r="C283" s="40">
        <v>85</v>
      </c>
      <c r="D283" s="39">
        <v>42</v>
      </c>
      <c r="E283" s="39">
        <v>1621</v>
      </c>
      <c r="F283" s="39">
        <v>43</v>
      </c>
    </row>
    <row r="284" spans="1:6" x14ac:dyDescent="0.2">
      <c r="A284" s="39">
        <v>6121</v>
      </c>
      <c r="B284" s="23" t="s">
        <v>9112</v>
      </c>
      <c r="C284" s="40">
        <v>82</v>
      </c>
      <c r="D284" s="39">
        <v>44</v>
      </c>
      <c r="E284" s="39">
        <v>1320</v>
      </c>
      <c r="F284" s="39">
        <v>34</v>
      </c>
    </row>
    <row r="285" spans="1:6" x14ac:dyDescent="0.2">
      <c r="A285" s="39">
        <v>6211</v>
      </c>
      <c r="B285" s="23" t="s">
        <v>9113</v>
      </c>
      <c r="C285" s="40">
        <v>25</v>
      </c>
      <c r="D285" s="39">
        <v>41</v>
      </c>
      <c r="E285" s="39">
        <v>1112</v>
      </c>
      <c r="F285" s="39">
        <v>29</v>
      </c>
    </row>
    <row r="286" spans="1:6" x14ac:dyDescent="0.2">
      <c r="A286" s="39">
        <v>6212</v>
      </c>
      <c r="B286" s="23" t="s">
        <v>9114</v>
      </c>
      <c r="C286" s="40">
        <v>72</v>
      </c>
      <c r="D286" s="39">
        <v>42</v>
      </c>
      <c r="E286" s="39">
        <v>1123</v>
      </c>
      <c r="F286" s="39">
        <v>30</v>
      </c>
    </row>
    <row r="287" spans="1:6" x14ac:dyDescent="0.2">
      <c r="A287" s="39">
        <v>6213</v>
      </c>
      <c r="B287" s="23" t="s">
        <v>9115</v>
      </c>
      <c r="C287" s="40">
        <v>86</v>
      </c>
      <c r="D287" s="39">
        <v>43</v>
      </c>
      <c r="E287" s="39">
        <v>1300</v>
      </c>
      <c r="F287" s="39">
        <v>33</v>
      </c>
    </row>
    <row r="288" spans="1:6" x14ac:dyDescent="0.2">
      <c r="A288" s="39">
        <v>6214</v>
      </c>
      <c r="B288" s="23" t="s">
        <v>9116</v>
      </c>
      <c r="C288" s="40">
        <v>31</v>
      </c>
      <c r="D288" s="39">
        <v>39</v>
      </c>
      <c r="E288" s="39">
        <v>932</v>
      </c>
      <c r="F288" s="39">
        <v>24</v>
      </c>
    </row>
    <row r="289" spans="1:6" x14ac:dyDescent="0.2">
      <c r="A289" s="39">
        <v>6215</v>
      </c>
      <c r="B289" s="23" t="s">
        <v>9117</v>
      </c>
      <c r="C289" s="40">
        <v>67</v>
      </c>
      <c r="D289" s="39">
        <v>42</v>
      </c>
      <c r="E289" s="39">
        <v>1276</v>
      </c>
      <c r="F289" s="39">
        <v>34</v>
      </c>
    </row>
    <row r="290" spans="1:6" x14ac:dyDescent="0.2">
      <c r="A290" s="39">
        <v>6216</v>
      </c>
      <c r="B290" s="23" t="s">
        <v>9118</v>
      </c>
      <c r="C290" s="40">
        <v>30</v>
      </c>
      <c r="D290" s="39">
        <v>41</v>
      </c>
      <c r="E290" s="39">
        <v>1286</v>
      </c>
      <c r="F290" s="39">
        <v>33</v>
      </c>
    </row>
    <row r="291" spans="1:6" x14ac:dyDescent="0.2">
      <c r="A291" s="39">
        <v>6217</v>
      </c>
      <c r="B291" s="23" t="s">
        <v>9119</v>
      </c>
      <c r="C291" s="40">
        <v>46</v>
      </c>
      <c r="D291" s="39">
        <v>44</v>
      </c>
      <c r="E291" s="37" t="s">
        <v>8836</v>
      </c>
      <c r="F291" s="37" t="s">
        <v>8836</v>
      </c>
    </row>
    <row r="292" spans="1:6" x14ac:dyDescent="0.2">
      <c r="A292" s="39">
        <v>6219</v>
      </c>
      <c r="B292" s="23" t="s">
        <v>9120</v>
      </c>
      <c r="C292" s="40">
        <v>67</v>
      </c>
      <c r="D292" s="39">
        <v>43</v>
      </c>
      <c r="E292" s="39">
        <v>1133</v>
      </c>
      <c r="F292" s="39">
        <v>29</v>
      </c>
    </row>
    <row r="293" spans="1:6" x14ac:dyDescent="0.2">
      <c r="A293" s="39">
        <v>6311</v>
      </c>
      <c r="B293" s="23" t="s">
        <v>9121</v>
      </c>
      <c r="C293" s="40">
        <v>18</v>
      </c>
      <c r="D293" s="39">
        <v>39</v>
      </c>
      <c r="E293" s="39">
        <v>1108</v>
      </c>
      <c r="F293" s="39">
        <v>29</v>
      </c>
    </row>
    <row r="294" spans="1:6" x14ac:dyDescent="0.2">
      <c r="A294" s="39">
        <v>6391</v>
      </c>
      <c r="B294" s="23" t="s">
        <v>9122</v>
      </c>
      <c r="C294" s="40">
        <v>33</v>
      </c>
      <c r="D294" s="39">
        <v>40</v>
      </c>
      <c r="E294" s="37" t="s">
        <v>8836</v>
      </c>
      <c r="F294" s="37" t="s">
        <v>8836</v>
      </c>
    </row>
    <row r="295" spans="1:6" x14ac:dyDescent="0.2">
      <c r="A295" s="39">
        <v>6392</v>
      </c>
      <c r="B295" s="23" t="s">
        <v>9123</v>
      </c>
      <c r="C295" s="40">
        <v>95</v>
      </c>
      <c r="D295" s="39">
        <v>43</v>
      </c>
      <c r="E295" s="39">
        <v>1331</v>
      </c>
      <c r="F295" s="39">
        <v>34</v>
      </c>
    </row>
    <row r="296" spans="1:6" x14ac:dyDescent="0.2">
      <c r="A296" s="39">
        <v>6393</v>
      </c>
      <c r="B296" s="23" t="s">
        <v>9124</v>
      </c>
      <c r="C296" s="40">
        <v>57</v>
      </c>
      <c r="D296" s="39">
        <v>40</v>
      </c>
      <c r="E296" s="39">
        <v>1153</v>
      </c>
      <c r="F296" s="39">
        <v>29</v>
      </c>
    </row>
    <row r="297" spans="1:6" x14ac:dyDescent="0.2">
      <c r="A297" s="39">
        <v>6394</v>
      </c>
      <c r="B297" s="23" t="s">
        <v>9125</v>
      </c>
      <c r="C297" s="40">
        <v>54</v>
      </c>
      <c r="D297" s="39">
        <v>41</v>
      </c>
      <c r="E297" s="39">
        <v>1222</v>
      </c>
      <c r="F297" s="39">
        <v>32</v>
      </c>
    </row>
    <row r="298" spans="1:6" x14ac:dyDescent="0.2">
      <c r="A298" s="39">
        <v>6395</v>
      </c>
      <c r="B298" s="23" t="s">
        <v>9126</v>
      </c>
      <c r="C298" s="40">
        <v>56</v>
      </c>
      <c r="D298" s="39">
        <v>40</v>
      </c>
      <c r="E298" s="37" t="s">
        <v>8836</v>
      </c>
      <c r="F298" s="37" t="s">
        <v>8836</v>
      </c>
    </row>
    <row r="299" spans="1:6" x14ac:dyDescent="0.2">
      <c r="A299" s="39">
        <v>6399</v>
      </c>
      <c r="B299" s="23" t="s">
        <v>9127</v>
      </c>
      <c r="C299" s="40">
        <v>36</v>
      </c>
      <c r="D299" s="39">
        <v>40</v>
      </c>
      <c r="E299" s="37" t="s">
        <v>8836</v>
      </c>
      <c r="F299" s="37" t="s">
        <v>8836</v>
      </c>
    </row>
    <row r="300" spans="1:6" x14ac:dyDescent="0.2">
      <c r="A300" s="39">
        <v>7111</v>
      </c>
      <c r="B300" s="23" t="s">
        <v>9128</v>
      </c>
      <c r="C300" s="40">
        <v>91</v>
      </c>
      <c r="D300" s="39">
        <v>44</v>
      </c>
      <c r="E300" s="39">
        <v>1479</v>
      </c>
      <c r="F300" s="39">
        <v>39</v>
      </c>
    </row>
    <row r="301" spans="1:6" x14ac:dyDescent="0.2">
      <c r="A301" s="39">
        <v>7112</v>
      </c>
      <c r="B301" s="23" t="s">
        <v>9129</v>
      </c>
      <c r="C301" s="40">
        <v>93</v>
      </c>
      <c r="D301" s="39">
        <v>44</v>
      </c>
      <c r="E301" s="39">
        <v>2116</v>
      </c>
      <c r="F301" s="39">
        <v>44</v>
      </c>
    </row>
    <row r="302" spans="1:6" x14ac:dyDescent="0.2">
      <c r="A302" s="39">
        <v>7113</v>
      </c>
      <c r="B302" s="23" t="s">
        <v>9130</v>
      </c>
      <c r="C302" s="40">
        <v>84</v>
      </c>
      <c r="D302" s="39">
        <v>43</v>
      </c>
      <c r="E302" s="39">
        <v>1361</v>
      </c>
      <c r="F302" s="39">
        <v>35</v>
      </c>
    </row>
    <row r="303" spans="1:6" x14ac:dyDescent="0.2">
      <c r="A303" s="39">
        <v>7114</v>
      </c>
      <c r="B303" s="23" t="s">
        <v>9131</v>
      </c>
      <c r="C303" s="40">
        <v>49</v>
      </c>
      <c r="D303" s="39">
        <v>39</v>
      </c>
      <c r="E303" s="39">
        <v>1058</v>
      </c>
      <c r="F303" s="37" t="s">
        <v>8836</v>
      </c>
    </row>
    <row r="304" spans="1:6" x14ac:dyDescent="0.2">
      <c r="A304" s="39">
        <v>7115</v>
      </c>
      <c r="B304" s="23" t="s">
        <v>9132</v>
      </c>
      <c r="C304" s="40">
        <v>90</v>
      </c>
      <c r="D304" s="39">
        <v>45</v>
      </c>
      <c r="E304" s="37" t="s">
        <v>8836</v>
      </c>
      <c r="F304" s="37" t="s">
        <v>8836</v>
      </c>
    </row>
    <row r="305" spans="1:6" x14ac:dyDescent="0.2">
      <c r="A305" s="39">
        <v>7116</v>
      </c>
      <c r="B305" s="23" t="s">
        <v>9133</v>
      </c>
      <c r="C305" s="40">
        <v>67</v>
      </c>
      <c r="D305" s="39">
        <v>40</v>
      </c>
      <c r="E305" s="39">
        <v>1164</v>
      </c>
      <c r="F305" s="39">
        <v>29</v>
      </c>
    </row>
    <row r="306" spans="1:6" x14ac:dyDescent="0.2">
      <c r="A306" s="39">
        <v>7117</v>
      </c>
      <c r="B306" s="23" t="s">
        <v>9134</v>
      </c>
      <c r="C306" s="40">
        <v>92</v>
      </c>
      <c r="D306" s="39">
        <v>43</v>
      </c>
      <c r="E306" s="37" t="s">
        <v>8836</v>
      </c>
      <c r="F306" s="37" t="s">
        <v>8836</v>
      </c>
    </row>
    <row r="307" spans="1:6" x14ac:dyDescent="0.2">
      <c r="A307" s="39">
        <v>7119</v>
      </c>
      <c r="B307" s="23" t="s">
        <v>9135</v>
      </c>
      <c r="C307" s="40">
        <v>70</v>
      </c>
      <c r="D307" s="39">
        <v>43</v>
      </c>
      <c r="E307" s="39">
        <v>1456</v>
      </c>
      <c r="F307" s="39">
        <v>38</v>
      </c>
    </row>
    <row r="308" spans="1:6" x14ac:dyDescent="0.2">
      <c r="A308" s="39">
        <v>7121</v>
      </c>
      <c r="B308" s="23" t="s">
        <v>9136</v>
      </c>
      <c r="C308" s="40">
        <v>90</v>
      </c>
      <c r="D308" s="39">
        <v>50</v>
      </c>
      <c r="E308" s="39">
        <v>3031</v>
      </c>
      <c r="F308" s="39">
        <v>57</v>
      </c>
    </row>
    <row r="309" spans="1:6" x14ac:dyDescent="0.2">
      <c r="A309" s="39">
        <v>7122</v>
      </c>
      <c r="B309" s="23" t="s">
        <v>9137</v>
      </c>
      <c r="C309" s="40">
        <v>97</v>
      </c>
      <c r="D309" s="39">
        <v>64</v>
      </c>
      <c r="E309" s="39">
        <v>2824</v>
      </c>
      <c r="F309" s="39">
        <v>65</v>
      </c>
    </row>
    <row r="310" spans="1:6" x14ac:dyDescent="0.2">
      <c r="A310" s="39">
        <v>7123</v>
      </c>
      <c r="B310" s="23" t="s">
        <v>9138</v>
      </c>
      <c r="C310" s="40">
        <v>95</v>
      </c>
      <c r="D310" s="39">
        <v>44</v>
      </c>
      <c r="E310" s="39">
        <v>1400</v>
      </c>
      <c r="F310" s="39">
        <v>35</v>
      </c>
    </row>
    <row r="311" spans="1:6" x14ac:dyDescent="0.2">
      <c r="A311" s="39">
        <v>7129</v>
      </c>
      <c r="B311" s="23" t="s">
        <v>9139</v>
      </c>
      <c r="C311" s="40">
        <v>92</v>
      </c>
      <c r="D311" s="39">
        <v>49</v>
      </c>
      <c r="E311" s="39">
        <v>1862</v>
      </c>
      <c r="F311" s="39">
        <v>45</v>
      </c>
    </row>
    <row r="312" spans="1:6" x14ac:dyDescent="0.2">
      <c r="A312" s="39">
        <v>7211</v>
      </c>
      <c r="B312" s="23" t="s">
        <v>9140</v>
      </c>
      <c r="C312" s="40">
        <v>78</v>
      </c>
      <c r="D312" s="39">
        <v>49</v>
      </c>
      <c r="E312" s="39">
        <v>1504</v>
      </c>
      <c r="F312" s="39">
        <v>35</v>
      </c>
    </row>
    <row r="313" spans="1:6" x14ac:dyDescent="0.2">
      <c r="A313" s="39">
        <v>7212</v>
      </c>
      <c r="B313" s="23" t="s">
        <v>9141</v>
      </c>
      <c r="C313" s="40">
        <v>93</v>
      </c>
      <c r="D313" s="39">
        <v>50</v>
      </c>
      <c r="E313" s="39">
        <v>1944</v>
      </c>
      <c r="F313" s="39">
        <v>42</v>
      </c>
    </row>
    <row r="314" spans="1:6" x14ac:dyDescent="0.2">
      <c r="A314" s="39">
        <v>7213</v>
      </c>
      <c r="B314" s="23" t="s">
        <v>9142</v>
      </c>
      <c r="C314" s="40">
        <v>88</v>
      </c>
      <c r="D314" s="39">
        <v>42</v>
      </c>
      <c r="E314" s="39">
        <v>1447</v>
      </c>
      <c r="F314" s="39">
        <v>36</v>
      </c>
    </row>
    <row r="315" spans="1:6" x14ac:dyDescent="0.2">
      <c r="A315" s="39">
        <v>7219</v>
      </c>
      <c r="B315" s="23" t="s">
        <v>9143</v>
      </c>
      <c r="C315" s="40">
        <v>76</v>
      </c>
      <c r="D315" s="39">
        <v>46</v>
      </c>
      <c r="E315" s="39">
        <v>1627</v>
      </c>
      <c r="F315" s="39">
        <v>37</v>
      </c>
    </row>
    <row r="316" spans="1:6" x14ac:dyDescent="0.2">
      <c r="A316" s="39">
        <v>7311</v>
      </c>
      <c r="B316" s="23" t="s">
        <v>9144</v>
      </c>
      <c r="C316" s="40">
        <v>63</v>
      </c>
      <c r="D316" s="39">
        <v>46</v>
      </c>
      <c r="E316" s="37" t="s">
        <v>8836</v>
      </c>
      <c r="F316" s="39">
        <v>40</v>
      </c>
    </row>
    <row r="317" spans="1:6" x14ac:dyDescent="0.2">
      <c r="A317" s="39">
        <v>7312</v>
      </c>
      <c r="B317" s="23" t="s">
        <v>9145</v>
      </c>
      <c r="C317" s="40">
        <v>61</v>
      </c>
      <c r="D317" s="39">
        <v>42</v>
      </c>
      <c r="E317" s="39">
        <v>1676</v>
      </c>
      <c r="F317" s="39">
        <v>38</v>
      </c>
    </row>
    <row r="318" spans="1:6" x14ac:dyDescent="0.2">
      <c r="A318" s="39">
        <v>7313</v>
      </c>
      <c r="B318" s="23" t="s">
        <v>9146</v>
      </c>
      <c r="C318" s="40">
        <v>98</v>
      </c>
      <c r="D318" s="39">
        <v>44</v>
      </c>
      <c r="E318" s="39">
        <v>2524</v>
      </c>
      <c r="F318" s="39">
        <v>61</v>
      </c>
    </row>
    <row r="319" spans="1:6" x14ac:dyDescent="0.2">
      <c r="A319" s="39">
        <v>7321</v>
      </c>
      <c r="B319" s="23" t="s">
        <v>9147</v>
      </c>
      <c r="C319" s="40">
        <v>49</v>
      </c>
      <c r="D319" s="39">
        <v>43</v>
      </c>
      <c r="E319" s="39">
        <v>1269</v>
      </c>
      <c r="F319" s="39">
        <v>30</v>
      </c>
    </row>
    <row r="320" spans="1:6" x14ac:dyDescent="0.2">
      <c r="A320" s="39">
        <v>7331</v>
      </c>
      <c r="B320" s="23" t="s">
        <v>9148</v>
      </c>
      <c r="C320" s="40">
        <v>89</v>
      </c>
      <c r="D320" s="39">
        <v>49</v>
      </c>
      <c r="E320" s="39">
        <v>1780</v>
      </c>
      <c r="F320" s="39">
        <v>38</v>
      </c>
    </row>
    <row r="321" spans="1:6" x14ac:dyDescent="0.2">
      <c r="A321" s="39">
        <v>7411</v>
      </c>
      <c r="B321" s="23" t="s">
        <v>9149</v>
      </c>
      <c r="C321" s="40">
        <v>70</v>
      </c>
      <c r="D321" s="39">
        <v>41</v>
      </c>
      <c r="E321" s="39">
        <v>1237</v>
      </c>
      <c r="F321" s="39">
        <v>31</v>
      </c>
    </row>
    <row r="322" spans="1:6" x14ac:dyDescent="0.2">
      <c r="A322" s="39">
        <v>8111</v>
      </c>
      <c r="B322" s="23" t="s">
        <v>9150</v>
      </c>
      <c r="C322" s="40">
        <v>57</v>
      </c>
      <c r="D322" s="39">
        <v>41</v>
      </c>
      <c r="E322" s="39">
        <v>1145</v>
      </c>
      <c r="F322" s="39">
        <v>25</v>
      </c>
    </row>
    <row r="323" spans="1:6" x14ac:dyDescent="0.2">
      <c r="A323" s="39">
        <v>8112</v>
      </c>
      <c r="B323" s="23" t="s">
        <v>9151</v>
      </c>
      <c r="C323" s="40">
        <v>40</v>
      </c>
      <c r="D323" s="39">
        <v>42</v>
      </c>
      <c r="E323" s="39">
        <v>1192</v>
      </c>
      <c r="F323" s="39">
        <v>30</v>
      </c>
    </row>
    <row r="324" spans="1:6" x14ac:dyDescent="0.2">
      <c r="A324" s="39">
        <v>8113</v>
      </c>
      <c r="B324" s="23" t="s">
        <v>9152</v>
      </c>
      <c r="C324" s="40">
        <v>19</v>
      </c>
      <c r="D324" s="39">
        <v>42</v>
      </c>
      <c r="E324" s="37" t="s">
        <v>8836</v>
      </c>
      <c r="F324" s="37" t="s">
        <v>8836</v>
      </c>
    </row>
    <row r="325" spans="1:6" x14ac:dyDescent="0.2">
      <c r="A325" s="39">
        <v>8114</v>
      </c>
      <c r="B325" s="23" t="s">
        <v>9153</v>
      </c>
      <c r="C325" s="40">
        <v>25</v>
      </c>
      <c r="D325" s="39">
        <v>45</v>
      </c>
      <c r="E325" s="39">
        <v>1252</v>
      </c>
      <c r="F325" s="39">
        <v>28</v>
      </c>
    </row>
    <row r="326" spans="1:6" x14ac:dyDescent="0.2">
      <c r="A326" s="39">
        <v>8115</v>
      </c>
      <c r="B326" s="23" t="s">
        <v>9154</v>
      </c>
      <c r="C326" s="40">
        <v>57</v>
      </c>
      <c r="D326" s="39">
        <v>41</v>
      </c>
      <c r="E326" s="39">
        <v>1140</v>
      </c>
      <c r="F326" s="39">
        <v>28</v>
      </c>
    </row>
    <row r="327" spans="1:6" x14ac:dyDescent="0.2">
      <c r="A327" s="39">
        <v>8116</v>
      </c>
      <c r="B327" s="23" t="s">
        <v>9155</v>
      </c>
      <c r="C327" s="40">
        <v>55</v>
      </c>
      <c r="D327" s="39">
        <v>42</v>
      </c>
      <c r="E327" s="39">
        <v>1250</v>
      </c>
      <c r="F327" s="39">
        <v>31</v>
      </c>
    </row>
    <row r="328" spans="1:6" x14ac:dyDescent="0.2">
      <c r="A328" s="39">
        <v>8211</v>
      </c>
      <c r="B328" s="23" t="s">
        <v>9156</v>
      </c>
      <c r="C328" s="40">
        <v>83</v>
      </c>
      <c r="D328" s="39">
        <v>44</v>
      </c>
      <c r="E328" s="39">
        <v>1634</v>
      </c>
      <c r="F328" s="39">
        <v>38</v>
      </c>
    </row>
    <row r="329" spans="1:6" x14ac:dyDescent="0.2">
      <c r="A329" s="39">
        <v>8212</v>
      </c>
      <c r="B329" s="23" t="s">
        <v>9157</v>
      </c>
      <c r="C329" s="40">
        <v>88</v>
      </c>
      <c r="D329" s="39">
        <v>45</v>
      </c>
      <c r="E329" s="39">
        <v>1855</v>
      </c>
      <c r="F329" s="39">
        <v>42</v>
      </c>
    </row>
    <row r="330" spans="1:6" x14ac:dyDescent="0.2">
      <c r="A330" s="39">
        <v>8213</v>
      </c>
      <c r="B330" s="23" t="s">
        <v>9158</v>
      </c>
      <c r="C330" s="40">
        <v>78</v>
      </c>
      <c r="D330" s="39">
        <v>45</v>
      </c>
      <c r="E330" s="37" t="s">
        <v>8836</v>
      </c>
      <c r="F330" s="39">
        <v>30</v>
      </c>
    </row>
    <row r="331" spans="1:6" x14ac:dyDescent="0.2">
      <c r="A331" s="39">
        <v>8214</v>
      </c>
      <c r="B331" s="23" t="s">
        <v>9159</v>
      </c>
      <c r="C331" s="40">
        <v>80</v>
      </c>
      <c r="D331" s="39">
        <v>43</v>
      </c>
      <c r="E331" s="39">
        <v>1710</v>
      </c>
      <c r="F331" s="39">
        <v>44</v>
      </c>
    </row>
    <row r="332" spans="1:6" x14ac:dyDescent="0.2">
      <c r="A332" s="39">
        <v>8215</v>
      </c>
      <c r="B332" s="23" t="s">
        <v>9160</v>
      </c>
      <c r="C332" s="40">
        <v>96</v>
      </c>
      <c r="D332" s="39">
        <v>44</v>
      </c>
      <c r="E332" s="39">
        <v>1456</v>
      </c>
      <c r="F332" s="39">
        <v>36</v>
      </c>
    </row>
    <row r="333" spans="1:6" x14ac:dyDescent="0.2">
      <c r="A333" s="39">
        <v>8216</v>
      </c>
      <c r="B333" s="23" t="s">
        <v>9161</v>
      </c>
      <c r="C333" s="40">
        <v>97</v>
      </c>
      <c r="D333" s="39">
        <v>48</v>
      </c>
      <c r="E333" s="39">
        <v>2324</v>
      </c>
      <c r="F333" s="39">
        <v>56</v>
      </c>
    </row>
    <row r="334" spans="1:6" x14ac:dyDescent="0.2">
      <c r="A334" s="39">
        <v>8217</v>
      </c>
      <c r="B334" s="23" t="s">
        <v>9162</v>
      </c>
      <c r="C334" s="40">
        <v>91</v>
      </c>
      <c r="D334" s="39">
        <v>49</v>
      </c>
      <c r="E334" s="39">
        <v>3120</v>
      </c>
      <c r="F334" s="39">
        <v>70</v>
      </c>
    </row>
    <row r="335" spans="1:6" x14ac:dyDescent="0.2">
      <c r="A335" s="39">
        <v>8219</v>
      </c>
      <c r="B335" s="23" t="s">
        <v>9163</v>
      </c>
      <c r="C335" s="40">
        <v>92</v>
      </c>
      <c r="D335" s="39">
        <v>59</v>
      </c>
      <c r="E335" s="39">
        <v>1720</v>
      </c>
      <c r="F335" s="39">
        <v>35</v>
      </c>
    </row>
    <row r="336" spans="1:6" x14ac:dyDescent="0.2">
      <c r="A336" s="39">
        <v>8311</v>
      </c>
      <c r="B336" s="23" t="s">
        <v>9164</v>
      </c>
      <c r="C336" s="40">
        <v>75</v>
      </c>
      <c r="D336" s="39">
        <v>42</v>
      </c>
      <c r="E336" s="39">
        <v>1379</v>
      </c>
      <c r="F336" s="39">
        <v>32</v>
      </c>
    </row>
    <row r="337" spans="1:6" x14ac:dyDescent="0.2">
      <c r="A337" s="39">
        <v>8312</v>
      </c>
      <c r="B337" s="23" t="s">
        <v>9165</v>
      </c>
      <c r="C337" s="40">
        <v>95</v>
      </c>
      <c r="D337" s="39">
        <v>40</v>
      </c>
      <c r="E337" s="39">
        <v>1325</v>
      </c>
      <c r="F337" s="39">
        <v>31</v>
      </c>
    </row>
    <row r="338" spans="1:6" x14ac:dyDescent="0.2">
      <c r="A338" s="39">
        <v>8313</v>
      </c>
      <c r="B338" s="23" t="s">
        <v>9166</v>
      </c>
      <c r="C338" s="40">
        <v>83</v>
      </c>
      <c r="D338" s="39">
        <v>41</v>
      </c>
      <c r="E338" s="39">
        <v>1221</v>
      </c>
      <c r="F338" s="39">
        <v>30</v>
      </c>
    </row>
    <row r="339" spans="1:6" x14ac:dyDescent="0.2">
      <c r="A339" s="39">
        <v>8321</v>
      </c>
      <c r="B339" s="23" t="s">
        <v>9167</v>
      </c>
      <c r="C339" s="40">
        <v>59</v>
      </c>
      <c r="D339" s="39">
        <v>40</v>
      </c>
      <c r="E339" s="39">
        <v>1216</v>
      </c>
      <c r="F339" s="39">
        <v>30</v>
      </c>
    </row>
    <row r="340" spans="1:6" x14ac:dyDescent="0.2">
      <c r="A340" s="39">
        <v>8322</v>
      </c>
      <c r="B340" s="23" t="s">
        <v>9168</v>
      </c>
      <c r="C340" s="40">
        <v>82</v>
      </c>
      <c r="D340" s="39">
        <v>40</v>
      </c>
      <c r="E340" s="39">
        <v>1114</v>
      </c>
      <c r="F340" s="39">
        <v>29</v>
      </c>
    </row>
    <row r="341" spans="1:6" x14ac:dyDescent="0.2">
      <c r="A341" s="39">
        <v>8391</v>
      </c>
      <c r="B341" s="23" t="s">
        <v>9169</v>
      </c>
      <c r="C341" s="40">
        <v>80</v>
      </c>
      <c r="D341" s="39">
        <v>42</v>
      </c>
      <c r="E341" s="39">
        <v>1393</v>
      </c>
      <c r="F341" s="39">
        <v>34</v>
      </c>
    </row>
    <row r="342" spans="1:6" x14ac:dyDescent="0.2">
      <c r="A342" s="39">
        <v>8392</v>
      </c>
      <c r="B342" s="23" t="s">
        <v>9170</v>
      </c>
      <c r="C342" s="40">
        <v>78</v>
      </c>
      <c r="D342" s="39">
        <v>40</v>
      </c>
      <c r="E342" s="39">
        <v>1811</v>
      </c>
      <c r="F342" s="39">
        <v>41</v>
      </c>
    </row>
    <row r="343" spans="1:6" x14ac:dyDescent="0.2">
      <c r="A343" s="39">
        <v>8393</v>
      </c>
      <c r="B343" s="23" t="s">
        <v>9171</v>
      </c>
      <c r="C343" s="40">
        <v>87</v>
      </c>
      <c r="D343" s="39">
        <v>42</v>
      </c>
      <c r="E343" s="39">
        <v>1434</v>
      </c>
      <c r="F343" s="39">
        <v>35</v>
      </c>
    </row>
    <row r="344" spans="1:6" x14ac:dyDescent="0.2">
      <c r="A344" s="39">
        <v>8394</v>
      </c>
      <c r="B344" s="23" t="s">
        <v>9172</v>
      </c>
      <c r="C344" s="40">
        <v>85</v>
      </c>
      <c r="D344" s="39">
        <v>41</v>
      </c>
      <c r="E344" s="39">
        <v>1167</v>
      </c>
      <c r="F344" s="39">
        <v>29</v>
      </c>
    </row>
    <row r="345" spans="1:6" x14ac:dyDescent="0.2">
      <c r="A345" s="39">
        <v>8399</v>
      </c>
      <c r="B345" s="23" t="s">
        <v>9173</v>
      </c>
      <c r="C345" s="40">
        <v>70</v>
      </c>
      <c r="D345" s="39">
        <v>41</v>
      </c>
      <c r="E345" s="39">
        <v>1442</v>
      </c>
      <c r="F345" s="39">
        <v>37</v>
      </c>
    </row>
    <row r="346" spans="1:6" x14ac:dyDescent="0.2">
      <c r="A346" s="39">
        <v>8411</v>
      </c>
      <c r="B346" s="23" t="s">
        <v>9174</v>
      </c>
      <c r="C346" s="40">
        <v>57</v>
      </c>
      <c r="D346" s="39">
        <v>46</v>
      </c>
      <c r="E346" s="37" t="s">
        <v>8836</v>
      </c>
      <c r="F346" s="37" t="s">
        <v>8836</v>
      </c>
    </row>
    <row r="347" spans="1:6" x14ac:dyDescent="0.2">
      <c r="A347" s="39">
        <v>8412</v>
      </c>
      <c r="B347" s="23" t="s">
        <v>9175</v>
      </c>
      <c r="C347" s="40">
        <v>73</v>
      </c>
      <c r="D347" s="39">
        <v>42</v>
      </c>
      <c r="E347" s="37" t="s">
        <v>8836</v>
      </c>
      <c r="F347" s="37" t="s">
        <v>8836</v>
      </c>
    </row>
    <row r="348" spans="1:6" x14ac:dyDescent="0.2">
      <c r="A348" s="39">
        <v>8413</v>
      </c>
      <c r="B348" s="23" t="s">
        <v>9176</v>
      </c>
      <c r="C348" s="40">
        <v>75</v>
      </c>
      <c r="D348" s="39">
        <v>45</v>
      </c>
      <c r="E348" s="37" t="s">
        <v>8836</v>
      </c>
      <c r="F348" s="37" t="s">
        <v>8836</v>
      </c>
    </row>
    <row r="349" spans="1:6" x14ac:dyDescent="0.2">
      <c r="A349" s="39">
        <v>8414</v>
      </c>
      <c r="B349" s="23" t="s">
        <v>9177</v>
      </c>
      <c r="C349" s="40">
        <v>63</v>
      </c>
      <c r="D349" s="39">
        <v>41</v>
      </c>
      <c r="E349" s="37" t="s">
        <v>8836</v>
      </c>
      <c r="F349" s="37" t="s">
        <v>8836</v>
      </c>
    </row>
    <row r="350" spans="1:6" x14ac:dyDescent="0.2">
      <c r="A350" s="39">
        <v>8415</v>
      </c>
      <c r="B350" s="23" t="s">
        <v>9178</v>
      </c>
      <c r="C350" s="40">
        <v>55</v>
      </c>
      <c r="D350" s="39">
        <v>47</v>
      </c>
      <c r="E350" s="37" t="s">
        <v>8836</v>
      </c>
      <c r="F350" s="37" t="s">
        <v>8836</v>
      </c>
    </row>
    <row r="351" spans="1:6" x14ac:dyDescent="0.2">
      <c r="A351" s="39">
        <v>8416</v>
      </c>
      <c r="B351" s="23" t="s">
        <v>9179</v>
      </c>
      <c r="C351" s="40">
        <v>55</v>
      </c>
      <c r="D351" s="39">
        <v>46</v>
      </c>
      <c r="E351" s="37" t="s">
        <v>8836</v>
      </c>
      <c r="F351" s="37" t="s">
        <v>8836</v>
      </c>
    </row>
    <row r="352" spans="1:6" x14ac:dyDescent="0.2">
      <c r="A352" s="39">
        <v>8419</v>
      </c>
      <c r="B352" s="23" t="s">
        <v>9180</v>
      </c>
      <c r="C352" s="40">
        <v>69</v>
      </c>
      <c r="D352" s="39">
        <v>43</v>
      </c>
      <c r="E352" s="37" t="s">
        <v>8836</v>
      </c>
      <c r="F352" s="37" t="s">
        <v>8836</v>
      </c>
    </row>
    <row r="353" spans="1:6" x14ac:dyDescent="0.2">
      <c r="A353" s="39">
        <v>8511</v>
      </c>
      <c r="B353" s="23" t="s">
        <v>9181</v>
      </c>
      <c r="C353" s="40">
        <v>16</v>
      </c>
      <c r="D353" s="39">
        <v>44</v>
      </c>
      <c r="E353" s="39">
        <v>1179</v>
      </c>
      <c r="F353" s="39">
        <v>31</v>
      </c>
    </row>
    <row r="354" spans="1:6" x14ac:dyDescent="0.2">
      <c r="A354" s="39">
        <v>8512</v>
      </c>
      <c r="B354" s="23" t="s">
        <v>9182</v>
      </c>
      <c r="C354" s="40">
        <v>40</v>
      </c>
      <c r="D354" s="39">
        <v>40</v>
      </c>
      <c r="E354" s="37" t="s">
        <v>8836</v>
      </c>
      <c r="F354" s="37" t="s">
        <v>8836</v>
      </c>
    </row>
    <row r="355" spans="1:6" x14ac:dyDescent="0.2">
      <c r="A355" s="39">
        <v>8513</v>
      </c>
      <c r="B355" s="23" t="s">
        <v>9183</v>
      </c>
      <c r="C355" s="40">
        <v>20</v>
      </c>
      <c r="D355" s="39">
        <v>42</v>
      </c>
      <c r="E355" s="39">
        <v>1250</v>
      </c>
      <c r="F355" s="39">
        <v>31</v>
      </c>
    </row>
    <row r="356" spans="1:6" x14ac:dyDescent="0.2">
      <c r="A356" s="39">
        <v>8911</v>
      </c>
      <c r="B356" s="23" t="s">
        <v>9184</v>
      </c>
      <c r="C356" s="40">
        <v>66</v>
      </c>
      <c r="D356" s="39">
        <v>43</v>
      </c>
      <c r="E356" s="39">
        <v>1434</v>
      </c>
      <c r="F356" s="39">
        <v>33</v>
      </c>
    </row>
    <row r="357" spans="1:6" x14ac:dyDescent="0.2">
      <c r="A357" s="39">
        <v>8912</v>
      </c>
      <c r="B357" s="23" t="s">
        <v>9185</v>
      </c>
      <c r="C357" s="40">
        <v>22</v>
      </c>
      <c r="D357" s="39">
        <v>39</v>
      </c>
      <c r="E357" s="37" t="s">
        <v>8836</v>
      </c>
      <c r="F357" s="37" t="s">
        <v>8836</v>
      </c>
    </row>
    <row r="358" spans="1:6" x14ac:dyDescent="0.2">
      <c r="A358" s="39">
        <v>8991</v>
      </c>
      <c r="B358" s="23" t="s">
        <v>9186</v>
      </c>
      <c r="C358" s="40">
        <v>60</v>
      </c>
      <c r="D358" s="39">
        <v>41</v>
      </c>
      <c r="E358" s="39">
        <v>1358</v>
      </c>
      <c r="F358" s="39">
        <v>34</v>
      </c>
    </row>
    <row r="359" spans="1:6" x14ac:dyDescent="0.2">
      <c r="A359" s="39">
        <v>8992</v>
      </c>
      <c r="B359" s="23" t="s">
        <v>9187</v>
      </c>
      <c r="C359" s="40">
        <v>80</v>
      </c>
      <c r="D359" s="39">
        <v>56</v>
      </c>
      <c r="E359" s="37" t="s">
        <v>8836</v>
      </c>
      <c r="F359" s="39">
        <v>35</v>
      </c>
    </row>
    <row r="360" spans="1:6" x14ac:dyDescent="0.2">
      <c r="A360" s="39">
        <v>8993</v>
      </c>
      <c r="B360" s="23" t="s">
        <v>9188</v>
      </c>
      <c r="C360" s="40">
        <v>54</v>
      </c>
      <c r="D360" s="39">
        <v>42</v>
      </c>
      <c r="E360" s="39">
        <v>1307</v>
      </c>
      <c r="F360" s="39">
        <v>33</v>
      </c>
    </row>
    <row r="361" spans="1:6" x14ac:dyDescent="0.2">
      <c r="A361" s="39">
        <v>8994</v>
      </c>
      <c r="B361" s="23" t="s">
        <v>9189</v>
      </c>
      <c r="C361" s="40">
        <v>85</v>
      </c>
      <c r="D361" s="39">
        <v>44</v>
      </c>
      <c r="E361" s="39">
        <v>1294</v>
      </c>
      <c r="F361" s="39">
        <v>33</v>
      </c>
    </row>
    <row r="362" spans="1:6" x14ac:dyDescent="0.2">
      <c r="A362" s="39">
        <v>8995</v>
      </c>
      <c r="B362" s="23" t="s">
        <v>9190</v>
      </c>
      <c r="C362" s="40">
        <v>56</v>
      </c>
      <c r="D362" s="39">
        <v>41</v>
      </c>
      <c r="E362" s="39">
        <v>1200</v>
      </c>
      <c r="F362" s="39">
        <v>30</v>
      </c>
    </row>
    <row r="363" spans="1:6" x14ac:dyDescent="0.2">
      <c r="A363" s="39">
        <v>8996</v>
      </c>
      <c r="B363" s="23" t="s">
        <v>9191</v>
      </c>
      <c r="C363" s="40">
        <v>60</v>
      </c>
      <c r="D363" s="39">
        <v>43</v>
      </c>
      <c r="E363" s="39">
        <v>1272</v>
      </c>
      <c r="F363" s="39">
        <v>32</v>
      </c>
    </row>
    <row r="364" spans="1:6" x14ac:dyDescent="0.2">
      <c r="A364" s="39">
        <v>8997</v>
      </c>
      <c r="B364" s="23" t="s">
        <v>9192</v>
      </c>
      <c r="C364" s="40">
        <v>24</v>
      </c>
      <c r="D364" s="39">
        <v>40</v>
      </c>
      <c r="E364" s="39">
        <v>1286</v>
      </c>
      <c r="F364" s="39">
        <v>34</v>
      </c>
    </row>
    <row r="365" spans="1:6" x14ac:dyDescent="0.2">
      <c r="A365" s="39">
        <v>8999</v>
      </c>
      <c r="B365" s="23" t="s">
        <v>9193</v>
      </c>
      <c r="C365" s="40">
        <v>56</v>
      </c>
      <c r="D365" s="39">
        <v>45</v>
      </c>
      <c r="E365" s="39">
        <v>1480</v>
      </c>
      <c r="F365" s="39">
        <v>36</v>
      </c>
    </row>
    <row r="366" spans="1:6" x14ac:dyDescent="0.2">
      <c r="A366" s="39">
        <v>111211</v>
      </c>
      <c r="B366" s="23" t="s">
        <v>9194</v>
      </c>
      <c r="C366" s="40">
        <v>86</v>
      </c>
      <c r="D366" s="39">
        <v>47</v>
      </c>
      <c r="E366" s="37" t="s">
        <v>8836</v>
      </c>
      <c r="F366" s="37" t="s">
        <v>8836</v>
      </c>
    </row>
    <row r="367" spans="1:6" x14ac:dyDescent="0.2">
      <c r="A367" s="39">
        <v>111212</v>
      </c>
      <c r="B367" s="23" t="s">
        <v>9195</v>
      </c>
      <c r="C367" s="40">
        <v>84</v>
      </c>
      <c r="D367" s="39">
        <v>50</v>
      </c>
      <c r="E367" s="37" t="s">
        <v>8836</v>
      </c>
      <c r="F367" s="37" t="s">
        <v>8836</v>
      </c>
    </row>
    <row r="368" spans="1:6" x14ac:dyDescent="0.2">
      <c r="A368" s="39">
        <v>111311</v>
      </c>
      <c r="B368" s="23" t="s">
        <v>9196</v>
      </c>
      <c r="C368" s="40">
        <v>53</v>
      </c>
      <c r="D368" s="39">
        <v>47</v>
      </c>
      <c r="E368" s="37" t="s">
        <v>8836</v>
      </c>
      <c r="F368" s="37" t="s">
        <v>8836</v>
      </c>
    </row>
    <row r="369" spans="1:6" x14ac:dyDescent="0.2">
      <c r="A369" s="39">
        <v>111312</v>
      </c>
      <c r="B369" s="23" t="s">
        <v>9197</v>
      </c>
      <c r="C369" s="40">
        <v>97</v>
      </c>
      <c r="D369" s="39">
        <v>59</v>
      </c>
      <c r="E369" s="37" t="s">
        <v>8836</v>
      </c>
      <c r="F369" s="37" t="s">
        <v>8836</v>
      </c>
    </row>
    <row r="370" spans="1:6" x14ac:dyDescent="0.2">
      <c r="A370" s="39">
        <v>111399</v>
      </c>
      <c r="B370" s="23" t="s">
        <v>9198</v>
      </c>
      <c r="C370" s="40">
        <v>59</v>
      </c>
      <c r="D370" s="39">
        <v>35</v>
      </c>
      <c r="E370" s="37" t="s">
        <v>8836</v>
      </c>
      <c r="F370" s="37" t="s">
        <v>8836</v>
      </c>
    </row>
    <row r="371" spans="1:6" x14ac:dyDescent="0.2">
      <c r="A371" s="39">
        <v>121211</v>
      </c>
      <c r="B371" s="23" t="s">
        <v>9199</v>
      </c>
      <c r="C371" s="40">
        <v>92</v>
      </c>
      <c r="D371" s="39">
        <v>52</v>
      </c>
      <c r="E371" s="37" t="s">
        <v>8836</v>
      </c>
      <c r="F371" s="37" t="s">
        <v>8836</v>
      </c>
    </row>
    <row r="372" spans="1:6" x14ac:dyDescent="0.2">
      <c r="A372" s="39">
        <v>121212</v>
      </c>
      <c r="B372" s="23" t="s">
        <v>9200</v>
      </c>
      <c r="C372" s="40">
        <v>66</v>
      </c>
      <c r="D372" s="39">
        <v>47</v>
      </c>
      <c r="E372" s="37" t="s">
        <v>8836</v>
      </c>
      <c r="F372" s="37" t="s">
        <v>8836</v>
      </c>
    </row>
    <row r="373" spans="1:6" x14ac:dyDescent="0.2">
      <c r="A373" s="39">
        <v>121213</v>
      </c>
      <c r="B373" s="23" t="s">
        <v>9201</v>
      </c>
      <c r="C373" s="40">
        <v>73</v>
      </c>
      <c r="D373" s="39">
        <v>48</v>
      </c>
      <c r="E373" s="37" t="s">
        <v>8836</v>
      </c>
      <c r="F373" s="37" t="s">
        <v>8836</v>
      </c>
    </row>
    <row r="374" spans="1:6" x14ac:dyDescent="0.2">
      <c r="A374" s="39">
        <v>121214</v>
      </c>
      <c r="B374" s="23" t="s">
        <v>9202</v>
      </c>
      <c r="C374" s="40">
        <v>80</v>
      </c>
      <c r="D374" s="39">
        <v>54</v>
      </c>
      <c r="E374" s="37" t="s">
        <v>8836</v>
      </c>
      <c r="F374" s="37" t="s">
        <v>8836</v>
      </c>
    </row>
    <row r="375" spans="1:6" x14ac:dyDescent="0.2">
      <c r="A375" s="39">
        <v>121215</v>
      </c>
      <c r="B375" s="23" t="s">
        <v>9203</v>
      </c>
      <c r="C375" s="40">
        <v>75</v>
      </c>
      <c r="D375" s="39">
        <v>46</v>
      </c>
      <c r="E375" s="37" t="s">
        <v>8836</v>
      </c>
      <c r="F375" s="37" t="s">
        <v>8836</v>
      </c>
    </row>
    <row r="376" spans="1:6" x14ac:dyDescent="0.2">
      <c r="A376" s="39">
        <v>121216</v>
      </c>
      <c r="B376" s="23" t="s">
        <v>9204</v>
      </c>
      <c r="C376" s="40">
        <v>79</v>
      </c>
      <c r="D376" s="39">
        <v>53</v>
      </c>
      <c r="E376" s="37" t="s">
        <v>8836</v>
      </c>
      <c r="F376" s="37" t="s">
        <v>8836</v>
      </c>
    </row>
    <row r="377" spans="1:6" x14ac:dyDescent="0.2">
      <c r="A377" s="39">
        <v>121217</v>
      </c>
      <c r="B377" s="23" t="s">
        <v>9205</v>
      </c>
      <c r="C377" s="40">
        <v>82</v>
      </c>
      <c r="D377" s="39">
        <v>59</v>
      </c>
      <c r="E377" s="37" t="s">
        <v>8836</v>
      </c>
      <c r="F377" s="37" t="s">
        <v>8836</v>
      </c>
    </row>
    <row r="378" spans="1:6" x14ac:dyDescent="0.2">
      <c r="A378" s="39">
        <v>121218</v>
      </c>
      <c r="B378" s="23" t="s">
        <v>9206</v>
      </c>
      <c r="C378" s="40">
        <v>84</v>
      </c>
      <c r="D378" s="39">
        <v>46</v>
      </c>
      <c r="E378" s="37" t="s">
        <v>8836</v>
      </c>
      <c r="F378" s="37" t="s">
        <v>8836</v>
      </c>
    </row>
    <row r="379" spans="1:6" x14ac:dyDescent="0.2">
      <c r="A379" s="39">
        <v>121221</v>
      </c>
      <c r="B379" s="23" t="s">
        <v>9207</v>
      </c>
      <c r="C379" s="40">
        <v>71</v>
      </c>
      <c r="D379" s="39">
        <v>49</v>
      </c>
      <c r="E379" s="37" t="s">
        <v>8836</v>
      </c>
      <c r="F379" s="37" t="s">
        <v>8836</v>
      </c>
    </row>
    <row r="380" spans="1:6" x14ac:dyDescent="0.2">
      <c r="A380" s="39">
        <v>121299</v>
      </c>
      <c r="B380" s="23" t="s">
        <v>9208</v>
      </c>
      <c r="C380" s="40">
        <v>73</v>
      </c>
      <c r="D380" s="39">
        <v>47</v>
      </c>
      <c r="E380" s="37" t="s">
        <v>8836</v>
      </c>
      <c r="F380" s="37" t="s">
        <v>8836</v>
      </c>
    </row>
    <row r="381" spans="1:6" x14ac:dyDescent="0.2">
      <c r="A381" s="39">
        <v>121311</v>
      </c>
      <c r="B381" s="23" t="s">
        <v>9209</v>
      </c>
      <c r="C381" s="40">
        <v>68</v>
      </c>
      <c r="D381" s="39">
        <v>50</v>
      </c>
      <c r="E381" s="37" t="s">
        <v>8836</v>
      </c>
      <c r="F381" s="37" t="s">
        <v>8836</v>
      </c>
    </row>
    <row r="382" spans="1:6" x14ac:dyDescent="0.2">
      <c r="A382" s="39">
        <v>121312</v>
      </c>
      <c r="B382" s="23" t="s">
        <v>9210</v>
      </c>
      <c r="C382" s="40">
        <v>71</v>
      </c>
      <c r="D382" s="39">
        <v>54</v>
      </c>
      <c r="E382" s="37" t="s">
        <v>8836</v>
      </c>
      <c r="F382" s="37" t="s">
        <v>8836</v>
      </c>
    </row>
    <row r="383" spans="1:6" x14ac:dyDescent="0.2">
      <c r="A383" s="39">
        <v>121313</v>
      </c>
      <c r="B383" s="23" t="s">
        <v>9211</v>
      </c>
      <c r="C383" s="40">
        <v>82</v>
      </c>
      <c r="D383" s="39">
        <v>64</v>
      </c>
      <c r="E383" s="37" t="s">
        <v>8836</v>
      </c>
      <c r="F383" s="37" t="s">
        <v>8836</v>
      </c>
    </row>
    <row r="384" spans="1:6" x14ac:dyDescent="0.2">
      <c r="A384" s="39">
        <v>121314</v>
      </c>
      <c r="B384" s="23" t="s">
        <v>9212</v>
      </c>
      <c r="C384" s="32" t="s">
        <v>8836</v>
      </c>
      <c r="D384" s="32" t="s">
        <v>8836</v>
      </c>
      <c r="E384" s="37" t="s">
        <v>8836</v>
      </c>
      <c r="F384" s="37" t="s">
        <v>8836</v>
      </c>
    </row>
    <row r="385" spans="1:6" x14ac:dyDescent="0.2">
      <c r="A385" s="39">
        <v>121315</v>
      </c>
      <c r="B385" s="23" t="s">
        <v>9214</v>
      </c>
      <c r="C385" s="40">
        <v>69</v>
      </c>
      <c r="D385" s="39">
        <v>52</v>
      </c>
      <c r="E385" s="37" t="s">
        <v>8836</v>
      </c>
      <c r="F385" s="37" t="s">
        <v>8836</v>
      </c>
    </row>
    <row r="386" spans="1:6" x14ac:dyDescent="0.2">
      <c r="A386" s="39">
        <v>121316</v>
      </c>
      <c r="B386" s="23" t="s">
        <v>9215</v>
      </c>
      <c r="C386" s="40">
        <v>79</v>
      </c>
      <c r="D386" s="39">
        <v>50</v>
      </c>
      <c r="E386" s="37" t="s">
        <v>8836</v>
      </c>
      <c r="F386" s="37" t="s">
        <v>8836</v>
      </c>
    </row>
    <row r="387" spans="1:6" x14ac:dyDescent="0.2">
      <c r="A387" s="39">
        <v>121317</v>
      </c>
      <c r="B387" s="23" t="s">
        <v>9216</v>
      </c>
      <c r="C387" s="40">
        <v>79</v>
      </c>
      <c r="D387" s="39">
        <v>54</v>
      </c>
      <c r="E387" s="37" t="s">
        <v>8836</v>
      </c>
      <c r="F387" s="37" t="s">
        <v>8836</v>
      </c>
    </row>
    <row r="388" spans="1:6" x14ac:dyDescent="0.2">
      <c r="A388" s="39">
        <v>121318</v>
      </c>
      <c r="B388" s="23" t="s">
        <v>9217</v>
      </c>
      <c r="C388" s="40">
        <v>87</v>
      </c>
      <c r="D388" s="39">
        <v>47</v>
      </c>
      <c r="E388" s="37" t="s">
        <v>8836</v>
      </c>
      <c r="F388" s="37" t="s">
        <v>8836</v>
      </c>
    </row>
    <row r="389" spans="1:6" x14ac:dyDescent="0.2">
      <c r="A389" s="39">
        <v>121321</v>
      </c>
      <c r="B389" s="23" t="s">
        <v>9218</v>
      </c>
      <c r="C389" s="40">
        <v>81</v>
      </c>
      <c r="D389" s="39">
        <v>49</v>
      </c>
      <c r="E389" s="37" t="s">
        <v>8836</v>
      </c>
      <c r="F389" s="37" t="s">
        <v>8836</v>
      </c>
    </row>
    <row r="390" spans="1:6" x14ac:dyDescent="0.2">
      <c r="A390" s="39">
        <v>121322</v>
      </c>
      <c r="B390" s="23" t="s">
        <v>9219</v>
      </c>
      <c r="C390" s="40">
        <v>74</v>
      </c>
      <c r="D390" s="39">
        <v>53</v>
      </c>
      <c r="E390" s="37" t="s">
        <v>8836</v>
      </c>
      <c r="F390" s="37" t="s">
        <v>8836</v>
      </c>
    </row>
    <row r="391" spans="1:6" x14ac:dyDescent="0.2">
      <c r="A391" s="39">
        <v>121399</v>
      </c>
      <c r="B391" s="23" t="s">
        <v>9220</v>
      </c>
      <c r="C391" s="40">
        <v>69</v>
      </c>
      <c r="D391" s="39">
        <v>52</v>
      </c>
      <c r="E391" s="37" t="s">
        <v>8836</v>
      </c>
      <c r="F391" s="37" t="s">
        <v>8836</v>
      </c>
    </row>
    <row r="392" spans="1:6" x14ac:dyDescent="0.2">
      <c r="A392" s="39">
        <v>131112</v>
      </c>
      <c r="B392" s="23" t="s">
        <v>9221</v>
      </c>
      <c r="C392" s="40">
        <v>87</v>
      </c>
      <c r="D392" s="39">
        <v>44</v>
      </c>
      <c r="E392" s="37" t="s">
        <v>8836</v>
      </c>
      <c r="F392" s="37" t="s">
        <v>8836</v>
      </c>
    </row>
    <row r="393" spans="1:6" x14ac:dyDescent="0.2">
      <c r="A393" s="39">
        <v>131113</v>
      </c>
      <c r="B393" s="23" t="s">
        <v>9222</v>
      </c>
      <c r="C393" s="40">
        <v>85</v>
      </c>
      <c r="D393" s="39">
        <v>44</v>
      </c>
      <c r="E393" s="37" t="s">
        <v>8836</v>
      </c>
      <c r="F393" s="37" t="s">
        <v>8836</v>
      </c>
    </row>
    <row r="394" spans="1:6" x14ac:dyDescent="0.2">
      <c r="A394" s="39">
        <v>131114</v>
      </c>
      <c r="B394" s="23" t="s">
        <v>9223</v>
      </c>
      <c r="C394" s="40">
        <v>85</v>
      </c>
      <c r="D394" s="39">
        <v>44</v>
      </c>
      <c r="E394" s="37" t="s">
        <v>8836</v>
      </c>
      <c r="F394" s="37" t="s">
        <v>8836</v>
      </c>
    </row>
    <row r="395" spans="1:6" x14ac:dyDescent="0.2">
      <c r="A395" s="39">
        <v>133111</v>
      </c>
      <c r="B395" s="23" t="s">
        <v>9224</v>
      </c>
      <c r="C395" s="40">
        <v>90</v>
      </c>
      <c r="D395" s="39">
        <v>47</v>
      </c>
      <c r="E395" s="37" t="s">
        <v>8836</v>
      </c>
      <c r="F395" s="37" t="s">
        <v>8836</v>
      </c>
    </row>
    <row r="396" spans="1:6" x14ac:dyDescent="0.2">
      <c r="A396" s="39">
        <v>133112</v>
      </c>
      <c r="B396" s="23" t="s">
        <v>9225</v>
      </c>
      <c r="C396" s="40">
        <v>82</v>
      </c>
      <c r="D396" s="39">
        <v>47</v>
      </c>
      <c r="E396" s="37" t="s">
        <v>8836</v>
      </c>
      <c r="F396" s="37" t="s">
        <v>8836</v>
      </c>
    </row>
    <row r="397" spans="1:6" x14ac:dyDescent="0.2">
      <c r="A397" s="39">
        <v>133311</v>
      </c>
      <c r="B397" s="23" t="s">
        <v>9226</v>
      </c>
      <c r="C397" s="40">
        <v>67</v>
      </c>
      <c r="D397" s="39">
        <v>44</v>
      </c>
      <c r="E397" s="37" t="s">
        <v>8836</v>
      </c>
      <c r="F397" s="37" t="s">
        <v>8836</v>
      </c>
    </row>
    <row r="398" spans="1:6" x14ac:dyDescent="0.2">
      <c r="A398" s="39">
        <v>133312</v>
      </c>
      <c r="B398" s="23" t="s">
        <v>9227</v>
      </c>
      <c r="C398" s="40">
        <v>76</v>
      </c>
      <c r="D398" s="39">
        <v>46</v>
      </c>
      <c r="E398" s="37" t="s">
        <v>8836</v>
      </c>
      <c r="F398" s="37" t="s">
        <v>8836</v>
      </c>
    </row>
    <row r="399" spans="1:6" x14ac:dyDescent="0.2">
      <c r="A399" s="39">
        <v>133511</v>
      </c>
      <c r="B399" s="23" t="s">
        <v>9228</v>
      </c>
      <c r="C399" s="40">
        <v>91</v>
      </c>
      <c r="D399" s="39">
        <v>44</v>
      </c>
      <c r="E399" s="37" t="s">
        <v>8836</v>
      </c>
      <c r="F399" s="37" t="s">
        <v>8836</v>
      </c>
    </row>
    <row r="400" spans="1:6" x14ac:dyDescent="0.2">
      <c r="A400" s="39">
        <v>133512</v>
      </c>
      <c r="B400" s="23" t="s">
        <v>9229</v>
      </c>
      <c r="C400" s="40">
        <v>91</v>
      </c>
      <c r="D400" s="39">
        <v>45</v>
      </c>
      <c r="E400" s="37" t="s">
        <v>8836</v>
      </c>
      <c r="F400" s="37" t="s">
        <v>8836</v>
      </c>
    </row>
    <row r="401" spans="1:6" x14ac:dyDescent="0.2">
      <c r="A401" s="39">
        <v>133513</v>
      </c>
      <c r="B401" s="23" t="s">
        <v>9230</v>
      </c>
      <c r="C401" s="40">
        <v>95</v>
      </c>
      <c r="D401" s="39">
        <v>54</v>
      </c>
      <c r="E401" s="37" t="s">
        <v>8836</v>
      </c>
      <c r="F401" s="37" t="s">
        <v>8836</v>
      </c>
    </row>
    <row r="402" spans="1:6" x14ac:dyDescent="0.2">
      <c r="A402" s="39">
        <v>133611</v>
      </c>
      <c r="B402" s="23" t="s">
        <v>9231</v>
      </c>
      <c r="C402" s="40">
        <v>92</v>
      </c>
      <c r="D402" s="39">
        <v>46</v>
      </c>
      <c r="E402" s="37" t="s">
        <v>8836</v>
      </c>
      <c r="F402" s="37" t="s">
        <v>8836</v>
      </c>
    </row>
    <row r="403" spans="1:6" x14ac:dyDescent="0.2">
      <c r="A403" s="39">
        <v>133612</v>
      </c>
      <c r="B403" s="23" t="s">
        <v>9232</v>
      </c>
      <c r="C403" s="40">
        <v>91</v>
      </c>
      <c r="D403" s="39">
        <v>44</v>
      </c>
      <c r="E403" s="37" t="s">
        <v>8836</v>
      </c>
      <c r="F403" s="37" t="s">
        <v>8836</v>
      </c>
    </row>
    <row r="404" spans="1:6" x14ac:dyDescent="0.2">
      <c r="A404" s="39">
        <v>134211</v>
      </c>
      <c r="B404" s="23" t="s">
        <v>9233</v>
      </c>
      <c r="C404" s="40">
        <v>74</v>
      </c>
      <c r="D404" s="39">
        <v>44</v>
      </c>
      <c r="E404" s="37" t="s">
        <v>8836</v>
      </c>
      <c r="F404" s="37" t="s">
        <v>8836</v>
      </c>
    </row>
    <row r="405" spans="1:6" x14ac:dyDescent="0.2">
      <c r="A405" s="39">
        <v>134212</v>
      </c>
      <c r="B405" s="23" t="s">
        <v>9234</v>
      </c>
      <c r="C405" s="40">
        <v>89</v>
      </c>
      <c r="D405" s="39">
        <v>44</v>
      </c>
      <c r="E405" s="37" t="s">
        <v>8836</v>
      </c>
      <c r="F405" s="37" t="s">
        <v>8836</v>
      </c>
    </row>
    <row r="406" spans="1:6" x14ac:dyDescent="0.2">
      <c r="A406" s="39">
        <v>134213</v>
      </c>
      <c r="B406" s="23" t="s">
        <v>9235</v>
      </c>
      <c r="C406" s="40">
        <v>79</v>
      </c>
      <c r="D406" s="39">
        <v>44</v>
      </c>
      <c r="E406" s="37" t="s">
        <v>8836</v>
      </c>
      <c r="F406" s="37" t="s">
        <v>8836</v>
      </c>
    </row>
    <row r="407" spans="1:6" x14ac:dyDescent="0.2">
      <c r="A407" s="39">
        <v>134214</v>
      </c>
      <c r="B407" s="23" t="s">
        <v>9236</v>
      </c>
      <c r="C407" s="40">
        <v>84</v>
      </c>
      <c r="D407" s="39">
        <v>41</v>
      </c>
      <c r="E407" s="37" t="s">
        <v>8836</v>
      </c>
      <c r="F407" s="37" t="s">
        <v>8836</v>
      </c>
    </row>
    <row r="408" spans="1:6" x14ac:dyDescent="0.2">
      <c r="A408" s="39">
        <v>134299</v>
      </c>
      <c r="B408" s="23" t="s">
        <v>9237</v>
      </c>
      <c r="C408" s="40">
        <v>85</v>
      </c>
      <c r="D408" s="39">
        <v>43</v>
      </c>
      <c r="E408" s="37" t="s">
        <v>8836</v>
      </c>
      <c r="F408" s="37" t="s">
        <v>8836</v>
      </c>
    </row>
    <row r="409" spans="1:6" x14ac:dyDescent="0.2">
      <c r="A409" s="39">
        <v>134411</v>
      </c>
      <c r="B409" s="23" t="s">
        <v>9238</v>
      </c>
      <c r="C409" s="40">
        <v>90</v>
      </c>
      <c r="D409" s="39">
        <v>45</v>
      </c>
      <c r="E409" s="37" t="s">
        <v>8836</v>
      </c>
      <c r="F409" s="37" t="s">
        <v>8836</v>
      </c>
    </row>
    <row r="410" spans="1:6" x14ac:dyDescent="0.2">
      <c r="A410" s="39">
        <v>134412</v>
      </c>
      <c r="B410" s="23" t="s">
        <v>9239</v>
      </c>
      <c r="C410" s="40">
        <v>88</v>
      </c>
      <c r="D410" s="39">
        <v>47</v>
      </c>
      <c r="E410" s="37" t="s">
        <v>8836</v>
      </c>
      <c r="F410" s="37" t="s">
        <v>8836</v>
      </c>
    </row>
    <row r="411" spans="1:6" x14ac:dyDescent="0.2">
      <c r="A411" s="39">
        <v>134499</v>
      </c>
      <c r="B411" s="23" t="s">
        <v>9240</v>
      </c>
      <c r="C411" s="40">
        <v>79</v>
      </c>
      <c r="D411" s="39">
        <v>43</v>
      </c>
      <c r="E411" s="37" t="s">
        <v>8836</v>
      </c>
      <c r="F411" s="37" t="s">
        <v>8836</v>
      </c>
    </row>
    <row r="412" spans="1:6" x14ac:dyDescent="0.2">
      <c r="A412" s="39">
        <v>135111</v>
      </c>
      <c r="B412" s="23" t="s">
        <v>9241</v>
      </c>
      <c r="C412" s="40">
        <v>96</v>
      </c>
      <c r="D412" s="39">
        <v>47</v>
      </c>
      <c r="E412" s="37" t="s">
        <v>8836</v>
      </c>
      <c r="F412" s="37" t="s">
        <v>8836</v>
      </c>
    </row>
    <row r="413" spans="1:6" x14ac:dyDescent="0.2">
      <c r="A413" s="39">
        <v>135112</v>
      </c>
      <c r="B413" s="23" t="s">
        <v>9242</v>
      </c>
      <c r="C413" s="40">
        <v>92</v>
      </c>
      <c r="D413" s="39">
        <v>43</v>
      </c>
      <c r="E413" s="37" t="s">
        <v>8836</v>
      </c>
      <c r="F413" s="37" t="s">
        <v>8836</v>
      </c>
    </row>
    <row r="414" spans="1:6" x14ac:dyDescent="0.2">
      <c r="A414" s="39">
        <v>135199</v>
      </c>
      <c r="B414" s="23" t="s">
        <v>9243</v>
      </c>
      <c r="C414" s="40">
        <v>94</v>
      </c>
      <c r="D414" s="39">
        <v>43</v>
      </c>
      <c r="E414" s="37" t="s">
        <v>8836</v>
      </c>
      <c r="F414" s="37" t="s">
        <v>8836</v>
      </c>
    </row>
    <row r="415" spans="1:6" x14ac:dyDescent="0.2">
      <c r="A415" s="39">
        <v>139111</v>
      </c>
      <c r="B415" s="23" t="s">
        <v>9244</v>
      </c>
      <c r="C415" s="40">
        <v>90</v>
      </c>
      <c r="D415" s="39">
        <v>48</v>
      </c>
      <c r="E415" s="37" t="s">
        <v>8836</v>
      </c>
      <c r="F415" s="37" t="s">
        <v>8836</v>
      </c>
    </row>
    <row r="416" spans="1:6" x14ac:dyDescent="0.2">
      <c r="A416" s="39">
        <v>139112</v>
      </c>
      <c r="B416" s="23" t="s">
        <v>9245</v>
      </c>
      <c r="C416" s="40">
        <v>95</v>
      </c>
      <c r="D416" s="39">
        <v>47</v>
      </c>
      <c r="E416" s="37" t="s">
        <v>8836</v>
      </c>
      <c r="F416" s="37" t="s">
        <v>8836</v>
      </c>
    </row>
    <row r="417" spans="1:6" x14ac:dyDescent="0.2">
      <c r="A417" s="39">
        <v>139113</v>
      </c>
      <c r="B417" s="23" t="s">
        <v>9246</v>
      </c>
      <c r="C417" s="40">
        <v>97</v>
      </c>
      <c r="D417" s="39">
        <v>47</v>
      </c>
      <c r="E417" s="37" t="s">
        <v>8836</v>
      </c>
      <c r="F417" s="37" t="s">
        <v>8836</v>
      </c>
    </row>
    <row r="418" spans="1:6" x14ac:dyDescent="0.2">
      <c r="A418" s="39">
        <v>139911</v>
      </c>
      <c r="B418" s="23" t="s">
        <v>9247</v>
      </c>
      <c r="C418" s="40">
        <v>66</v>
      </c>
      <c r="D418" s="39">
        <v>42</v>
      </c>
      <c r="E418" s="37" t="s">
        <v>8836</v>
      </c>
      <c r="F418" s="37" t="s">
        <v>8836</v>
      </c>
    </row>
    <row r="419" spans="1:6" x14ac:dyDescent="0.2">
      <c r="A419" s="39">
        <v>139912</v>
      </c>
      <c r="B419" s="23" t="s">
        <v>9248</v>
      </c>
      <c r="C419" s="40">
        <v>87</v>
      </c>
      <c r="D419" s="39">
        <v>44</v>
      </c>
      <c r="E419" s="37" t="s">
        <v>8836</v>
      </c>
      <c r="F419" s="37" t="s">
        <v>8836</v>
      </c>
    </row>
    <row r="420" spans="1:6" x14ac:dyDescent="0.2">
      <c r="A420" s="39">
        <v>139913</v>
      </c>
      <c r="B420" s="23" t="s">
        <v>9249</v>
      </c>
      <c r="C420" s="40">
        <v>86</v>
      </c>
      <c r="D420" s="39">
        <v>43</v>
      </c>
      <c r="E420" s="37" t="s">
        <v>8836</v>
      </c>
      <c r="F420" s="37" t="s">
        <v>8836</v>
      </c>
    </row>
    <row r="421" spans="1:6" x14ac:dyDescent="0.2">
      <c r="A421" s="39">
        <v>139914</v>
      </c>
      <c r="B421" s="23" t="s">
        <v>9250</v>
      </c>
      <c r="C421" s="40">
        <v>85</v>
      </c>
      <c r="D421" s="39">
        <v>42</v>
      </c>
      <c r="E421" s="37" t="s">
        <v>8836</v>
      </c>
      <c r="F421" s="37" t="s">
        <v>8836</v>
      </c>
    </row>
    <row r="422" spans="1:6" x14ac:dyDescent="0.2">
      <c r="A422" s="39">
        <v>139915</v>
      </c>
      <c r="B422" s="23" t="s">
        <v>9251</v>
      </c>
      <c r="C422" s="40">
        <v>75</v>
      </c>
      <c r="D422" s="39">
        <v>43</v>
      </c>
      <c r="E422" s="37" t="s">
        <v>8836</v>
      </c>
      <c r="F422" s="37" t="s">
        <v>8836</v>
      </c>
    </row>
    <row r="423" spans="1:6" x14ac:dyDescent="0.2">
      <c r="A423" s="39">
        <v>139999</v>
      </c>
      <c r="B423" s="23" t="s">
        <v>9252</v>
      </c>
      <c r="C423" s="40">
        <v>90</v>
      </c>
      <c r="D423" s="39">
        <v>44</v>
      </c>
      <c r="E423" s="37" t="s">
        <v>8836</v>
      </c>
      <c r="F423" s="37" t="s">
        <v>8836</v>
      </c>
    </row>
    <row r="424" spans="1:6" x14ac:dyDescent="0.2">
      <c r="A424" s="39">
        <v>141911</v>
      </c>
      <c r="B424" s="23" t="s">
        <v>9253</v>
      </c>
      <c r="C424" s="40">
        <v>25</v>
      </c>
      <c r="D424" s="39">
        <v>50</v>
      </c>
      <c r="E424" s="37" t="s">
        <v>8836</v>
      </c>
      <c r="F424" s="37" t="s">
        <v>8836</v>
      </c>
    </row>
    <row r="425" spans="1:6" x14ac:dyDescent="0.2">
      <c r="A425" s="39">
        <v>141912</v>
      </c>
      <c r="B425" s="23" t="s">
        <v>9254</v>
      </c>
      <c r="C425" s="40">
        <v>80</v>
      </c>
      <c r="D425" s="39">
        <v>40</v>
      </c>
      <c r="E425" s="37" t="s">
        <v>8836</v>
      </c>
      <c r="F425" s="37" t="s">
        <v>8836</v>
      </c>
    </row>
    <row r="426" spans="1:6" x14ac:dyDescent="0.2">
      <c r="A426" s="39">
        <v>141999</v>
      </c>
      <c r="B426" s="23" t="s">
        <v>9255</v>
      </c>
      <c r="C426" s="40">
        <v>61</v>
      </c>
      <c r="D426" s="39">
        <v>50</v>
      </c>
      <c r="E426" s="37" t="s">
        <v>8836</v>
      </c>
      <c r="F426" s="37" t="s">
        <v>8836</v>
      </c>
    </row>
    <row r="427" spans="1:6" x14ac:dyDescent="0.2">
      <c r="A427" s="39">
        <v>142111</v>
      </c>
      <c r="B427" s="23" t="s">
        <v>9256</v>
      </c>
      <c r="C427" s="40">
        <v>74</v>
      </c>
      <c r="D427" s="39">
        <v>45</v>
      </c>
      <c r="E427" s="37" t="s">
        <v>8836</v>
      </c>
      <c r="F427" s="37" t="s">
        <v>8836</v>
      </c>
    </row>
    <row r="428" spans="1:6" x14ac:dyDescent="0.2">
      <c r="A428" s="39">
        <v>142112</v>
      </c>
      <c r="B428" s="23" t="s">
        <v>9257</v>
      </c>
      <c r="C428" s="40">
        <v>46</v>
      </c>
      <c r="D428" s="39">
        <v>46</v>
      </c>
      <c r="E428" s="37" t="s">
        <v>8836</v>
      </c>
      <c r="F428" s="37" t="s">
        <v>8836</v>
      </c>
    </row>
    <row r="429" spans="1:6" x14ac:dyDescent="0.2">
      <c r="A429" s="39">
        <v>142113</v>
      </c>
      <c r="B429" s="23" t="s">
        <v>9258</v>
      </c>
      <c r="C429" s="40">
        <v>45</v>
      </c>
      <c r="D429" s="39">
        <v>48</v>
      </c>
      <c r="E429" s="37" t="s">
        <v>8836</v>
      </c>
      <c r="F429" s="37" t="s">
        <v>8836</v>
      </c>
    </row>
    <row r="430" spans="1:6" x14ac:dyDescent="0.2">
      <c r="A430" s="39">
        <v>142114</v>
      </c>
      <c r="B430" s="23" t="s">
        <v>9259</v>
      </c>
      <c r="C430" s="40">
        <v>57</v>
      </c>
      <c r="D430" s="39">
        <v>44</v>
      </c>
      <c r="E430" s="37" t="s">
        <v>8836</v>
      </c>
      <c r="F430" s="37" t="s">
        <v>8836</v>
      </c>
    </row>
    <row r="431" spans="1:6" x14ac:dyDescent="0.2">
      <c r="A431" s="39">
        <v>142115</v>
      </c>
      <c r="B431" s="23" t="s">
        <v>9260</v>
      </c>
      <c r="C431" s="40">
        <v>82</v>
      </c>
      <c r="D431" s="39">
        <v>45</v>
      </c>
      <c r="E431" s="37" t="s">
        <v>8836</v>
      </c>
      <c r="F431" s="37" t="s">
        <v>8836</v>
      </c>
    </row>
    <row r="432" spans="1:6" x14ac:dyDescent="0.2">
      <c r="A432" s="39">
        <v>142116</v>
      </c>
      <c r="B432" s="23" t="s">
        <v>9261</v>
      </c>
      <c r="C432" s="40">
        <v>62</v>
      </c>
      <c r="D432" s="39">
        <v>42</v>
      </c>
      <c r="E432" s="37" t="s">
        <v>8836</v>
      </c>
      <c r="F432" s="37" t="s">
        <v>8836</v>
      </c>
    </row>
    <row r="433" spans="1:6" x14ac:dyDescent="0.2">
      <c r="A433" s="39">
        <v>149111</v>
      </c>
      <c r="B433" s="23" t="s">
        <v>9262</v>
      </c>
      <c r="C433" s="40">
        <v>65</v>
      </c>
      <c r="D433" s="39">
        <v>43</v>
      </c>
      <c r="E433" s="37" t="s">
        <v>8836</v>
      </c>
      <c r="F433" s="37" t="s">
        <v>8836</v>
      </c>
    </row>
    <row r="434" spans="1:6" x14ac:dyDescent="0.2">
      <c r="A434" s="39">
        <v>149112</v>
      </c>
      <c r="B434" s="23" t="s">
        <v>9263</v>
      </c>
      <c r="C434" s="40">
        <v>62</v>
      </c>
      <c r="D434" s="39">
        <v>44</v>
      </c>
      <c r="E434" s="37" t="s">
        <v>8836</v>
      </c>
      <c r="F434" s="37" t="s">
        <v>8836</v>
      </c>
    </row>
    <row r="435" spans="1:6" x14ac:dyDescent="0.2">
      <c r="A435" s="39">
        <v>149113</v>
      </c>
      <c r="B435" s="23" t="s">
        <v>9264</v>
      </c>
      <c r="C435" s="40">
        <v>63</v>
      </c>
      <c r="D435" s="39">
        <v>43</v>
      </c>
      <c r="E435" s="37" t="s">
        <v>8836</v>
      </c>
      <c r="F435" s="37" t="s">
        <v>8836</v>
      </c>
    </row>
    <row r="436" spans="1:6" x14ac:dyDescent="0.2">
      <c r="A436" s="39">
        <v>149211</v>
      </c>
      <c r="B436" s="23" t="s">
        <v>9265</v>
      </c>
      <c r="C436" s="40">
        <v>90</v>
      </c>
      <c r="D436" s="39">
        <v>43</v>
      </c>
      <c r="E436" s="37" t="s">
        <v>8836</v>
      </c>
      <c r="F436" s="37" t="s">
        <v>8836</v>
      </c>
    </row>
    <row r="437" spans="1:6" x14ac:dyDescent="0.2">
      <c r="A437" s="39">
        <v>149212</v>
      </c>
      <c r="B437" s="23" t="s">
        <v>9266</v>
      </c>
      <c r="C437" s="40">
        <v>87</v>
      </c>
      <c r="D437" s="39">
        <v>43</v>
      </c>
      <c r="E437" s="37" t="s">
        <v>8836</v>
      </c>
      <c r="F437" s="37" t="s">
        <v>8836</v>
      </c>
    </row>
    <row r="438" spans="1:6" x14ac:dyDescent="0.2">
      <c r="A438" s="39">
        <v>149411</v>
      </c>
      <c r="B438" s="23" t="s">
        <v>9267</v>
      </c>
      <c r="C438" s="40">
        <v>91</v>
      </c>
      <c r="D438" s="39">
        <v>44</v>
      </c>
      <c r="E438" s="37" t="s">
        <v>8836</v>
      </c>
      <c r="F438" s="37" t="s">
        <v>8836</v>
      </c>
    </row>
    <row r="439" spans="1:6" x14ac:dyDescent="0.2">
      <c r="A439" s="39">
        <v>149412</v>
      </c>
      <c r="B439" s="23" t="s">
        <v>9268</v>
      </c>
      <c r="C439" s="40">
        <v>94</v>
      </c>
      <c r="D439" s="39">
        <v>42</v>
      </c>
      <c r="E439" s="37" t="s">
        <v>8836</v>
      </c>
      <c r="F439" s="37" t="s">
        <v>8836</v>
      </c>
    </row>
    <row r="440" spans="1:6" x14ac:dyDescent="0.2">
      <c r="A440" s="39">
        <v>149413</v>
      </c>
      <c r="B440" s="23" t="s">
        <v>9269</v>
      </c>
      <c r="C440" s="40">
        <v>78</v>
      </c>
      <c r="D440" s="39">
        <v>50</v>
      </c>
      <c r="E440" s="37" t="s">
        <v>8836</v>
      </c>
      <c r="F440" s="37" t="s">
        <v>8836</v>
      </c>
    </row>
    <row r="441" spans="1:6" x14ac:dyDescent="0.2">
      <c r="A441" s="39">
        <v>149911</v>
      </c>
      <c r="B441" s="23" t="s">
        <v>9270</v>
      </c>
      <c r="C441" s="40">
        <v>65</v>
      </c>
      <c r="D441" s="39">
        <v>48</v>
      </c>
      <c r="E441" s="37" t="s">
        <v>8836</v>
      </c>
      <c r="F441" s="37" t="s">
        <v>8836</v>
      </c>
    </row>
    <row r="442" spans="1:6" x14ac:dyDescent="0.2">
      <c r="A442" s="39">
        <v>149912</v>
      </c>
      <c r="B442" s="23" t="s">
        <v>9271</v>
      </c>
      <c r="C442" s="40">
        <v>46</v>
      </c>
      <c r="D442" s="39">
        <v>40</v>
      </c>
      <c r="E442" s="37" t="s">
        <v>8836</v>
      </c>
      <c r="F442" s="37" t="s">
        <v>8836</v>
      </c>
    </row>
    <row r="443" spans="1:6" x14ac:dyDescent="0.2">
      <c r="A443" s="39">
        <v>149913</v>
      </c>
      <c r="B443" s="23" t="s">
        <v>9272</v>
      </c>
      <c r="C443" s="40">
        <v>84</v>
      </c>
      <c r="D443" s="39">
        <v>42</v>
      </c>
      <c r="E443" s="37" t="s">
        <v>8836</v>
      </c>
      <c r="F443" s="37" t="s">
        <v>8836</v>
      </c>
    </row>
    <row r="444" spans="1:6" x14ac:dyDescent="0.2">
      <c r="A444" s="39">
        <v>149914</v>
      </c>
      <c r="B444" s="23" t="s">
        <v>9273</v>
      </c>
      <c r="C444" s="40">
        <v>91</v>
      </c>
      <c r="D444" s="39">
        <v>43</v>
      </c>
      <c r="E444" s="37" t="s">
        <v>8836</v>
      </c>
      <c r="F444" s="37" t="s">
        <v>8836</v>
      </c>
    </row>
    <row r="445" spans="1:6" x14ac:dyDescent="0.2">
      <c r="A445" s="39">
        <v>149915</v>
      </c>
      <c r="B445" s="23" t="s">
        <v>9274</v>
      </c>
      <c r="C445" s="40">
        <v>82</v>
      </c>
      <c r="D445" s="39">
        <v>47</v>
      </c>
      <c r="E445" s="37" t="s">
        <v>8836</v>
      </c>
      <c r="F445" s="37" t="s">
        <v>8836</v>
      </c>
    </row>
    <row r="446" spans="1:6" x14ac:dyDescent="0.2">
      <c r="A446" s="39">
        <v>149999</v>
      </c>
      <c r="B446" s="23" t="s">
        <v>9275</v>
      </c>
      <c r="C446" s="40">
        <v>76</v>
      </c>
      <c r="D446" s="39">
        <v>46</v>
      </c>
      <c r="E446" s="37" t="s">
        <v>8836</v>
      </c>
      <c r="F446" s="37" t="s">
        <v>8836</v>
      </c>
    </row>
    <row r="447" spans="1:6" x14ac:dyDescent="0.2">
      <c r="A447" s="39">
        <v>211111</v>
      </c>
      <c r="B447" s="23" t="s">
        <v>9276</v>
      </c>
      <c r="C447" s="40">
        <v>29</v>
      </c>
      <c r="D447" s="39">
        <v>43</v>
      </c>
      <c r="E447" s="37" t="s">
        <v>8836</v>
      </c>
      <c r="F447" s="37" t="s">
        <v>8836</v>
      </c>
    </row>
    <row r="448" spans="1:6" x14ac:dyDescent="0.2">
      <c r="A448" s="39">
        <v>211112</v>
      </c>
      <c r="B448" s="23" t="s">
        <v>9277</v>
      </c>
      <c r="C448" s="40">
        <v>41</v>
      </c>
      <c r="D448" s="39">
        <v>41</v>
      </c>
      <c r="E448" s="37" t="s">
        <v>8836</v>
      </c>
      <c r="F448" s="37" t="s">
        <v>8836</v>
      </c>
    </row>
    <row r="449" spans="1:6" x14ac:dyDescent="0.2">
      <c r="A449" s="39">
        <v>211113</v>
      </c>
      <c r="B449" s="23" t="s">
        <v>9278</v>
      </c>
      <c r="C449" s="40">
        <v>33</v>
      </c>
      <c r="D449" s="39">
        <v>46</v>
      </c>
      <c r="E449" s="37" t="s">
        <v>8836</v>
      </c>
      <c r="F449" s="37" t="s">
        <v>8836</v>
      </c>
    </row>
    <row r="450" spans="1:6" x14ac:dyDescent="0.2">
      <c r="A450" s="39">
        <v>211199</v>
      </c>
      <c r="B450" s="23" t="s">
        <v>9279</v>
      </c>
      <c r="C450" s="40">
        <v>38</v>
      </c>
      <c r="D450" s="39">
        <v>46</v>
      </c>
      <c r="E450" s="37" t="s">
        <v>8836</v>
      </c>
      <c r="F450" s="37" t="s">
        <v>8836</v>
      </c>
    </row>
    <row r="451" spans="1:6" x14ac:dyDescent="0.2">
      <c r="A451" s="39">
        <v>211211</v>
      </c>
      <c r="B451" s="23" t="s">
        <v>9280</v>
      </c>
      <c r="C451" s="40">
        <v>63</v>
      </c>
      <c r="D451" s="39">
        <v>42</v>
      </c>
      <c r="E451" s="37" t="s">
        <v>8836</v>
      </c>
      <c r="F451" s="37" t="s">
        <v>8836</v>
      </c>
    </row>
    <row r="452" spans="1:6" x14ac:dyDescent="0.2">
      <c r="A452" s="39">
        <v>211212</v>
      </c>
      <c r="B452" s="23" t="s">
        <v>9281</v>
      </c>
      <c r="C452" s="40">
        <v>58</v>
      </c>
      <c r="D452" s="39">
        <v>42</v>
      </c>
      <c r="E452" s="37" t="s">
        <v>8836</v>
      </c>
      <c r="F452" s="37" t="s">
        <v>8836</v>
      </c>
    </row>
    <row r="453" spans="1:6" x14ac:dyDescent="0.2">
      <c r="A453" s="39">
        <v>211213</v>
      </c>
      <c r="B453" s="23" t="s">
        <v>9282</v>
      </c>
      <c r="C453" s="40">
        <v>30</v>
      </c>
      <c r="D453" s="39">
        <v>44</v>
      </c>
      <c r="E453" s="37" t="s">
        <v>8836</v>
      </c>
      <c r="F453" s="37" t="s">
        <v>8836</v>
      </c>
    </row>
    <row r="454" spans="1:6" x14ac:dyDescent="0.2">
      <c r="A454" s="39">
        <v>211214</v>
      </c>
      <c r="B454" s="23" t="s">
        <v>9283</v>
      </c>
      <c r="C454" s="40">
        <v>25</v>
      </c>
      <c r="D454" s="39">
        <v>43</v>
      </c>
      <c r="E454" s="37" t="s">
        <v>8836</v>
      </c>
      <c r="F454" s="37" t="s">
        <v>8836</v>
      </c>
    </row>
    <row r="455" spans="1:6" x14ac:dyDescent="0.2">
      <c r="A455" s="39">
        <v>211299</v>
      </c>
      <c r="B455" s="23" t="s">
        <v>9284</v>
      </c>
      <c r="C455" s="40">
        <v>52</v>
      </c>
      <c r="D455" s="39">
        <v>20</v>
      </c>
      <c r="E455" s="37" t="s">
        <v>8836</v>
      </c>
      <c r="F455" s="37" t="s">
        <v>8836</v>
      </c>
    </row>
    <row r="456" spans="1:6" x14ac:dyDescent="0.2">
      <c r="A456" s="39">
        <v>211411</v>
      </c>
      <c r="B456" s="23" t="s">
        <v>9285</v>
      </c>
      <c r="C456" s="40">
        <v>42</v>
      </c>
      <c r="D456" s="39">
        <v>45</v>
      </c>
      <c r="E456" s="37" t="s">
        <v>8836</v>
      </c>
      <c r="F456" s="37" t="s">
        <v>8836</v>
      </c>
    </row>
    <row r="457" spans="1:6" x14ac:dyDescent="0.2">
      <c r="A457" s="39">
        <v>211412</v>
      </c>
      <c r="B457" s="23" t="s">
        <v>9286</v>
      </c>
      <c r="C457" s="40">
        <v>45</v>
      </c>
      <c r="D457" s="39">
        <v>43</v>
      </c>
      <c r="E457" s="37" t="s">
        <v>8836</v>
      </c>
      <c r="F457" s="37" t="s">
        <v>8836</v>
      </c>
    </row>
    <row r="458" spans="1:6" x14ac:dyDescent="0.2">
      <c r="A458" s="39">
        <v>211413</v>
      </c>
      <c r="B458" s="23" t="s">
        <v>9287</v>
      </c>
      <c r="C458" s="40">
        <v>58</v>
      </c>
      <c r="D458" s="39">
        <v>45</v>
      </c>
      <c r="E458" s="37" t="s">
        <v>8836</v>
      </c>
      <c r="F458" s="37" t="s">
        <v>8836</v>
      </c>
    </row>
    <row r="459" spans="1:6" x14ac:dyDescent="0.2">
      <c r="A459" s="39">
        <v>211499</v>
      </c>
      <c r="B459" s="23" t="s">
        <v>9288</v>
      </c>
      <c r="C459" s="40">
        <v>47</v>
      </c>
      <c r="D459" s="39">
        <v>45</v>
      </c>
      <c r="E459" s="37" t="s">
        <v>8836</v>
      </c>
      <c r="F459" s="37" t="s">
        <v>8836</v>
      </c>
    </row>
    <row r="460" spans="1:6" x14ac:dyDescent="0.2">
      <c r="A460" s="39">
        <v>212111</v>
      </c>
      <c r="B460" s="23" t="s">
        <v>9289</v>
      </c>
      <c r="C460" s="40">
        <v>73</v>
      </c>
      <c r="D460" s="39">
        <v>45</v>
      </c>
      <c r="E460" s="37" t="s">
        <v>8836</v>
      </c>
      <c r="F460" s="37" t="s">
        <v>8836</v>
      </c>
    </row>
    <row r="461" spans="1:6" x14ac:dyDescent="0.2">
      <c r="A461" s="39">
        <v>212112</v>
      </c>
      <c r="B461" s="23" t="s">
        <v>9290</v>
      </c>
      <c r="C461" s="40">
        <v>79</v>
      </c>
      <c r="D461" s="39">
        <v>46</v>
      </c>
      <c r="E461" s="37" t="s">
        <v>8836</v>
      </c>
      <c r="F461" s="37" t="s">
        <v>8836</v>
      </c>
    </row>
    <row r="462" spans="1:6" x14ac:dyDescent="0.2">
      <c r="A462" s="39">
        <v>212113</v>
      </c>
      <c r="B462" s="23" t="s">
        <v>9291</v>
      </c>
      <c r="C462" s="40">
        <v>54</v>
      </c>
      <c r="D462" s="39">
        <v>43</v>
      </c>
      <c r="E462" s="37" t="s">
        <v>8836</v>
      </c>
      <c r="F462" s="37" t="s">
        <v>8836</v>
      </c>
    </row>
    <row r="463" spans="1:6" x14ac:dyDescent="0.2">
      <c r="A463" s="39">
        <v>212114</v>
      </c>
      <c r="B463" s="23" t="s">
        <v>9292</v>
      </c>
      <c r="C463" s="40">
        <v>58</v>
      </c>
      <c r="D463" s="39">
        <v>47</v>
      </c>
      <c r="E463" s="37" t="s">
        <v>8836</v>
      </c>
      <c r="F463" s="37" t="s">
        <v>8836</v>
      </c>
    </row>
    <row r="464" spans="1:6" x14ac:dyDescent="0.2">
      <c r="A464" s="39">
        <v>212211</v>
      </c>
      <c r="B464" s="23" t="s">
        <v>9293</v>
      </c>
      <c r="C464" s="40">
        <v>48</v>
      </c>
      <c r="D464" s="39">
        <v>45</v>
      </c>
      <c r="E464" s="37" t="s">
        <v>8836</v>
      </c>
      <c r="F464" s="37" t="s">
        <v>8836</v>
      </c>
    </row>
    <row r="465" spans="1:6" x14ac:dyDescent="0.2">
      <c r="A465" s="39">
        <v>212212</v>
      </c>
      <c r="B465" s="23" t="s">
        <v>9294</v>
      </c>
      <c r="C465" s="40">
        <v>49</v>
      </c>
      <c r="D465" s="39">
        <v>41</v>
      </c>
      <c r="E465" s="37" t="s">
        <v>8836</v>
      </c>
      <c r="F465" s="37" t="s">
        <v>8836</v>
      </c>
    </row>
    <row r="466" spans="1:6" x14ac:dyDescent="0.2">
      <c r="A466" s="39">
        <v>212311</v>
      </c>
      <c r="B466" s="23" t="s">
        <v>9295</v>
      </c>
      <c r="C466" s="40">
        <v>83</v>
      </c>
      <c r="D466" s="39">
        <v>46</v>
      </c>
      <c r="E466" s="37" t="s">
        <v>8836</v>
      </c>
      <c r="F466" s="37" t="s">
        <v>8836</v>
      </c>
    </row>
    <row r="467" spans="1:6" x14ac:dyDescent="0.2">
      <c r="A467" s="39">
        <v>212312</v>
      </c>
      <c r="B467" s="23" t="s">
        <v>9296</v>
      </c>
      <c r="C467" s="40">
        <v>71</v>
      </c>
      <c r="D467" s="39">
        <v>47</v>
      </c>
      <c r="E467" s="37" t="s">
        <v>8836</v>
      </c>
      <c r="F467" s="37" t="s">
        <v>8836</v>
      </c>
    </row>
    <row r="468" spans="1:6" x14ac:dyDescent="0.2">
      <c r="A468" s="39">
        <v>212313</v>
      </c>
      <c r="B468" s="23" t="s">
        <v>9297</v>
      </c>
      <c r="C468" s="40">
        <v>59</v>
      </c>
      <c r="D468" s="39">
        <v>44</v>
      </c>
      <c r="E468" s="37" t="s">
        <v>8836</v>
      </c>
      <c r="F468" s="37" t="s">
        <v>8836</v>
      </c>
    </row>
    <row r="469" spans="1:6" x14ac:dyDescent="0.2">
      <c r="A469" s="39">
        <v>212314</v>
      </c>
      <c r="B469" s="23" t="s">
        <v>9298</v>
      </c>
      <c r="C469" s="40">
        <v>67</v>
      </c>
      <c r="D469" s="39">
        <v>44</v>
      </c>
      <c r="E469" s="37" t="s">
        <v>8836</v>
      </c>
      <c r="F469" s="37" t="s">
        <v>8836</v>
      </c>
    </row>
    <row r="470" spans="1:6" x14ac:dyDescent="0.2">
      <c r="A470" s="39">
        <v>212315</v>
      </c>
      <c r="B470" s="23" t="s">
        <v>9299</v>
      </c>
      <c r="C470" s="40">
        <v>77</v>
      </c>
      <c r="D470" s="39">
        <v>42</v>
      </c>
      <c r="E470" s="37" t="s">
        <v>8836</v>
      </c>
      <c r="F470" s="37" t="s">
        <v>8836</v>
      </c>
    </row>
    <row r="471" spans="1:6" x14ac:dyDescent="0.2">
      <c r="A471" s="39">
        <v>212316</v>
      </c>
      <c r="B471" s="23" t="s">
        <v>9300</v>
      </c>
      <c r="C471" s="40">
        <v>63</v>
      </c>
      <c r="D471" s="39">
        <v>40</v>
      </c>
      <c r="E471" s="37" t="s">
        <v>8836</v>
      </c>
      <c r="F471" s="37" t="s">
        <v>8836</v>
      </c>
    </row>
    <row r="472" spans="1:6" x14ac:dyDescent="0.2">
      <c r="A472" s="39">
        <v>212317</v>
      </c>
      <c r="B472" s="23" t="s">
        <v>9301</v>
      </c>
      <c r="C472" s="40">
        <v>88</v>
      </c>
      <c r="D472" s="39">
        <v>41</v>
      </c>
      <c r="E472" s="37" t="s">
        <v>8836</v>
      </c>
      <c r="F472" s="37" t="s">
        <v>8836</v>
      </c>
    </row>
    <row r="473" spans="1:6" x14ac:dyDescent="0.2">
      <c r="A473" s="39">
        <v>212318</v>
      </c>
      <c r="B473" s="23" t="s">
        <v>9302</v>
      </c>
      <c r="C473" s="40">
        <v>70</v>
      </c>
      <c r="D473" s="39">
        <v>42</v>
      </c>
      <c r="E473" s="37" t="s">
        <v>8836</v>
      </c>
      <c r="F473" s="37" t="s">
        <v>8836</v>
      </c>
    </row>
    <row r="474" spans="1:6" x14ac:dyDescent="0.2">
      <c r="A474" s="39">
        <v>212399</v>
      </c>
      <c r="B474" s="23" t="s">
        <v>9303</v>
      </c>
      <c r="C474" s="40">
        <v>74</v>
      </c>
      <c r="D474" s="39">
        <v>47</v>
      </c>
      <c r="E474" s="37" t="s">
        <v>8836</v>
      </c>
      <c r="F474" s="37" t="s">
        <v>8836</v>
      </c>
    </row>
    <row r="475" spans="1:6" x14ac:dyDescent="0.2">
      <c r="A475" s="39">
        <v>212411</v>
      </c>
      <c r="B475" s="23" t="s">
        <v>9304</v>
      </c>
      <c r="C475" s="40">
        <v>54</v>
      </c>
      <c r="D475" s="39">
        <v>42</v>
      </c>
      <c r="E475" s="37" t="s">
        <v>8836</v>
      </c>
      <c r="F475" s="37" t="s">
        <v>8836</v>
      </c>
    </row>
    <row r="476" spans="1:6" x14ac:dyDescent="0.2">
      <c r="A476" s="39">
        <v>212412</v>
      </c>
      <c r="B476" s="23" t="s">
        <v>9305</v>
      </c>
      <c r="C476" s="40">
        <v>67</v>
      </c>
      <c r="D476" s="39">
        <v>43</v>
      </c>
      <c r="E476" s="37" t="s">
        <v>8836</v>
      </c>
      <c r="F476" s="37" t="s">
        <v>8836</v>
      </c>
    </row>
    <row r="477" spans="1:6" x14ac:dyDescent="0.2">
      <c r="A477" s="39">
        <v>212413</v>
      </c>
      <c r="B477" s="23" t="s">
        <v>9306</v>
      </c>
      <c r="C477" s="40">
        <v>69</v>
      </c>
      <c r="D477" s="39">
        <v>43</v>
      </c>
      <c r="E477" s="37" t="s">
        <v>8836</v>
      </c>
      <c r="F477" s="37" t="s">
        <v>8836</v>
      </c>
    </row>
    <row r="478" spans="1:6" x14ac:dyDescent="0.2">
      <c r="A478" s="39">
        <v>212414</v>
      </c>
      <c r="B478" s="23" t="s">
        <v>9307</v>
      </c>
      <c r="C478" s="40">
        <v>75</v>
      </c>
      <c r="D478" s="39">
        <v>40</v>
      </c>
      <c r="E478" s="37" t="s">
        <v>8836</v>
      </c>
      <c r="F478" s="37" t="s">
        <v>8836</v>
      </c>
    </row>
    <row r="479" spans="1:6" x14ac:dyDescent="0.2">
      <c r="A479" s="39">
        <v>212415</v>
      </c>
      <c r="B479" s="23" t="s">
        <v>9308</v>
      </c>
      <c r="C479" s="40">
        <v>69</v>
      </c>
      <c r="D479" s="39">
        <v>41</v>
      </c>
      <c r="E479" s="37" t="s">
        <v>8836</v>
      </c>
      <c r="F479" s="37" t="s">
        <v>8836</v>
      </c>
    </row>
    <row r="480" spans="1:6" x14ac:dyDescent="0.2">
      <c r="A480" s="39">
        <v>212416</v>
      </c>
      <c r="B480" s="23" t="s">
        <v>9309</v>
      </c>
      <c r="C480" s="40">
        <v>86</v>
      </c>
      <c r="D480" s="39">
        <v>45</v>
      </c>
      <c r="E480" s="37" t="s">
        <v>8836</v>
      </c>
      <c r="F480" s="37" t="s">
        <v>8836</v>
      </c>
    </row>
    <row r="481" spans="1:6" x14ac:dyDescent="0.2">
      <c r="A481" s="39">
        <v>212499</v>
      </c>
      <c r="B481" s="23" t="s">
        <v>9310</v>
      </c>
      <c r="C481" s="40">
        <v>60</v>
      </c>
      <c r="D481" s="39">
        <v>42</v>
      </c>
      <c r="E481" s="37" t="s">
        <v>8836</v>
      </c>
      <c r="F481" s="37" t="s">
        <v>8836</v>
      </c>
    </row>
    <row r="482" spans="1:6" x14ac:dyDescent="0.2">
      <c r="A482" s="39">
        <v>221111</v>
      </c>
      <c r="B482" s="23" t="s">
        <v>9311</v>
      </c>
      <c r="C482" s="40">
        <v>78</v>
      </c>
      <c r="D482" s="39">
        <v>43</v>
      </c>
      <c r="E482" s="37" t="s">
        <v>8836</v>
      </c>
      <c r="F482" s="37" t="s">
        <v>8836</v>
      </c>
    </row>
    <row r="483" spans="1:6" x14ac:dyDescent="0.2">
      <c r="A483" s="39">
        <v>221112</v>
      </c>
      <c r="B483" s="23" t="s">
        <v>9312</v>
      </c>
      <c r="C483" s="40">
        <v>87</v>
      </c>
      <c r="D483" s="39">
        <v>42</v>
      </c>
      <c r="E483" s="37" t="s">
        <v>8836</v>
      </c>
      <c r="F483" s="37" t="s">
        <v>8836</v>
      </c>
    </row>
    <row r="484" spans="1:6" x14ac:dyDescent="0.2">
      <c r="A484" s="39">
        <v>221113</v>
      </c>
      <c r="B484" s="23" t="s">
        <v>9313</v>
      </c>
      <c r="C484" s="40">
        <v>74</v>
      </c>
      <c r="D484" s="39">
        <v>44</v>
      </c>
      <c r="E484" s="37" t="s">
        <v>8836</v>
      </c>
      <c r="F484" s="37" t="s">
        <v>8836</v>
      </c>
    </row>
    <row r="485" spans="1:6" x14ac:dyDescent="0.2">
      <c r="A485" s="39">
        <v>221211</v>
      </c>
      <c r="B485" s="23" t="s">
        <v>9314</v>
      </c>
      <c r="C485" s="40">
        <v>72</v>
      </c>
      <c r="D485" s="39">
        <v>47</v>
      </c>
      <c r="E485" s="37" t="s">
        <v>8836</v>
      </c>
      <c r="F485" s="37" t="s">
        <v>8836</v>
      </c>
    </row>
    <row r="486" spans="1:6" x14ac:dyDescent="0.2">
      <c r="A486" s="39">
        <v>221212</v>
      </c>
      <c r="B486" s="23" t="s">
        <v>9315</v>
      </c>
      <c r="C486" s="40">
        <v>93</v>
      </c>
      <c r="D486" s="39">
        <v>44</v>
      </c>
      <c r="E486" s="37" t="s">
        <v>8836</v>
      </c>
      <c r="F486" s="37" t="s">
        <v>8836</v>
      </c>
    </row>
    <row r="487" spans="1:6" x14ac:dyDescent="0.2">
      <c r="A487" s="39">
        <v>221213</v>
      </c>
      <c r="B487" s="23" t="s">
        <v>9316</v>
      </c>
      <c r="C487" s="40">
        <v>86</v>
      </c>
      <c r="D487" s="39">
        <v>43</v>
      </c>
      <c r="E487" s="37" t="s">
        <v>8836</v>
      </c>
      <c r="F487" s="37" t="s">
        <v>8836</v>
      </c>
    </row>
    <row r="488" spans="1:6" x14ac:dyDescent="0.2">
      <c r="A488" s="39">
        <v>221214</v>
      </c>
      <c r="B488" s="23" t="s">
        <v>9317</v>
      </c>
      <c r="C488" s="40">
        <v>85</v>
      </c>
      <c r="D488" s="39">
        <v>41</v>
      </c>
      <c r="E488" s="37" t="s">
        <v>8836</v>
      </c>
      <c r="F488" s="37" t="s">
        <v>8836</v>
      </c>
    </row>
    <row r="489" spans="1:6" x14ac:dyDescent="0.2">
      <c r="A489" s="39">
        <v>222111</v>
      </c>
      <c r="B489" s="23" t="s">
        <v>9318</v>
      </c>
      <c r="C489" s="40">
        <v>86</v>
      </c>
      <c r="D489" s="39">
        <v>44</v>
      </c>
      <c r="E489" s="37" t="s">
        <v>8836</v>
      </c>
      <c r="F489" s="37" t="s">
        <v>8836</v>
      </c>
    </row>
    <row r="490" spans="1:6" x14ac:dyDescent="0.2">
      <c r="A490" s="39">
        <v>222112</v>
      </c>
      <c r="B490" s="23" t="s">
        <v>9319</v>
      </c>
      <c r="C490" s="40">
        <v>79</v>
      </c>
      <c r="D490" s="39">
        <v>46</v>
      </c>
      <c r="E490" s="37" t="s">
        <v>8836</v>
      </c>
      <c r="F490" s="37" t="s">
        <v>8836</v>
      </c>
    </row>
    <row r="491" spans="1:6" x14ac:dyDescent="0.2">
      <c r="A491" s="39">
        <v>222113</v>
      </c>
      <c r="B491" s="23" t="s">
        <v>9320</v>
      </c>
      <c r="C491" s="40">
        <v>85</v>
      </c>
      <c r="D491" s="39">
        <v>43</v>
      </c>
      <c r="E491" s="37" t="s">
        <v>8836</v>
      </c>
      <c r="F491" s="37" t="s">
        <v>8836</v>
      </c>
    </row>
    <row r="492" spans="1:6" x14ac:dyDescent="0.2">
      <c r="A492" s="39">
        <v>222199</v>
      </c>
      <c r="B492" s="23" t="s">
        <v>9321</v>
      </c>
      <c r="C492" s="40">
        <v>76</v>
      </c>
      <c r="D492" s="39">
        <v>45</v>
      </c>
      <c r="E492" s="37" t="s">
        <v>8836</v>
      </c>
      <c r="F492" s="37" t="s">
        <v>8836</v>
      </c>
    </row>
    <row r="493" spans="1:6" x14ac:dyDescent="0.2">
      <c r="A493" s="39">
        <v>222211</v>
      </c>
      <c r="B493" s="23" t="s">
        <v>9322</v>
      </c>
      <c r="C493" s="40">
        <v>83</v>
      </c>
      <c r="D493" s="39">
        <v>46</v>
      </c>
      <c r="E493" s="37" t="s">
        <v>8836</v>
      </c>
      <c r="F493" s="37" t="s">
        <v>8836</v>
      </c>
    </row>
    <row r="494" spans="1:6" x14ac:dyDescent="0.2">
      <c r="A494" s="39">
        <v>222212</v>
      </c>
      <c r="B494" s="23" t="s">
        <v>9323</v>
      </c>
      <c r="C494" s="40">
        <v>85</v>
      </c>
      <c r="D494" s="39">
        <v>52</v>
      </c>
      <c r="E494" s="37" t="s">
        <v>8836</v>
      </c>
      <c r="F494" s="37" t="s">
        <v>8836</v>
      </c>
    </row>
    <row r="495" spans="1:6" x14ac:dyDescent="0.2">
      <c r="A495" s="39">
        <v>222213</v>
      </c>
      <c r="B495" s="23" t="s">
        <v>9324</v>
      </c>
      <c r="C495" s="40">
        <v>80</v>
      </c>
      <c r="D495" s="39">
        <v>52</v>
      </c>
      <c r="E495" s="37" t="s">
        <v>8836</v>
      </c>
      <c r="F495" s="37" t="s">
        <v>8836</v>
      </c>
    </row>
    <row r="496" spans="1:6" x14ac:dyDescent="0.2">
      <c r="A496" s="39">
        <v>222299</v>
      </c>
      <c r="B496" s="23" t="s">
        <v>9325</v>
      </c>
      <c r="C496" s="40">
        <v>91</v>
      </c>
      <c r="D496" s="39">
        <v>45</v>
      </c>
      <c r="E496" s="37" t="s">
        <v>8836</v>
      </c>
      <c r="F496" s="37" t="s">
        <v>8836</v>
      </c>
    </row>
    <row r="497" spans="1:6" x14ac:dyDescent="0.2">
      <c r="A497" s="39">
        <v>222311</v>
      </c>
      <c r="B497" s="23" t="s">
        <v>9326</v>
      </c>
      <c r="C497" s="40">
        <v>84</v>
      </c>
      <c r="D497" s="39">
        <v>44</v>
      </c>
      <c r="E497" s="37" t="s">
        <v>8836</v>
      </c>
      <c r="F497" s="37" t="s">
        <v>8836</v>
      </c>
    </row>
    <row r="498" spans="1:6" x14ac:dyDescent="0.2">
      <c r="A498" s="39">
        <v>222312</v>
      </c>
      <c r="B498" s="23" t="s">
        <v>9327</v>
      </c>
      <c r="C498" s="40">
        <v>81</v>
      </c>
      <c r="D498" s="39">
        <v>47</v>
      </c>
      <c r="E498" s="37" t="s">
        <v>8836</v>
      </c>
      <c r="F498" s="37" t="s">
        <v>8836</v>
      </c>
    </row>
    <row r="499" spans="1:6" x14ac:dyDescent="0.2">
      <c r="A499" s="39">
        <v>223111</v>
      </c>
      <c r="B499" s="23" t="s">
        <v>9328</v>
      </c>
      <c r="C499" s="40">
        <v>78</v>
      </c>
      <c r="D499" s="39">
        <v>41</v>
      </c>
      <c r="E499" s="37" t="s">
        <v>8836</v>
      </c>
      <c r="F499" s="37" t="s">
        <v>8836</v>
      </c>
    </row>
    <row r="500" spans="1:6" x14ac:dyDescent="0.2">
      <c r="A500" s="39">
        <v>223112</v>
      </c>
      <c r="B500" s="23" t="s">
        <v>9329</v>
      </c>
      <c r="C500" s="40">
        <v>83</v>
      </c>
      <c r="D500" s="39">
        <v>41</v>
      </c>
      <c r="E500" s="37" t="s">
        <v>8836</v>
      </c>
      <c r="F500" s="37" t="s">
        <v>8836</v>
      </c>
    </row>
    <row r="501" spans="1:6" x14ac:dyDescent="0.2">
      <c r="A501" s="39">
        <v>223113</v>
      </c>
      <c r="B501" s="23" t="s">
        <v>9330</v>
      </c>
      <c r="C501" s="40">
        <v>84</v>
      </c>
      <c r="D501" s="39">
        <v>42</v>
      </c>
      <c r="E501" s="37" t="s">
        <v>8836</v>
      </c>
      <c r="F501" s="37" t="s">
        <v>8836</v>
      </c>
    </row>
    <row r="502" spans="1:6" x14ac:dyDescent="0.2">
      <c r="A502" s="39">
        <v>224111</v>
      </c>
      <c r="B502" s="23" t="s">
        <v>9331</v>
      </c>
      <c r="C502" s="40">
        <v>89</v>
      </c>
      <c r="D502" s="39">
        <v>43</v>
      </c>
      <c r="E502" s="37" t="s">
        <v>8836</v>
      </c>
      <c r="F502" s="37" t="s">
        <v>8836</v>
      </c>
    </row>
    <row r="503" spans="1:6" x14ac:dyDescent="0.2">
      <c r="A503" s="39">
        <v>224112</v>
      </c>
      <c r="B503" s="23" t="s">
        <v>9332</v>
      </c>
      <c r="C503" s="40">
        <v>85</v>
      </c>
      <c r="D503" s="39">
        <v>42</v>
      </c>
      <c r="E503" s="37" t="s">
        <v>8836</v>
      </c>
      <c r="F503" s="37" t="s">
        <v>8836</v>
      </c>
    </row>
    <row r="504" spans="1:6" x14ac:dyDescent="0.2">
      <c r="A504" s="39">
        <v>224113</v>
      </c>
      <c r="B504" s="23" t="s">
        <v>9333</v>
      </c>
      <c r="C504" s="40">
        <v>72</v>
      </c>
      <c r="D504" s="39">
        <v>41</v>
      </c>
      <c r="E504" s="37" t="s">
        <v>8836</v>
      </c>
      <c r="F504" s="37" t="s">
        <v>8836</v>
      </c>
    </row>
    <row r="505" spans="1:6" x14ac:dyDescent="0.2">
      <c r="A505" s="39">
        <v>224211</v>
      </c>
      <c r="B505" s="23" t="s">
        <v>9334</v>
      </c>
      <c r="C505" s="40">
        <v>54</v>
      </c>
      <c r="D505" s="39">
        <v>38</v>
      </c>
      <c r="E505" s="37" t="s">
        <v>8836</v>
      </c>
      <c r="F505" s="37" t="s">
        <v>8836</v>
      </c>
    </row>
    <row r="506" spans="1:6" x14ac:dyDescent="0.2">
      <c r="A506" s="39">
        <v>224212</v>
      </c>
      <c r="B506" s="23" t="s">
        <v>9335</v>
      </c>
      <c r="C506" s="40">
        <v>67</v>
      </c>
      <c r="D506" s="39">
        <v>41</v>
      </c>
      <c r="E506" s="37" t="s">
        <v>8836</v>
      </c>
      <c r="F506" s="37" t="s">
        <v>8836</v>
      </c>
    </row>
    <row r="507" spans="1:6" x14ac:dyDescent="0.2">
      <c r="A507" s="39">
        <v>224213</v>
      </c>
      <c r="B507" s="23" t="s">
        <v>9336</v>
      </c>
      <c r="C507" s="40">
        <v>71</v>
      </c>
      <c r="D507" s="39">
        <v>41</v>
      </c>
      <c r="E507" s="37" t="s">
        <v>8836</v>
      </c>
      <c r="F507" s="37" t="s">
        <v>8836</v>
      </c>
    </row>
    <row r="508" spans="1:6" x14ac:dyDescent="0.2">
      <c r="A508" s="39">
        <v>224214</v>
      </c>
      <c r="B508" s="23" t="s">
        <v>9337</v>
      </c>
      <c r="C508" s="40">
        <v>79</v>
      </c>
      <c r="D508" s="39">
        <v>39</v>
      </c>
      <c r="E508" s="37" t="s">
        <v>8836</v>
      </c>
      <c r="F508" s="37" t="s">
        <v>8836</v>
      </c>
    </row>
    <row r="509" spans="1:6" x14ac:dyDescent="0.2">
      <c r="A509" s="39">
        <v>224411</v>
      </c>
      <c r="B509" s="23" t="s">
        <v>9338</v>
      </c>
      <c r="C509" s="40">
        <v>84</v>
      </c>
      <c r="D509" s="39">
        <v>41</v>
      </c>
      <c r="E509" s="37" t="s">
        <v>8836</v>
      </c>
      <c r="F509" s="37" t="s">
        <v>8836</v>
      </c>
    </row>
    <row r="510" spans="1:6" x14ac:dyDescent="0.2">
      <c r="A510" s="39">
        <v>224412</v>
      </c>
      <c r="B510" s="23" t="s">
        <v>9339</v>
      </c>
      <c r="C510" s="40">
        <v>78</v>
      </c>
      <c r="D510" s="39">
        <v>41</v>
      </c>
      <c r="E510" s="37" t="s">
        <v>8836</v>
      </c>
      <c r="F510" s="37" t="s">
        <v>8836</v>
      </c>
    </row>
    <row r="511" spans="1:6" x14ac:dyDescent="0.2">
      <c r="A511" s="39">
        <v>224511</v>
      </c>
      <c r="B511" s="23" t="s">
        <v>9340</v>
      </c>
      <c r="C511" s="40">
        <v>82</v>
      </c>
      <c r="D511" s="39">
        <v>45</v>
      </c>
      <c r="E511" s="37" t="s">
        <v>8836</v>
      </c>
      <c r="F511" s="37" t="s">
        <v>8836</v>
      </c>
    </row>
    <row r="512" spans="1:6" x14ac:dyDescent="0.2">
      <c r="A512" s="39">
        <v>224512</v>
      </c>
      <c r="B512" s="23" t="s">
        <v>9341</v>
      </c>
      <c r="C512" s="40">
        <v>84</v>
      </c>
      <c r="D512" s="39">
        <v>46</v>
      </c>
      <c r="E512" s="37" t="s">
        <v>8836</v>
      </c>
      <c r="F512" s="37" t="s">
        <v>8836</v>
      </c>
    </row>
    <row r="513" spans="1:6" x14ac:dyDescent="0.2">
      <c r="A513" s="39">
        <v>224711</v>
      </c>
      <c r="B513" s="23" t="s">
        <v>9342</v>
      </c>
      <c r="C513" s="40">
        <v>79</v>
      </c>
      <c r="D513" s="39">
        <v>43</v>
      </c>
      <c r="E513" s="37" t="s">
        <v>8836</v>
      </c>
      <c r="F513" s="37" t="s">
        <v>8836</v>
      </c>
    </row>
    <row r="514" spans="1:6" x14ac:dyDescent="0.2">
      <c r="A514" s="39">
        <v>224712</v>
      </c>
      <c r="B514" s="23" t="s">
        <v>9343</v>
      </c>
      <c r="C514" s="40">
        <v>84</v>
      </c>
      <c r="D514" s="39">
        <v>42</v>
      </c>
      <c r="E514" s="37" t="s">
        <v>8836</v>
      </c>
      <c r="F514" s="37" t="s">
        <v>8836</v>
      </c>
    </row>
    <row r="515" spans="1:6" x14ac:dyDescent="0.2">
      <c r="A515" s="39">
        <v>224911</v>
      </c>
      <c r="B515" s="23" t="s">
        <v>9344</v>
      </c>
      <c r="C515" s="40">
        <v>68</v>
      </c>
      <c r="D515" s="39">
        <v>44</v>
      </c>
      <c r="E515" s="37" t="s">
        <v>8836</v>
      </c>
      <c r="F515" s="37" t="s">
        <v>8836</v>
      </c>
    </row>
    <row r="516" spans="1:6" x14ac:dyDescent="0.2">
      <c r="A516" s="39">
        <v>224912</v>
      </c>
      <c r="B516" s="23" t="s">
        <v>9345</v>
      </c>
      <c r="C516" s="40">
        <v>72</v>
      </c>
      <c r="D516" s="39">
        <v>40</v>
      </c>
      <c r="E516" s="37" t="s">
        <v>8836</v>
      </c>
      <c r="F516" s="37" t="s">
        <v>8836</v>
      </c>
    </row>
    <row r="517" spans="1:6" x14ac:dyDescent="0.2">
      <c r="A517" s="39">
        <v>224913</v>
      </c>
      <c r="B517" s="23" t="s">
        <v>9346</v>
      </c>
      <c r="C517" s="40">
        <v>62</v>
      </c>
      <c r="D517" s="39">
        <v>41</v>
      </c>
      <c r="E517" s="37" t="s">
        <v>8836</v>
      </c>
      <c r="F517" s="37" t="s">
        <v>8836</v>
      </c>
    </row>
    <row r="518" spans="1:6" x14ac:dyDescent="0.2">
      <c r="A518" s="39">
        <v>224914</v>
      </c>
      <c r="B518" s="23" t="s">
        <v>9347</v>
      </c>
      <c r="C518" s="40">
        <v>80</v>
      </c>
      <c r="D518" s="39">
        <v>38</v>
      </c>
      <c r="E518" s="37" t="s">
        <v>8836</v>
      </c>
      <c r="F518" s="37" t="s">
        <v>8836</v>
      </c>
    </row>
    <row r="519" spans="1:6" x14ac:dyDescent="0.2">
      <c r="A519" s="39">
        <v>224999</v>
      </c>
      <c r="B519" s="23" t="s">
        <v>9348</v>
      </c>
      <c r="C519" s="40">
        <v>86</v>
      </c>
      <c r="D519" s="39">
        <v>41</v>
      </c>
      <c r="E519" s="37" t="s">
        <v>8836</v>
      </c>
      <c r="F519" s="37" t="s">
        <v>8836</v>
      </c>
    </row>
    <row r="520" spans="1:6" x14ac:dyDescent="0.2">
      <c r="A520" s="39">
        <v>225111</v>
      </c>
      <c r="B520" s="23" t="s">
        <v>9349</v>
      </c>
      <c r="C520" s="40">
        <v>85</v>
      </c>
      <c r="D520" s="39">
        <v>44</v>
      </c>
      <c r="E520" s="37" t="s">
        <v>8836</v>
      </c>
      <c r="F520" s="37" t="s">
        <v>8836</v>
      </c>
    </row>
    <row r="521" spans="1:6" x14ac:dyDescent="0.2">
      <c r="A521" s="39">
        <v>225112</v>
      </c>
      <c r="B521" s="23" t="s">
        <v>9350</v>
      </c>
      <c r="C521" s="40">
        <v>74</v>
      </c>
      <c r="D521" s="39">
        <v>41</v>
      </c>
      <c r="E521" s="37" t="s">
        <v>8836</v>
      </c>
      <c r="F521" s="37" t="s">
        <v>8836</v>
      </c>
    </row>
    <row r="522" spans="1:6" x14ac:dyDescent="0.2">
      <c r="A522" s="39">
        <v>225113</v>
      </c>
      <c r="B522" s="23" t="s">
        <v>9351</v>
      </c>
      <c r="C522" s="40">
        <v>76</v>
      </c>
      <c r="D522" s="39">
        <v>42</v>
      </c>
      <c r="E522" s="37" t="s">
        <v>8836</v>
      </c>
      <c r="F522" s="37" t="s">
        <v>8836</v>
      </c>
    </row>
    <row r="523" spans="1:6" x14ac:dyDescent="0.2">
      <c r="A523" s="39">
        <v>225211</v>
      </c>
      <c r="B523" s="23" t="s">
        <v>9352</v>
      </c>
      <c r="C523" s="40">
        <v>94</v>
      </c>
      <c r="D523" s="39">
        <v>42</v>
      </c>
      <c r="E523" s="37" t="s">
        <v>8836</v>
      </c>
      <c r="F523" s="37" t="s">
        <v>8836</v>
      </c>
    </row>
    <row r="524" spans="1:6" x14ac:dyDescent="0.2">
      <c r="A524" s="39">
        <v>225212</v>
      </c>
      <c r="B524" s="23" t="s">
        <v>9353</v>
      </c>
      <c r="C524" s="40">
        <v>93</v>
      </c>
      <c r="D524" s="39">
        <v>43</v>
      </c>
      <c r="E524" s="37" t="s">
        <v>8836</v>
      </c>
      <c r="F524" s="37" t="s">
        <v>8836</v>
      </c>
    </row>
    <row r="525" spans="1:6" x14ac:dyDescent="0.2">
      <c r="A525" s="39">
        <v>225213</v>
      </c>
      <c r="B525" s="23" t="s">
        <v>9354</v>
      </c>
      <c r="C525" s="40">
        <v>90</v>
      </c>
      <c r="D525" s="39">
        <v>43</v>
      </c>
      <c r="E525" s="37" t="s">
        <v>8836</v>
      </c>
      <c r="F525" s="37" t="s">
        <v>8836</v>
      </c>
    </row>
    <row r="526" spans="1:6" x14ac:dyDescent="0.2">
      <c r="A526" s="39">
        <v>225411</v>
      </c>
      <c r="B526" s="23" t="s">
        <v>9355</v>
      </c>
      <c r="C526" s="40">
        <v>91</v>
      </c>
      <c r="D526" s="39">
        <v>43</v>
      </c>
      <c r="E526" s="37" t="s">
        <v>8836</v>
      </c>
      <c r="F526" s="37" t="s">
        <v>8836</v>
      </c>
    </row>
    <row r="527" spans="1:6" x14ac:dyDescent="0.2">
      <c r="A527" s="39">
        <v>225412</v>
      </c>
      <c r="B527" s="23" t="s">
        <v>9356</v>
      </c>
      <c r="C527" s="40">
        <v>87</v>
      </c>
      <c r="D527" s="39">
        <v>41</v>
      </c>
      <c r="E527" s="37" t="s">
        <v>8836</v>
      </c>
      <c r="F527" s="37" t="s">
        <v>8836</v>
      </c>
    </row>
    <row r="528" spans="1:6" x14ac:dyDescent="0.2">
      <c r="A528" s="39">
        <v>225499</v>
      </c>
      <c r="B528" s="23" t="s">
        <v>9357</v>
      </c>
      <c r="C528" s="40">
        <v>87</v>
      </c>
      <c r="D528" s="39">
        <v>41</v>
      </c>
      <c r="E528" s="37" t="s">
        <v>8836</v>
      </c>
      <c r="F528" s="37" t="s">
        <v>8836</v>
      </c>
    </row>
    <row r="529" spans="1:6" x14ac:dyDescent="0.2">
      <c r="A529" s="39">
        <v>231111</v>
      </c>
      <c r="B529" s="23" t="s">
        <v>9358</v>
      </c>
      <c r="C529" s="40">
        <v>61</v>
      </c>
      <c r="D529" s="39">
        <v>44</v>
      </c>
      <c r="E529" s="37" t="s">
        <v>8836</v>
      </c>
      <c r="F529" s="37" t="s">
        <v>8836</v>
      </c>
    </row>
    <row r="530" spans="1:6" x14ac:dyDescent="0.2">
      <c r="A530" s="39">
        <v>231112</v>
      </c>
      <c r="B530" s="23" t="s">
        <v>9359</v>
      </c>
      <c r="C530" s="40">
        <v>83</v>
      </c>
      <c r="D530" s="39">
        <v>38</v>
      </c>
      <c r="E530" s="37" t="s">
        <v>8836</v>
      </c>
      <c r="F530" s="37" t="s">
        <v>8836</v>
      </c>
    </row>
    <row r="531" spans="1:6" x14ac:dyDescent="0.2">
      <c r="A531" s="39">
        <v>231113</v>
      </c>
      <c r="B531" s="23" t="s">
        <v>9360</v>
      </c>
      <c r="C531" s="40">
        <v>66</v>
      </c>
      <c r="D531" s="39">
        <v>40</v>
      </c>
      <c r="E531" s="37" t="s">
        <v>8836</v>
      </c>
      <c r="F531" s="37" t="s">
        <v>8836</v>
      </c>
    </row>
    <row r="532" spans="1:6" x14ac:dyDescent="0.2">
      <c r="A532" s="39">
        <v>231114</v>
      </c>
      <c r="B532" s="23" t="s">
        <v>9361</v>
      </c>
      <c r="C532" s="40">
        <v>86</v>
      </c>
      <c r="D532" s="39">
        <v>47</v>
      </c>
      <c r="E532" s="37" t="s">
        <v>8836</v>
      </c>
      <c r="F532" s="37" t="s">
        <v>8836</v>
      </c>
    </row>
    <row r="533" spans="1:6" x14ac:dyDescent="0.2">
      <c r="A533" s="39">
        <v>231199</v>
      </c>
      <c r="B533" s="23" t="s">
        <v>9362</v>
      </c>
      <c r="C533" s="40">
        <v>83</v>
      </c>
      <c r="D533" s="39">
        <v>43</v>
      </c>
      <c r="E533" s="37" t="s">
        <v>8836</v>
      </c>
      <c r="F533" s="37" t="s">
        <v>8836</v>
      </c>
    </row>
    <row r="534" spans="1:6" x14ac:dyDescent="0.2">
      <c r="A534" s="39">
        <v>231211</v>
      </c>
      <c r="B534" s="23" t="s">
        <v>9363</v>
      </c>
      <c r="C534" s="40">
        <v>69</v>
      </c>
      <c r="D534" s="39">
        <v>57</v>
      </c>
      <c r="E534" s="37" t="s">
        <v>8836</v>
      </c>
      <c r="F534" s="37" t="s">
        <v>8836</v>
      </c>
    </row>
    <row r="535" spans="1:6" x14ac:dyDescent="0.2">
      <c r="A535" s="39">
        <v>231212</v>
      </c>
      <c r="B535" s="23" t="s">
        <v>9364</v>
      </c>
      <c r="C535" s="40">
        <v>92</v>
      </c>
      <c r="D535" s="39">
        <v>55</v>
      </c>
      <c r="E535" s="37" t="s">
        <v>8836</v>
      </c>
      <c r="F535" s="37" t="s">
        <v>8836</v>
      </c>
    </row>
    <row r="536" spans="1:6" x14ac:dyDescent="0.2">
      <c r="A536" s="39">
        <v>231213</v>
      </c>
      <c r="B536" s="23" t="s">
        <v>9365</v>
      </c>
      <c r="C536" s="40">
        <v>74</v>
      </c>
      <c r="D536" s="39">
        <v>54</v>
      </c>
      <c r="E536" s="37" t="s">
        <v>8836</v>
      </c>
      <c r="F536" s="37" t="s">
        <v>8836</v>
      </c>
    </row>
    <row r="537" spans="1:6" x14ac:dyDescent="0.2">
      <c r="A537" s="39">
        <v>231214</v>
      </c>
      <c r="B537" s="23" t="s">
        <v>9366</v>
      </c>
      <c r="C537" s="40">
        <v>94</v>
      </c>
      <c r="D537" s="39">
        <v>61</v>
      </c>
      <c r="E537" s="37" t="s">
        <v>8836</v>
      </c>
      <c r="F537" s="37" t="s">
        <v>8836</v>
      </c>
    </row>
    <row r="538" spans="1:6" x14ac:dyDescent="0.2">
      <c r="A538" s="39">
        <v>231215</v>
      </c>
      <c r="B538" s="23" t="s">
        <v>9367</v>
      </c>
      <c r="C538" s="40">
        <v>78</v>
      </c>
      <c r="D538" s="39">
        <v>43</v>
      </c>
      <c r="E538" s="37" t="s">
        <v>8836</v>
      </c>
      <c r="F538" s="37" t="s">
        <v>8836</v>
      </c>
    </row>
    <row r="539" spans="1:6" x14ac:dyDescent="0.2">
      <c r="A539" s="39">
        <v>231299</v>
      </c>
      <c r="B539" s="23" t="s">
        <v>9368</v>
      </c>
      <c r="C539" s="40">
        <v>89</v>
      </c>
      <c r="D539" s="39">
        <v>43</v>
      </c>
      <c r="E539" s="37" t="s">
        <v>8836</v>
      </c>
      <c r="F539" s="37" t="s">
        <v>8836</v>
      </c>
    </row>
    <row r="540" spans="1:6" x14ac:dyDescent="0.2">
      <c r="A540" s="39">
        <v>232111</v>
      </c>
      <c r="B540" s="23" t="s">
        <v>9369</v>
      </c>
      <c r="C540" s="40">
        <v>81</v>
      </c>
      <c r="D540" s="39">
        <v>44</v>
      </c>
      <c r="E540" s="37" t="s">
        <v>8836</v>
      </c>
      <c r="F540" s="37" t="s">
        <v>8836</v>
      </c>
    </row>
    <row r="541" spans="1:6" x14ac:dyDescent="0.2">
      <c r="A541" s="39">
        <v>232112</v>
      </c>
      <c r="B541" s="23" t="s">
        <v>9370</v>
      </c>
      <c r="C541" s="40">
        <v>71</v>
      </c>
      <c r="D541" s="39">
        <v>43</v>
      </c>
      <c r="E541" s="37" t="s">
        <v>8836</v>
      </c>
      <c r="F541" s="37" t="s">
        <v>8836</v>
      </c>
    </row>
    <row r="542" spans="1:6" x14ac:dyDescent="0.2">
      <c r="A542" s="39">
        <v>232212</v>
      </c>
      <c r="B542" s="23" t="s">
        <v>9371</v>
      </c>
      <c r="C542" s="40">
        <v>86</v>
      </c>
      <c r="D542" s="39">
        <v>48</v>
      </c>
      <c r="E542" s="37" t="s">
        <v>8836</v>
      </c>
      <c r="F542" s="37" t="s">
        <v>8836</v>
      </c>
    </row>
    <row r="543" spans="1:6" x14ac:dyDescent="0.2">
      <c r="A543" s="39">
        <v>232213</v>
      </c>
      <c r="B543" s="23" t="s">
        <v>9372</v>
      </c>
      <c r="C543" s="40">
        <v>70</v>
      </c>
      <c r="D543" s="39">
        <v>39</v>
      </c>
      <c r="E543" s="37" t="s">
        <v>8836</v>
      </c>
      <c r="F543" s="37" t="s">
        <v>8836</v>
      </c>
    </row>
    <row r="544" spans="1:6" x14ac:dyDescent="0.2">
      <c r="A544" s="39">
        <v>232214</v>
      </c>
      <c r="B544" s="23" t="s">
        <v>9373</v>
      </c>
      <c r="C544" s="40">
        <v>84</v>
      </c>
      <c r="D544" s="39">
        <v>40</v>
      </c>
      <c r="E544" s="37" t="s">
        <v>8836</v>
      </c>
      <c r="F544" s="37" t="s">
        <v>8836</v>
      </c>
    </row>
    <row r="545" spans="1:6" x14ac:dyDescent="0.2">
      <c r="A545" s="39">
        <v>232311</v>
      </c>
      <c r="B545" s="23" t="s">
        <v>9374</v>
      </c>
      <c r="C545" s="40">
        <v>66</v>
      </c>
      <c r="D545" s="39">
        <v>43</v>
      </c>
      <c r="E545" s="37" t="s">
        <v>8836</v>
      </c>
      <c r="F545" s="37" t="s">
        <v>8836</v>
      </c>
    </row>
    <row r="546" spans="1:6" x14ac:dyDescent="0.2">
      <c r="A546" s="39">
        <v>232312</v>
      </c>
      <c r="B546" s="23" t="s">
        <v>9375</v>
      </c>
      <c r="C546" s="40">
        <v>79</v>
      </c>
      <c r="D546" s="39">
        <v>42</v>
      </c>
      <c r="E546" s="37" t="s">
        <v>8836</v>
      </c>
      <c r="F546" s="37" t="s">
        <v>8836</v>
      </c>
    </row>
    <row r="547" spans="1:6" x14ac:dyDescent="0.2">
      <c r="A547" s="39">
        <v>232313</v>
      </c>
      <c r="B547" s="23" t="s">
        <v>9376</v>
      </c>
      <c r="C547" s="40">
        <v>52</v>
      </c>
      <c r="D547" s="39">
        <v>41</v>
      </c>
      <c r="E547" s="37" t="s">
        <v>8836</v>
      </c>
      <c r="F547" s="37" t="s">
        <v>8836</v>
      </c>
    </row>
    <row r="548" spans="1:6" x14ac:dyDescent="0.2">
      <c r="A548" s="39">
        <v>232411</v>
      </c>
      <c r="B548" s="23" t="s">
        <v>9377</v>
      </c>
      <c r="C548" s="40">
        <v>63</v>
      </c>
      <c r="D548" s="39">
        <v>41</v>
      </c>
      <c r="E548" s="37" t="s">
        <v>8836</v>
      </c>
      <c r="F548" s="37" t="s">
        <v>8836</v>
      </c>
    </row>
    <row r="549" spans="1:6" x14ac:dyDescent="0.2">
      <c r="A549" s="39">
        <v>232412</v>
      </c>
      <c r="B549" s="23" t="s">
        <v>9378</v>
      </c>
      <c r="C549" s="40">
        <v>70</v>
      </c>
      <c r="D549" s="39">
        <v>43</v>
      </c>
      <c r="E549" s="37" t="s">
        <v>8836</v>
      </c>
      <c r="F549" s="37" t="s">
        <v>8836</v>
      </c>
    </row>
    <row r="550" spans="1:6" x14ac:dyDescent="0.2">
      <c r="A550" s="39">
        <v>232413</v>
      </c>
      <c r="B550" s="23" t="s">
        <v>9379</v>
      </c>
      <c r="C550" s="40">
        <v>74</v>
      </c>
      <c r="D550" s="39">
        <v>41</v>
      </c>
      <c r="E550" s="37" t="s">
        <v>8836</v>
      </c>
      <c r="F550" s="37" t="s">
        <v>8836</v>
      </c>
    </row>
    <row r="551" spans="1:6" x14ac:dyDescent="0.2">
      <c r="A551" s="39">
        <v>232414</v>
      </c>
      <c r="B551" s="23" t="s">
        <v>9380</v>
      </c>
      <c r="C551" s="40">
        <v>69</v>
      </c>
      <c r="D551" s="39">
        <v>41</v>
      </c>
      <c r="E551" s="37" t="s">
        <v>8836</v>
      </c>
      <c r="F551" s="37" t="s">
        <v>8836</v>
      </c>
    </row>
    <row r="552" spans="1:6" x14ac:dyDescent="0.2">
      <c r="A552" s="39">
        <v>233111</v>
      </c>
      <c r="B552" s="23" t="s">
        <v>9381</v>
      </c>
      <c r="C552" s="40">
        <v>87</v>
      </c>
      <c r="D552" s="39">
        <v>43</v>
      </c>
      <c r="E552" s="37" t="s">
        <v>8836</v>
      </c>
      <c r="F552" s="37" t="s">
        <v>8836</v>
      </c>
    </row>
    <row r="553" spans="1:6" x14ac:dyDescent="0.2">
      <c r="A553" s="39">
        <v>233112</v>
      </c>
      <c r="B553" s="23" t="s">
        <v>9382</v>
      </c>
      <c r="C553" s="40">
        <v>82</v>
      </c>
      <c r="D553" s="39">
        <v>41</v>
      </c>
      <c r="E553" s="37" t="s">
        <v>8836</v>
      </c>
      <c r="F553" s="37" t="s">
        <v>8836</v>
      </c>
    </row>
    <row r="554" spans="1:6" x14ac:dyDescent="0.2">
      <c r="A554" s="39">
        <v>233211</v>
      </c>
      <c r="B554" s="23" t="s">
        <v>9383</v>
      </c>
      <c r="C554" s="40">
        <v>89</v>
      </c>
      <c r="D554" s="39">
        <v>45</v>
      </c>
      <c r="E554" s="37" t="s">
        <v>8836</v>
      </c>
      <c r="F554" s="37" t="s">
        <v>8836</v>
      </c>
    </row>
    <row r="555" spans="1:6" x14ac:dyDescent="0.2">
      <c r="A555" s="39">
        <v>233212</v>
      </c>
      <c r="B555" s="23" t="s">
        <v>9384</v>
      </c>
      <c r="C555" s="40">
        <v>89</v>
      </c>
      <c r="D555" s="39">
        <v>46</v>
      </c>
      <c r="E555" s="37" t="s">
        <v>8836</v>
      </c>
      <c r="F555" s="37" t="s">
        <v>8836</v>
      </c>
    </row>
    <row r="556" spans="1:6" x14ac:dyDescent="0.2">
      <c r="A556" s="39">
        <v>233213</v>
      </c>
      <c r="B556" s="23" t="s">
        <v>9385</v>
      </c>
      <c r="C556" s="40">
        <v>87</v>
      </c>
      <c r="D556" s="39">
        <v>43</v>
      </c>
      <c r="E556" s="37" t="s">
        <v>8836</v>
      </c>
      <c r="F556" s="37" t="s">
        <v>8836</v>
      </c>
    </row>
    <row r="557" spans="1:6" x14ac:dyDescent="0.2">
      <c r="A557" s="39">
        <v>233214</v>
      </c>
      <c r="B557" s="23" t="s">
        <v>9386</v>
      </c>
      <c r="C557" s="40">
        <v>88</v>
      </c>
      <c r="D557" s="39">
        <v>43</v>
      </c>
      <c r="E557" s="37" t="s">
        <v>8836</v>
      </c>
      <c r="F557" s="37" t="s">
        <v>8836</v>
      </c>
    </row>
    <row r="558" spans="1:6" x14ac:dyDescent="0.2">
      <c r="A558" s="39">
        <v>233215</v>
      </c>
      <c r="B558" s="23" t="s">
        <v>9387</v>
      </c>
      <c r="C558" s="40">
        <v>90</v>
      </c>
      <c r="D558" s="39">
        <v>41</v>
      </c>
      <c r="E558" s="37" t="s">
        <v>8836</v>
      </c>
      <c r="F558" s="37" t="s">
        <v>8836</v>
      </c>
    </row>
    <row r="559" spans="1:6" x14ac:dyDescent="0.2">
      <c r="A559" s="39">
        <v>233511</v>
      </c>
      <c r="B559" s="23" t="s">
        <v>9388</v>
      </c>
      <c r="C559" s="40">
        <v>89</v>
      </c>
      <c r="D559" s="39">
        <v>42</v>
      </c>
      <c r="E559" s="37" t="s">
        <v>8836</v>
      </c>
      <c r="F559" s="37" t="s">
        <v>8836</v>
      </c>
    </row>
    <row r="560" spans="1:6" x14ac:dyDescent="0.2">
      <c r="A560" s="39">
        <v>233512</v>
      </c>
      <c r="B560" s="23" t="s">
        <v>9389</v>
      </c>
      <c r="C560" s="40">
        <v>90</v>
      </c>
      <c r="D560" s="39">
        <v>43</v>
      </c>
      <c r="E560" s="37" t="s">
        <v>8836</v>
      </c>
      <c r="F560" s="37" t="s">
        <v>8836</v>
      </c>
    </row>
    <row r="561" spans="1:6" x14ac:dyDescent="0.2">
      <c r="A561" s="39">
        <v>233513</v>
      </c>
      <c r="B561" s="23" t="s">
        <v>9390</v>
      </c>
      <c r="C561" s="40">
        <v>91</v>
      </c>
      <c r="D561" s="39">
        <v>43</v>
      </c>
      <c r="E561" s="37" t="s">
        <v>8836</v>
      </c>
      <c r="F561" s="37" t="s">
        <v>8836</v>
      </c>
    </row>
    <row r="562" spans="1:6" x14ac:dyDescent="0.2">
      <c r="A562" s="39">
        <v>233611</v>
      </c>
      <c r="B562" s="23" t="s">
        <v>9391</v>
      </c>
      <c r="C562" s="40">
        <v>89</v>
      </c>
      <c r="D562" s="39">
        <v>52</v>
      </c>
      <c r="E562" s="37" t="s">
        <v>8836</v>
      </c>
      <c r="F562" s="37" t="s">
        <v>8836</v>
      </c>
    </row>
    <row r="563" spans="1:6" x14ac:dyDescent="0.2">
      <c r="A563" s="39">
        <v>233612</v>
      </c>
      <c r="B563" s="23" t="s">
        <v>9392</v>
      </c>
      <c r="C563" s="40">
        <v>90</v>
      </c>
      <c r="D563" s="39">
        <v>45</v>
      </c>
      <c r="E563" s="37" t="s">
        <v>8836</v>
      </c>
      <c r="F563" s="37" t="s">
        <v>8836</v>
      </c>
    </row>
    <row r="564" spans="1:6" x14ac:dyDescent="0.2">
      <c r="A564" s="39">
        <v>233911</v>
      </c>
      <c r="B564" s="23" t="s">
        <v>9393</v>
      </c>
      <c r="C564" s="40">
        <v>91</v>
      </c>
      <c r="D564" s="39">
        <v>42</v>
      </c>
      <c r="E564" s="37" t="s">
        <v>8836</v>
      </c>
      <c r="F564" s="37" t="s">
        <v>8836</v>
      </c>
    </row>
    <row r="565" spans="1:6" x14ac:dyDescent="0.2">
      <c r="A565" s="39">
        <v>233912</v>
      </c>
      <c r="B565" s="23" t="s">
        <v>9394</v>
      </c>
      <c r="C565" s="40">
        <v>80</v>
      </c>
      <c r="D565" s="39">
        <v>43</v>
      </c>
      <c r="E565" s="37" t="s">
        <v>8836</v>
      </c>
      <c r="F565" s="37" t="s">
        <v>8836</v>
      </c>
    </row>
    <row r="566" spans="1:6" x14ac:dyDescent="0.2">
      <c r="A566" s="39">
        <v>233913</v>
      </c>
      <c r="B566" s="23" t="s">
        <v>9395</v>
      </c>
      <c r="C566" s="40">
        <v>88</v>
      </c>
      <c r="D566" s="39">
        <v>41</v>
      </c>
      <c r="E566" s="37" t="s">
        <v>8836</v>
      </c>
      <c r="F566" s="37" t="s">
        <v>8836</v>
      </c>
    </row>
    <row r="567" spans="1:6" x14ac:dyDescent="0.2">
      <c r="A567" s="39">
        <v>233914</v>
      </c>
      <c r="B567" s="23" t="s">
        <v>9396</v>
      </c>
      <c r="C567" s="40">
        <v>84</v>
      </c>
      <c r="D567" s="39">
        <v>40</v>
      </c>
      <c r="E567" s="37" t="s">
        <v>8836</v>
      </c>
      <c r="F567" s="37" t="s">
        <v>8836</v>
      </c>
    </row>
    <row r="568" spans="1:6" x14ac:dyDescent="0.2">
      <c r="A568" s="39">
        <v>233915</v>
      </c>
      <c r="B568" s="23" t="s">
        <v>9397</v>
      </c>
      <c r="C568" s="40">
        <v>82</v>
      </c>
      <c r="D568" s="39">
        <v>42</v>
      </c>
      <c r="E568" s="37" t="s">
        <v>8836</v>
      </c>
      <c r="F568" s="37" t="s">
        <v>8836</v>
      </c>
    </row>
    <row r="569" spans="1:6" x14ac:dyDescent="0.2">
      <c r="A569" s="39">
        <v>233916</v>
      </c>
      <c r="B569" s="23" t="s">
        <v>9398</v>
      </c>
      <c r="C569" s="40">
        <v>88</v>
      </c>
      <c r="D569" s="39">
        <v>40</v>
      </c>
      <c r="E569" s="37" t="s">
        <v>8836</v>
      </c>
      <c r="F569" s="37" t="s">
        <v>8836</v>
      </c>
    </row>
    <row r="570" spans="1:6" x14ac:dyDescent="0.2">
      <c r="A570" s="39">
        <v>233999</v>
      </c>
      <c r="B570" s="23" t="s">
        <v>9399</v>
      </c>
      <c r="C570" s="40">
        <v>86</v>
      </c>
      <c r="D570" s="39">
        <v>42</v>
      </c>
      <c r="E570" s="37" t="s">
        <v>8836</v>
      </c>
      <c r="F570" s="37" t="s">
        <v>8836</v>
      </c>
    </row>
    <row r="571" spans="1:6" x14ac:dyDescent="0.2">
      <c r="A571" s="39">
        <v>234111</v>
      </c>
      <c r="B571" s="23" t="s">
        <v>9400</v>
      </c>
      <c r="C571" s="40">
        <v>71</v>
      </c>
      <c r="D571" s="39">
        <v>44</v>
      </c>
      <c r="E571" s="37" t="s">
        <v>8836</v>
      </c>
      <c r="F571" s="37" t="s">
        <v>8836</v>
      </c>
    </row>
    <row r="572" spans="1:6" x14ac:dyDescent="0.2">
      <c r="A572" s="39">
        <v>234112</v>
      </c>
      <c r="B572" s="23" t="s">
        <v>9401</v>
      </c>
      <c r="C572" s="40">
        <v>85</v>
      </c>
      <c r="D572" s="39">
        <v>43</v>
      </c>
      <c r="E572" s="37" t="s">
        <v>8836</v>
      </c>
      <c r="F572" s="37" t="s">
        <v>8836</v>
      </c>
    </row>
    <row r="573" spans="1:6" x14ac:dyDescent="0.2">
      <c r="A573" s="39">
        <v>234113</v>
      </c>
      <c r="B573" s="23" t="s">
        <v>9402</v>
      </c>
      <c r="C573" s="40">
        <v>82</v>
      </c>
      <c r="D573" s="39">
        <v>41</v>
      </c>
      <c r="E573" s="37" t="s">
        <v>8836</v>
      </c>
      <c r="F573" s="37" t="s">
        <v>8836</v>
      </c>
    </row>
    <row r="574" spans="1:6" x14ac:dyDescent="0.2">
      <c r="A574" s="39">
        <v>234211</v>
      </c>
      <c r="B574" s="23" t="s">
        <v>9403</v>
      </c>
      <c r="C574" s="40">
        <v>80</v>
      </c>
      <c r="D574" s="39">
        <v>41</v>
      </c>
      <c r="E574" s="37" t="s">
        <v>8836</v>
      </c>
      <c r="F574" s="37" t="s">
        <v>8836</v>
      </c>
    </row>
    <row r="575" spans="1:6" x14ac:dyDescent="0.2">
      <c r="A575" s="39">
        <v>234212</v>
      </c>
      <c r="B575" s="23" t="s">
        <v>9404</v>
      </c>
      <c r="C575" s="40">
        <v>80</v>
      </c>
      <c r="D575" s="39">
        <v>41</v>
      </c>
      <c r="E575" s="37" t="s">
        <v>8836</v>
      </c>
      <c r="F575" s="37" t="s">
        <v>8836</v>
      </c>
    </row>
    <row r="576" spans="1:6" x14ac:dyDescent="0.2">
      <c r="A576" s="39">
        <v>234213</v>
      </c>
      <c r="B576" s="23" t="s">
        <v>9405</v>
      </c>
      <c r="C576" s="40">
        <v>82</v>
      </c>
      <c r="D576" s="39">
        <v>45</v>
      </c>
      <c r="E576" s="37" t="s">
        <v>8836</v>
      </c>
      <c r="F576" s="37" t="s">
        <v>8836</v>
      </c>
    </row>
    <row r="577" spans="1:6" x14ac:dyDescent="0.2">
      <c r="A577" s="39">
        <v>234311</v>
      </c>
      <c r="B577" s="23" t="s">
        <v>9406</v>
      </c>
      <c r="C577" s="40">
        <v>75</v>
      </c>
      <c r="D577" s="39">
        <v>40</v>
      </c>
      <c r="E577" s="37" t="s">
        <v>8836</v>
      </c>
      <c r="F577" s="37" t="s">
        <v>8836</v>
      </c>
    </row>
    <row r="578" spans="1:6" x14ac:dyDescent="0.2">
      <c r="A578" s="39">
        <v>234312</v>
      </c>
      <c r="B578" s="23" t="s">
        <v>9407</v>
      </c>
      <c r="C578" s="40">
        <v>75</v>
      </c>
      <c r="D578" s="39">
        <v>44</v>
      </c>
      <c r="E578" s="37" t="s">
        <v>8836</v>
      </c>
      <c r="F578" s="37" t="s">
        <v>8836</v>
      </c>
    </row>
    <row r="579" spans="1:6" x14ac:dyDescent="0.2">
      <c r="A579" s="39">
        <v>234313</v>
      </c>
      <c r="B579" s="23" t="s">
        <v>9408</v>
      </c>
      <c r="C579" s="40">
        <v>76</v>
      </c>
      <c r="D579" s="39">
        <v>42</v>
      </c>
      <c r="E579" s="37" t="s">
        <v>8836</v>
      </c>
      <c r="F579" s="37" t="s">
        <v>8836</v>
      </c>
    </row>
    <row r="580" spans="1:6" x14ac:dyDescent="0.2">
      <c r="A580" s="39">
        <v>234314</v>
      </c>
      <c r="B580" s="23" t="s">
        <v>9409</v>
      </c>
      <c r="C580" s="40">
        <v>81</v>
      </c>
      <c r="D580" s="39">
        <v>41</v>
      </c>
      <c r="E580" s="37" t="s">
        <v>8836</v>
      </c>
      <c r="F580" s="37" t="s">
        <v>8836</v>
      </c>
    </row>
    <row r="581" spans="1:6" x14ac:dyDescent="0.2">
      <c r="A581" s="39">
        <v>234399</v>
      </c>
      <c r="B581" s="23" t="s">
        <v>9410</v>
      </c>
      <c r="C581" s="40">
        <v>71</v>
      </c>
      <c r="D581" s="39">
        <v>42</v>
      </c>
      <c r="E581" s="37" t="s">
        <v>8836</v>
      </c>
      <c r="F581" s="37" t="s">
        <v>8836</v>
      </c>
    </row>
    <row r="582" spans="1:6" x14ac:dyDescent="0.2">
      <c r="A582" s="39">
        <v>234411</v>
      </c>
      <c r="B582" s="23" t="s">
        <v>9411</v>
      </c>
      <c r="C582" s="40">
        <v>83</v>
      </c>
      <c r="D582" s="39">
        <v>53</v>
      </c>
      <c r="E582" s="37" t="s">
        <v>8836</v>
      </c>
      <c r="F582" s="37" t="s">
        <v>8836</v>
      </c>
    </row>
    <row r="583" spans="1:6" x14ac:dyDescent="0.2">
      <c r="A583" s="39">
        <v>234412</v>
      </c>
      <c r="B583" s="23" t="s">
        <v>9412</v>
      </c>
      <c r="C583" s="40">
        <v>79</v>
      </c>
      <c r="D583" s="39">
        <v>43</v>
      </c>
      <c r="E583" s="37" t="s">
        <v>8836</v>
      </c>
      <c r="F583" s="37" t="s">
        <v>8836</v>
      </c>
    </row>
    <row r="584" spans="1:6" x14ac:dyDescent="0.2">
      <c r="A584" s="39">
        <v>234413</v>
      </c>
      <c r="B584" s="23" t="s">
        <v>9413</v>
      </c>
      <c r="C584" s="40">
        <v>81</v>
      </c>
      <c r="D584" s="39">
        <v>43</v>
      </c>
      <c r="E584" s="37" t="s">
        <v>8836</v>
      </c>
      <c r="F584" s="37" t="s">
        <v>8836</v>
      </c>
    </row>
    <row r="585" spans="1:6" x14ac:dyDescent="0.2">
      <c r="A585" s="39">
        <v>234511</v>
      </c>
      <c r="B585" s="23" t="s">
        <v>9414</v>
      </c>
      <c r="C585" s="40">
        <v>76</v>
      </c>
      <c r="D585" s="39">
        <v>44</v>
      </c>
      <c r="E585" s="37" t="s">
        <v>8836</v>
      </c>
      <c r="F585" s="37" t="s">
        <v>8836</v>
      </c>
    </row>
    <row r="586" spans="1:6" x14ac:dyDescent="0.2">
      <c r="A586" s="39">
        <v>234513</v>
      </c>
      <c r="B586" s="23" t="s">
        <v>9415</v>
      </c>
      <c r="C586" s="40">
        <v>75</v>
      </c>
      <c r="D586" s="39">
        <v>41</v>
      </c>
      <c r="E586" s="37" t="s">
        <v>8836</v>
      </c>
      <c r="F586" s="37" t="s">
        <v>8836</v>
      </c>
    </row>
    <row r="587" spans="1:6" x14ac:dyDescent="0.2">
      <c r="A587" s="39">
        <v>234514</v>
      </c>
      <c r="B587" s="23" t="s">
        <v>9416</v>
      </c>
      <c r="C587" s="40">
        <v>78</v>
      </c>
      <c r="D587" s="39">
        <v>40</v>
      </c>
      <c r="E587" s="37" t="s">
        <v>8836</v>
      </c>
      <c r="F587" s="37" t="s">
        <v>8836</v>
      </c>
    </row>
    <row r="588" spans="1:6" x14ac:dyDescent="0.2">
      <c r="A588" s="39">
        <v>234515</v>
      </c>
      <c r="B588" s="23" t="s">
        <v>9417</v>
      </c>
      <c r="C588" s="40">
        <v>73</v>
      </c>
      <c r="D588" s="39">
        <v>41</v>
      </c>
      <c r="E588" s="37" t="s">
        <v>8836</v>
      </c>
      <c r="F588" s="37" t="s">
        <v>8836</v>
      </c>
    </row>
    <row r="589" spans="1:6" x14ac:dyDescent="0.2">
      <c r="A589" s="39">
        <v>234516</v>
      </c>
      <c r="B589" s="23" t="s">
        <v>9418</v>
      </c>
      <c r="C589" s="40">
        <v>74</v>
      </c>
      <c r="D589" s="39">
        <v>41</v>
      </c>
      <c r="E589" s="37" t="s">
        <v>8836</v>
      </c>
      <c r="F589" s="37" t="s">
        <v>8836</v>
      </c>
    </row>
    <row r="590" spans="1:6" x14ac:dyDescent="0.2">
      <c r="A590" s="39">
        <v>234517</v>
      </c>
      <c r="B590" s="23" t="s">
        <v>9419</v>
      </c>
      <c r="C590" s="40">
        <v>78</v>
      </c>
      <c r="D590" s="39">
        <v>41</v>
      </c>
      <c r="E590" s="37" t="s">
        <v>8836</v>
      </c>
      <c r="F590" s="37" t="s">
        <v>8836</v>
      </c>
    </row>
    <row r="591" spans="1:6" x14ac:dyDescent="0.2">
      <c r="A591" s="39">
        <v>234518</v>
      </c>
      <c r="B591" s="23" t="s">
        <v>9420</v>
      </c>
      <c r="C591" s="40">
        <v>73</v>
      </c>
      <c r="D591" s="39">
        <v>43</v>
      </c>
      <c r="E591" s="37" t="s">
        <v>8836</v>
      </c>
      <c r="F591" s="37" t="s">
        <v>8836</v>
      </c>
    </row>
    <row r="592" spans="1:6" x14ac:dyDescent="0.2">
      <c r="A592" s="39">
        <v>234599</v>
      </c>
      <c r="B592" s="23" t="s">
        <v>9421</v>
      </c>
      <c r="C592" s="40">
        <v>72</v>
      </c>
      <c r="D592" s="39">
        <v>42</v>
      </c>
      <c r="E592" s="37" t="s">
        <v>8836</v>
      </c>
      <c r="F592" s="37" t="s">
        <v>8836</v>
      </c>
    </row>
    <row r="593" spans="1:6" x14ac:dyDescent="0.2">
      <c r="A593" s="39">
        <v>234911</v>
      </c>
      <c r="B593" s="23" t="s">
        <v>9422</v>
      </c>
      <c r="C593" s="40">
        <v>59</v>
      </c>
      <c r="D593" s="39">
        <v>41</v>
      </c>
      <c r="E593" s="37" t="s">
        <v>8836</v>
      </c>
      <c r="F593" s="37" t="s">
        <v>8836</v>
      </c>
    </row>
    <row r="594" spans="1:6" x14ac:dyDescent="0.2">
      <c r="A594" s="39">
        <v>234912</v>
      </c>
      <c r="B594" s="23" t="s">
        <v>9423</v>
      </c>
      <c r="C594" s="40">
        <v>84</v>
      </c>
      <c r="D594" s="39">
        <v>50</v>
      </c>
      <c r="E594" s="37" t="s">
        <v>8836</v>
      </c>
      <c r="F594" s="37" t="s">
        <v>8836</v>
      </c>
    </row>
    <row r="595" spans="1:6" x14ac:dyDescent="0.2">
      <c r="A595" s="39">
        <v>234913</v>
      </c>
      <c r="B595" s="23" t="s">
        <v>9424</v>
      </c>
      <c r="C595" s="40">
        <v>77</v>
      </c>
      <c r="D595" s="39">
        <v>39</v>
      </c>
      <c r="E595" s="37" t="s">
        <v>8836</v>
      </c>
      <c r="F595" s="37" t="s">
        <v>8836</v>
      </c>
    </row>
    <row r="596" spans="1:6" x14ac:dyDescent="0.2">
      <c r="A596" s="39">
        <v>234914</v>
      </c>
      <c r="B596" s="23" t="s">
        <v>9425</v>
      </c>
      <c r="C596" s="40">
        <v>87</v>
      </c>
      <c r="D596" s="39">
        <v>41</v>
      </c>
      <c r="E596" s="37" t="s">
        <v>8836</v>
      </c>
      <c r="F596" s="37" t="s">
        <v>8836</v>
      </c>
    </row>
    <row r="597" spans="1:6" x14ac:dyDescent="0.2">
      <c r="A597" s="39">
        <v>234915</v>
      </c>
      <c r="B597" s="23" t="s">
        <v>9426</v>
      </c>
      <c r="C597" s="40">
        <v>62</v>
      </c>
      <c r="D597" s="39">
        <v>41</v>
      </c>
      <c r="E597" s="37" t="s">
        <v>8836</v>
      </c>
      <c r="F597" s="37" t="s">
        <v>8836</v>
      </c>
    </row>
    <row r="598" spans="1:6" x14ac:dyDescent="0.2">
      <c r="A598" s="39">
        <v>234999</v>
      </c>
      <c r="B598" s="23" t="s">
        <v>9427</v>
      </c>
      <c r="C598" s="40">
        <v>64</v>
      </c>
      <c r="D598" s="39">
        <v>41</v>
      </c>
      <c r="E598" s="37" t="s">
        <v>8836</v>
      </c>
      <c r="F598" s="37" t="s">
        <v>8836</v>
      </c>
    </row>
    <row r="599" spans="1:6" x14ac:dyDescent="0.2">
      <c r="A599" s="39">
        <v>241511</v>
      </c>
      <c r="B599" s="23" t="s">
        <v>9428</v>
      </c>
      <c r="C599" s="40">
        <v>61</v>
      </c>
      <c r="D599" s="39">
        <v>43</v>
      </c>
      <c r="E599" s="37" t="s">
        <v>8836</v>
      </c>
      <c r="F599" s="37" t="s">
        <v>8836</v>
      </c>
    </row>
    <row r="600" spans="1:6" x14ac:dyDescent="0.2">
      <c r="A600" s="39">
        <v>241512</v>
      </c>
      <c r="B600" s="23" t="s">
        <v>9429</v>
      </c>
      <c r="C600" s="40">
        <v>48</v>
      </c>
      <c r="D600" s="39">
        <v>40</v>
      </c>
      <c r="E600" s="37" t="s">
        <v>8836</v>
      </c>
      <c r="F600" s="37" t="s">
        <v>8836</v>
      </c>
    </row>
    <row r="601" spans="1:6" x14ac:dyDescent="0.2">
      <c r="A601" s="39">
        <v>241513</v>
      </c>
      <c r="B601" s="23" t="s">
        <v>9430</v>
      </c>
      <c r="C601" s="40">
        <v>60</v>
      </c>
      <c r="D601" s="39">
        <v>33</v>
      </c>
      <c r="E601" s="37" t="s">
        <v>8836</v>
      </c>
      <c r="F601" s="37" t="s">
        <v>8836</v>
      </c>
    </row>
    <row r="602" spans="1:6" x14ac:dyDescent="0.2">
      <c r="A602" s="39">
        <v>241599</v>
      </c>
      <c r="B602" s="23" t="s">
        <v>9431</v>
      </c>
      <c r="C602" s="40">
        <v>58</v>
      </c>
      <c r="D602" s="39">
        <v>44</v>
      </c>
      <c r="E602" s="37" t="s">
        <v>8836</v>
      </c>
      <c r="F602" s="37" t="s">
        <v>8836</v>
      </c>
    </row>
    <row r="603" spans="1:6" x14ac:dyDescent="0.2">
      <c r="A603" s="39">
        <v>242111</v>
      </c>
      <c r="B603" s="23" t="s">
        <v>9432</v>
      </c>
      <c r="C603" s="40">
        <v>75</v>
      </c>
      <c r="D603" s="39">
        <v>45</v>
      </c>
      <c r="E603" s="37" t="s">
        <v>8836</v>
      </c>
      <c r="F603" s="37" t="s">
        <v>8836</v>
      </c>
    </row>
    <row r="604" spans="1:6" x14ac:dyDescent="0.2">
      <c r="A604" s="39">
        <v>242112</v>
      </c>
      <c r="B604" s="23" t="s">
        <v>9433</v>
      </c>
      <c r="C604" s="40">
        <v>12</v>
      </c>
      <c r="D604" s="39">
        <v>41</v>
      </c>
      <c r="E604" s="37" t="s">
        <v>8836</v>
      </c>
      <c r="F604" s="37" t="s">
        <v>8836</v>
      </c>
    </row>
    <row r="605" spans="1:6" x14ac:dyDescent="0.2">
      <c r="A605" s="39">
        <v>249111</v>
      </c>
      <c r="B605" s="23" t="s">
        <v>9434</v>
      </c>
      <c r="C605" s="40">
        <v>69</v>
      </c>
      <c r="D605" s="39">
        <v>42</v>
      </c>
      <c r="E605" s="37" t="s">
        <v>8836</v>
      </c>
      <c r="F605" s="37" t="s">
        <v>8836</v>
      </c>
    </row>
    <row r="606" spans="1:6" x14ac:dyDescent="0.2">
      <c r="A606" s="39">
        <v>249112</v>
      </c>
      <c r="B606" s="23" t="s">
        <v>9435</v>
      </c>
      <c r="C606" s="40">
        <v>64</v>
      </c>
      <c r="D606" s="39">
        <v>42</v>
      </c>
      <c r="E606" s="37" t="s">
        <v>8836</v>
      </c>
      <c r="F606" s="37" t="s">
        <v>8836</v>
      </c>
    </row>
    <row r="607" spans="1:6" x14ac:dyDescent="0.2">
      <c r="A607" s="39">
        <v>249211</v>
      </c>
      <c r="B607" s="23" t="s">
        <v>9436</v>
      </c>
      <c r="C607" s="40">
        <v>23</v>
      </c>
      <c r="D607" s="39">
        <v>41</v>
      </c>
      <c r="E607" s="37" t="s">
        <v>8836</v>
      </c>
      <c r="F607" s="37" t="s">
        <v>8836</v>
      </c>
    </row>
    <row r="608" spans="1:6" x14ac:dyDescent="0.2">
      <c r="A608" s="39">
        <v>249212</v>
      </c>
      <c r="B608" s="23" t="s">
        <v>9437</v>
      </c>
      <c r="C608" s="40">
        <v>17</v>
      </c>
      <c r="D608" s="39">
        <v>44</v>
      </c>
      <c r="E608" s="37" t="s">
        <v>8836</v>
      </c>
      <c r="F608" s="37" t="s">
        <v>8836</v>
      </c>
    </row>
    <row r="609" spans="1:6" x14ac:dyDescent="0.2">
      <c r="A609" s="39">
        <v>249213</v>
      </c>
      <c r="B609" s="23" t="s">
        <v>9438</v>
      </c>
      <c r="C609" s="40">
        <v>14</v>
      </c>
      <c r="D609" s="39">
        <v>46</v>
      </c>
      <c r="E609" s="37" t="s">
        <v>8836</v>
      </c>
      <c r="F609" s="37" t="s">
        <v>8836</v>
      </c>
    </row>
    <row r="610" spans="1:6" x14ac:dyDescent="0.2">
      <c r="A610" s="39">
        <v>249214</v>
      </c>
      <c r="B610" s="23" t="s">
        <v>9439</v>
      </c>
      <c r="C610" s="40">
        <v>13</v>
      </c>
      <c r="D610" s="39">
        <v>42</v>
      </c>
      <c r="E610" s="37" t="s">
        <v>8836</v>
      </c>
      <c r="F610" s="37" t="s">
        <v>8836</v>
      </c>
    </row>
    <row r="611" spans="1:6" x14ac:dyDescent="0.2">
      <c r="A611" s="39">
        <v>249299</v>
      </c>
      <c r="B611" s="23" t="s">
        <v>9440</v>
      </c>
      <c r="C611" s="40">
        <v>13</v>
      </c>
      <c r="D611" s="39">
        <v>42</v>
      </c>
      <c r="E611" s="37" t="s">
        <v>8836</v>
      </c>
      <c r="F611" s="37" t="s">
        <v>8836</v>
      </c>
    </row>
    <row r="612" spans="1:6" x14ac:dyDescent="0.2">
      <c r="A612" s="39">
        <v>251111</v>
      </c>
      <c r="B612" s="23" t="s">
        <v>9441</v>
      </c>
      <c r="C612" s="40">
        <v>49</v>
      </c>
      <c r="D612" s="39">
        <v>40</v>
      </c>
      <c r="E612" s="37" t="s">
        <v>8836</v>
      </c>
      <c r="F612" s="37" t="s">
        <v>8836</v>
      </c>
    </row>
    <row r="613" spans="1:6" x14ac:dyDescent="0.2">
      <c r="A613" s="39">
        <v>251112</v>
      </c>
      <c r="B613" s="23" t="s">
        <v>9442</v>
      </c>
      <c r="C613" s="40">
        <v>37</v>
      </c>
      <c r="D613" s="39">
        <v>42</v>
      </c>
      <c r="E613" s="37" t="s">
        <v>8836</v>
      </c>
      <c r="F613" s="37" t="s">
        <v>8836</v>
      </c>
    </row>
    <row r="614" spans="1:6" x14ac:dyDescent="0.2">
      <c r="A614" s="39">
        <v>251211</v>
      </c>
      <c r="B614" s="23" t="s">
        <v>9443</v>
      </c>
      <c r="C614" s="40">
        <v>67</v>
      </c>
      <c r="D614" s="39">
        <v>40</v>
      </c>
      <c r="E614" s="37" t="s">
        <v>8836</v>
      </c>
      <c r="F614" s="37" t="s">
        <v>8836</v>
      </c>
    </row>
    <row r="615" spans="1:6" x14ac:dyDescent="0.2">
      <c r="A615" s="39">
        <v>251212</v>
      </c>
      <c r="B615" s="23" t="s">
        <v>9444</v>
      </c>
      <c r="C615" s="40">
        <v>71</v>
      </c>
      <c r="D615" s="39">
        <v>39</v>
      </c>
      <c r="E615" s="37" t="s">
        <v>8836</v>
      </c>
      <c r="F615" s="37" t="s">
        <v>8836</v>
      </c>
    </row>
    <row r="616" spans="1:6" x14ac:dyDescent="0.2">
      <c r="A616" s="39">
        <v>251213</v>
      </c>
      <c r="B616" s="23" t="s">
        <v>9445</v>
      </c>
      <c r="C616" s="40">
        <v>70</v>
      </c>
      <c r="D616" s="39">
        <v>40</v>
      </c>
      <c r="E616" s="37" t="s">
        <v>8836</v>
      </c>
      <c r="F616" s="37" t="s">
        <v>8836</v>
      </c>
    </row>
    <row r="617" spans="1:6" x14ac:dyDescent="0.2">
      <c r="A617" s="39">
        <v>251214</v>
      </c>
      <c r="B617" s="23" t="s">
        <v>9446</v>
      </c>
      <c r="C617" s="40">
        <v>51</v>
      </c>
      <c r="D617" s="39">
        <v>40</v>
      </c>
      <c r="E617" s="37" t="s">
        <v>8836</v>
      </c>
      <c r="F617" s="37" t="s">
        <v>8836</v>
      </c>
    </row>
    <row r="618" spans="1:6" x14ac:dyDescent="0.2">
      <c r="A618" s="39">
        <v>251311</v>
      </c>
      <c r="B618" s="23" t="s">
        <v>9447</v>
      </c>
      <c r="C618" s="40">
        <v>75</v>
      </c>
      <c r="D618" s="39">
        <v>41</v>
      </c>
      <c r="E618" s="37" t="s">
        <v>8836</v>
      </c>
      <c r="F618" s="37" t="s">
        <v>8836</v>
      </c>
    </row>
    <row r="619" spans="1:6" x14ac:dyDescent="0.2">
      <c r="A619" s="39">
        <v>251312</v>
      </c>
      <c r="B619" s="23" t="s">
        <v>9448</v>
      </c>
      <c r="C619" s="40">
        <v>83</v>
      </c>
      <c r="D619" s="39">
        <v>45</v>
      </c>
      <c r="E619" s="37" t="s">
        <v>8836</v>
      </c>
      <c r="F619" s="37" t="s">
        <v>8836</v>
      </c>
    </row>
    <row r="620" spans="1:6" x14ac:dyDescent="0.2">
      <c r="A620" s="39">
        <v>251411</v>
      </c>
      <c r="B620" s="23" t="s">
        <v>9449</v>
      </c>
      <c r="C620" s="40">
        <v>50</v>
      </c>
      <c r="D620" s="39">
        <v>40</v>
      </c>
      <c r="E620" s="37" t="s">
        <v>8836</v>
      </c>
      <c r="F620" s="37" t="s">
        <v>8836</v>
      </c>
    </row>
    <row r="621" spans="1:6" x14ac:dyDescent="0.2">
      <c r="A621" s="39">
        <v>251412</v>
      </c>
      <c r="B621" s="23" t="s">
        <v>9450</v>
      </c>
      <c r="C621" s="40">
        <v>48</v>
      </c>
      <c r="D621" s="39">
        <v>39</v>
      </c>
      <c r="E621" s="37" t="s">
        <v>8836</v>
      </c>
      <c r="F621" s="37" t="s">
        <v>8836</v>
      </c>
    </row>
    <row r="622" spans="1:6" x14ac:dyDescent="0.2">
      <c r="A622" s="39">
        <v>251511</v>
      </c>
      <c r="B622" s="23" t="s">
        <v>9451</v>
      </c>
      <c r="C622" s="40">
        <v>70</v>
      </c>
      <c r="D622" s="39">
        <v>41</v>
      </c>
      <c r="E622" s="37" t="s">
        <v>8836</v>
      </c>
      <c r="F622" s="37" t="s">
        <v>8836</v>
      </c>
    </row>
    <row r="623" spans="1:6" x14ac:dyDescent="0.2">
      <c r="A623" s="39">
        <v>251512</v>
      </c>
      <c r="B623" s="23" t="s">
        <v>9452</v>
      </c>
      <c r="C623" s="40">
        <v>87</v>
      </c>
      <c r="D623" s="39">
        <v>40</v>
      </c>
      <c r="E623" s="37" t="s">
        <v>8836</v>
      </c>
      <c r="F623" s="37" t="s">
        <v>8836</v>
      </c>
    </row>
    <row r="624" spans="1:6" x14ac:dyDescent="0.2">
      <c r="A624" s="39">
        <v>251513</v>
      </c>
      <c r="B624" s="23" t="s">
        <v>9453</v>
      </c>
      <c r="C624" s="40">
        <v>63</v>
      </c>
      <c r="D624" s="39">
        <v>42</v>
      </c>
      <c r="E624" s="37" t="s">
        <v>8836</v>
      </c>
      <c r="F624" s="37" t="s">
        <v>8836</v>
      </c>
    </row>
    <row r="625" spans="1:6" x14ac:dyDescent="0.2">
      <c r="A625" s="39">
        <v>251911</v>
      </c>
      <c r="B625" s="23" t="s">
        <v>9454</v>
      </c>
      <c r="C625" s="40">
        <v>54</v>
      </c>
      <c r="D625" s="39">
        <v>41</v>
      </c>
      <c r="E625" s="37" t="s">
        <v>8836</v>
      </c>
      <c r="F625" s="37" t="s">
        <v>8836</v>
      </c>
    </row>
    <row r="626" spans="1:6" x14ac:dyDescent="0.2">
      <c r="A626" s="39">
        <v>251912</v>
      </c>
      <c r="B626" s="23" t="s">
        <v>9455</v>
      </c>
      <c r="C626" s="40">
        <v>77</v>
      </c>
      <c r="D626" s="39">
        <v>40</v>
      </c>
      <c r="E626" s="37" t="s">
        <v>8836</v>
      </c>
      <c r="F626" s="37" t="s">
        <v>8836</v>
      </c>
    </row>
    <row r="627" spans="1:6" x14ac:dyDescent="0.2">
      <c r="A627" s="39">
        <v>251999</v>
      </c>
      <c r="B627" s="23" t="s">
        <v>9456</v>
      </c>
      <c r="C627" s="40">
        <v>60</v>
      </c>
      <c r="D627" s="39">
        <v>42</v>
      </c>
      <c r="E627" s="37" t="s">
        <v>8836</v>
      </c>
      <c r="F627" s="37" t="s">
        <v>8836</v>
      </c>
    </row>
    <row r="628" spans="1:6" x14ac:dyDescent="0.2">
      <c r="A628" s="39">
        <v>252111</v>
      </c>
      <c r="B628" s="23" t="s">
        <v>9457</v>
      </c>
      <c r="C628" s="40">
        <v>43</v>
      </c>
      <c r="D628" s="39">
        <v>42</v>
      </c>
      <c r="E628" s="37" t="s">
        <v>8836</v>
      </c>
      <c r="F628" s="37" t="s">
        <v>8836</v>
      </c>
    </row>
    <row r="629" spans="1:6" x14ac:dyDescent="0.2">
      <c r="A629" s="39">
        <v>252112</v>
      </c>
      <c r="B629" s="23" t="s">
        <v>9458</v>
      </c>
      <c r="C629" s="40">
        <v>48</v>
      </c>
      <c r="D629" s="39">
        <v>41</v>
      </c>
      <c r="E629" s="37" t="s">
        <v>8836</v>
      </c>
      <c r="F629" s="37" t="s">
        <v>8836</v>
      </c>
    </row>
    <row r="630" spans="1:6" x14ac:dyDescent="0.2">
      <c r="A630" s="39">
        <v>252211</v>
      </c>
      <c r="B630" s="23" t="s">
        <v>9459</v>
      </c>
      <c r="C630" s="40">
        <v>35</v>
      </c>
      <c r="D630" s="39">
        <v>40</v>
      </c>
      <c r="E630" s="37" t="s">
        <v>8836</v>
      </c>
      <c r="F630" s="37" t="s">
        <v>8836</v>
      </c>
    </row>
    <row r="631" spans="1:6" x14ac:dyDescent="0.2">
      <c r="A631" s="39">
        <v>252212</v>
      </c>
      <c r="B631" s="23" t="s">
        <v>9460</v>
      </c>
      <c r="C631" s="40">
        <v>19</v>
      </c>
      <c r="D631" s="39">
        <v>43</v>
      </c>
      <c r="E631" s="37" t="s">
        <v>8836</v>
      </c>
      <c r="F631" s="37" t="s">
        <v>8836</v>
      </c>
    </row>
    <row r="632" spans="1:6" x14ac:dyDescent="0.2">
      <c r="A632" s="39">
        <v>252213</v>
      </c>
      <c r="B632" s="23" t="s">
        <v>9461</v>
      </c>
      <c r="C632" s="40">
        <v>30</v>
      </c>
      <c r="D632" s="39">
        <v>41</v>
      </c>
      <c r="E632" s="37" t="s">
        <v>8836</v>
      </c>
      <c r="F632" s="37" t="s">
        <v>8836</v>
      </c>
    </row>
    <row r="633" spans="1:6" x14ac:dyDescent="0.2">
      <c r="A633" s="39">
        <v>252214</v>
      </c>
      <c r="B633" s="23" t="s">
        <v>9462</v>
      </c>
      <c r="C633" s="40">
        <v>33</v>
      </c>
      <c r="D633" s="39">
        <v>42</v>
      </c>
      <c r="E633" s="37" t="s">
        <v>8836</v>
      </c>
      <c r="F633" s="37" t="s">
        <v>8836</v>
      </c>
    </row>
    <row r="634" spans="1:6" x14ac:dyDescent="0.2">
      <c r="A634" s="39">
        <v>252299</v>
      </c>
      <c r="B634" s="23" t="s">
        <v>9463</v>
      </c>
      <c r="C634" s="40">
        <v>28</v>
      </c>
      <c r="D634" s="39">
        <v>40</v>
      </c>
      <c r="E634" s="37" t="s">
        <v>8836</v>
      </c>
      <c r="F634" s="37" t="s">
        <v>8836</v>
      </c>
    </row>
    <row r="635" spans="1:6" x14ac:dyDescent="0.2">
      <c r="A635" s="39">
        <v>252311</v>
      </c>
      <c r="B635" s="23" t="s">
        <v>9464</v>
      </c>
      <c r="C635" s="40">
        <v>59</v>
      </c>
      <c r="D635" s="39">
        <v>44</v>
      </c>
      <c r="E635" s="37" t="s">
        <v>8836</v>
      </c>
      <c r="F635" s="37" t="s">
        <v>8836</v>
      </c>
    </row>
    <row r="636" spans="1:6" x14ac:dyDescent="0.2">
      <c r="A636" s="39">
        <v>252312</v>
      </c>
      <c r="B636" s="23" t="s">
        <v>9465</v>
      </c>
      <c r="C636" s="40">
        <v>48</v>
      </c>
      <c r="D636" s="39">
        <v>41</v>
      </c>
      <c r="E636" s="37" t="s">
        <v>8836</v>
      </c>
      <c r="F636" s="37" t="s">
        <v>8836</v>
      </c>
    </row>
    <row r="637" spans="1:6" x14ac:dyDescent="0.2">
      <c r="A637" s="39">
        <v>252711</v>
      </c>
      <c r="B637" s="23" t="s">
        <v>9466</v>
      </c>
      <c r="C637" s="40">
        <v>63</v>
      </c>
      <c r="D637" s="39">
        <v>40</v>
      </c>
      <c r="E637" s="37" t="s">
        <v>8836</v>
      </c>
      <c r="F637" s="37" t="s">
        <v>8836</v>
      </c>
    </row>
    <row r="638" spans="1:6" x14ac:dyDescent="0.2">
      <c r="A638" s="39">
        <v>252712</v>
      </c>
      <c r="B638" s="23" t="s">
        <v>9467</v>
      </c>
      <c r="C638" s="40">
        <v>56</v>
      </c>
      <c r="D638" s="39">
        <v>40</v>
      </c>
      <c r="E638" s="37" t="s">
        <v>8836</v>
      </c>
      <c r="F638" s="37" t="s">
        <v>8836</v>
      </c>
    </row>
    <row r="639" spans="1:6" x14ac:dyDescent="0.2">
      <c r="A639" s="39">
        <v>253111</v>
      </c>
      <c r="B639" s="23" t="s">
        <v>9468</v>
      </c>
      <c r="C639" s="40">
        <v>69</v>
      </c>
      <c r="D639" s="39">
        <v>45</v>
      </c>
      <c r="E639" s="37" t="s">
        <v>8836</v>
      </c>
      <c r="F639" s="37" t="s">
        <v>8836</v>
      </c>
    </row>
    <row r="640" spans="1:6" x14ac:dyDescent="0.2">
      <c r="A640" s="39">
        <v>253112</v>
      </c>
      <c r="B640" s="23" t="s">
        <v>9469</v>
      </c>
      <c r="C640" s="40">
        <v>89</v>
      </c>
      <c r="D640" s="39">
        <v>46</v>
      </c>
      <c r="E640" s="37" t="s">
        <v>8836</v>
      </c>
      <c r="F640" s="37" t="s">
        <v>8836</v>
      </c>
    </row>
    <row r="641" spans="1:6" x14ac:dyDescent="0.2">
      <c r="A641" s="39">
        <v>253311</v>
      </c>
      <c r="B641" s="23" t="s">
        <v>9470</v>
      </c>
      <c r="C641" s="40">
        <v>73</v>
      </c>
      <c r="D641" s="39">
        <v>47</v>
      </c>
      <c r="E641" s="37" t="s">
        <v>8836</v>
      </c>
      <c r="F641" s="37" t="s">
        <v>8836</v>
      </c>
    </row>
    <row r="642" spans="1:6" x14ac:dyDescent="0.2">
      <c r="A642" s="39">
        <v>253312</v>
      </c>
      <c r="B642" s="23" t="s">
        <v>9471</v>
      </c>
      <c r="C642" s="40">
        <v>82</v>
      </c>
      <c r="D642" s="39">
        <v>49</v>
      </c>
      <c r="E642" s="37" t="s">
        <v>8836</v>
      </c>
      <c r="F642" s="37" t="s">
        <v>8836</v>
      </c>
    </row>
    <row r="643" spans="1:6" x14ac:dyDescent="0.2">
      <c r="A643" s="39">
        <v>253313</v>
      </c>
      <c r="B643" s="23" t="s">
        <v>9472</v>
      </c>
      <c r="C643" s="40">
        <v>78</v>
      </c>
      <c r="D643" s="39">
        <v>51</v>
      </c>
      <c r="E643" s="37" t="s">
        <v>8836</v>
      </c>
      <c r="F643" s="37" t="s">
        <v>8836</v>
      </c>
    </row>
    <row r="644" spans="1:6" x14ac:dyDescent="0.2">
      <c r="A644" s="39">
        <v>253314</v>
      </c>
      <c r="B644" s="23" t="s">
        <v>9473</v>
      </c>
      <c r="C644" s="40">
        <v>79</v>
      </c>
      <c r="D644" s="39">
        <v>47</v>
      </c>
      <c r="E644" s="37" t="s">
        <v>8836</v>
      </c>
      <c r="F644" s="37" t="s">
        <v>8836</v>
      </c>
    </row>
    <row r="645" spans="1:6" x14ac:dyDescent="0.2">
      <c r="A645" s="39">
        <v>253315</v>
      </c>
      <c r="B645" s="23" t="s">
        <v>9474</v>
      </c>
      <c r="C645" s="40">
        <v>55</v>
      </c>
      <c r="D645" s="39">
        <v>44</v>
      </c>
      <c r="E645" s="37" t="s">
        <v>8836</v>
      </c>
      <c r="F645" s="37" t="s">
        <v>8836</v>
      </c>
    </row>
    <row r="646" spans="1:6" x14ac:dyDescent="0.2">
      <c r="A646" s="39">
        <v>253316</v>
      </c>
      <c r="B646" s="23" t="s">
        <v>9475</v>
      </c>
      <c r="C646" s="40">
        <v>78</v>
      </c>
      <c r="D646" s="39">
        <v>47</v>
      </c>
      <c r="E646" s="37" t="s">
        <v>8836</v>
      </c>
      <c r="F646" s="37" t="s">
        <v>8836</v>
      </c>
    </row>
    <row r="647" spans="1:6" x14ac:dyDescent="0.2">
      <c r="A647" s="39">
        <v>253317</v>
      </c>
      <c r="B647" s="23" t="s">
        <v>9476</v>
      </c>
      <c r="C647" s="40">
        <v>93</v>
      </c>
      <c r="D647" s="39">
        <v>49</v>
      </c>
      <c r="E647" s="37" t="s">
        <v>8836</v>
      </c>
      <c r="F647" s="37" t="s">
        <v>8836</v>
      </c>
    </row>
    <row r="648" spans="1:6" x14ac:dyDescent="0.2">
      <c r="A648" s="39">
        <v>253318</v>
      </c>
      <c r="B648" s="23" t="s">
        <v>9477</v>
      </c>
      <c r="C648" s="40">
        <v>73</v>
      </c>
      <c r="D648" s="39">
        <v>48</v>
      </c>
      <c r="E648" s="37" t="s">
        <v>8836</v>
      </c>
      <c r="F648" s="37" t="s">
        <v>8836</v>
      </c>
    </row>
    <row r="649" spans="1:6" x14ac:dyDescent="0.2">
      <c r="A649" s="39">
        <v>253321</v>
      </c>
      <c r="B649" s="23" t="s">
        <v>9478</v>
      </c>
      <c r="C649" s="40">
        <v>75</v>
      </c>
      <c r="D649" s="39">
        <v>46</v>
      </c>
      <c r="E649" s="37" t="s">
        <v>8836</v>
      </c>
      <c r="F649" s="37" t="s">
        <v>8836</v>
      </c>
    </row>
    <row r="650" spans="1:6" x14ac:dyDescent="0.2">
      <c r="A650" s="39">
        <v>253322</v>
      </c>
      <c r="B650" s="23" t="s">
        <v>9479</v>
      </c>
      <c r="C650" s="40">
        <v>74</v>
      </c>
      <c r="D650" s="39">
        <v>45</v>
      </c>
      <c r="E650" s="37" t="s">
        <v>8836</v>
      </c>
      <c r="F650" s="37" t="s">
        <v>8836</v>
      </c>
    </row>
    <row r="651" spans="1:6" x14ac:dyDescent="0.2">
      <c r="A651" s="39">
        <v>253323</v>
      </c>
      <c r="B651" s="23" t="s">
        <v>9480</v>
      </c>
      <c r="C651" s="40">
        <v>60</v>
      </c>
      <c r="D651" s="39">
        <v>50</v>
      </c>
      <c r="E651" s="37" t="s">
        <v>8836</v>
      </c>
      <c r="F651" s="37" t="s">
        <v>8836</v>
      </c>
    </row>
    <row r="652" spans="1:6" x14ac:dyDescent="0.2">
      <c r="A652" s="39">
        <v>253324</v>
      </c>
      <c r="B652" s="23" t="s">
        <v>9481</v>
      </c>
      <c r="C652" s="40">
        <v>77</v>
      </c>
      <c r="D652" s="39">
        <v>49</v>
      </c>
      <c r="E652" s="37" t="s">
        <v>8836</v>
      </c>
      <c r="F652" s="37" t="s">
        <v>8836</v>
      </c>
    </row>
    <row r="653" spans="1:6" x14ac:dyDescent="0.2">
      <c r="A653" s="39">
        <v>253399</v>
      </c>
      <c r="B653" s="23" t="s">
        <v>9482</v>
      </c>
      <c r="C653" s="40">
        <v>68</v>
      </c>
      <c r="D653" s="39">
        <v>46</v>
      </c>
      <c r="E653" s="37" t="s">
        <v>8836</v>
      </c>
      <c r="F653" s="37" t="s">
        <v>8836</v>
      </c>
    </row>
    <row r="654" spans="1:6" x14ac:dyDescent="0.2">
      <c r="A654" s="39">
        <v>253511</v>
      </c>
      <c r="B654" s="23" t="s">
        <v>9483</v>
      </c>
      <c r="C654" s="40">
        <v>85</v>
      </c>
      <c r="D654" s="39">
        <v>49</v>
      </c>
      <c r="E654" s="37" t="s">
        <v>8836</v>
      </c>
      <c r="F654" s="37" t="s">
        <v>8836</v>
      </c>
    </row>
    <row r="655" spans="1:6" x14ac:dyDescent="0.2">
      <c r="A655" s="39">
        <v>253512</v>
      </c>
      <c r="B655" s="23" t="s">
        <v>9484</v>
      </c>
      <c r="C655" s="40">
        <v>90</v>
      </c>
      <c r="D655" s="39">
        <v>51</v>
      </c>
      <c r="E655" s="37" t="s">
        <v>8836</v>
      </c>
      <c r="F655" s="37" t="s">
        <v>8836</v>
      </c>
    </row>
    <row r="656" spans="1:6" x14ac:dyDescent="0.2">
      <c r="A656" s="39">
        <v>253513</v>
      </c>
      <c r="B656" s="23" t="s">
        <v>9485</v>
      </c>
      <c r="C656" s="40">
        <v>86</v>
      </c>
      <c r="D656" s="39">
        <v>57</v>
      </c>
      <c r="E656" s="37" t="s">
        <v>8836</v>
      </c>
      <c r="F656" s="37" t="s">
        <v>8836</v>
      </c>
    </row>
    <row r="657" spans="1:6" x14ac:dyDescent="0.2">
      <c r="A657" s="39">
        <v>253514</v>
      </c>
      <c r="B657" s="23" t="s">
        <v>9486</v>
      </c>
      <c r="C657" s="40">
        <v>88</v>
      </c>
      <c r="D657" s="39">
        <v>54</v>
      </c>
      <c r="E657" s="37" t="s">
        <v>8836</v>
      </c>
      <c r="F657" s="37" t="s">
        <v>8836</v>
      </c>
    </row>
    <row r="658" spans="1:6" x14ac:dyDescent="0.2">
      <c r="A658" s="39">
        <v>253515</v>
      </c>
      <c r="B658" s="23" t="s">
        <v>9487</v>
      </c>
      <c r="C658" s="40">
        <v>81</v>
      </c>
      <c r="D658" s="39">
        <v>50</v>
      </c>
      <c r="E658" s="37" t="s">
        <v>8836</v>
      </c>
      <c r="F658" s="37" t="s">
        <v>8836</v>
      </c>
    </row>
    <row r="659" spans="1:6" x14ac:dyDescent="0.2">
      <c r="A659" s="39">
        <v>253516</v>
      </c>
      <c r="B659" s="23" t="s">
        <v>9488</v>
      </c>
      <c r="C659" s="40">
        <v>88</v>
      </c>
      <c r="D659" s="39">
        <v>45</v>
      </c>
      <c r="E659" s="37" t="s">
        <v>8836</v>
      </c>
      <c r="F659" s="37" t="s">
        <v>8836</v>
      </c>
    </row>
    <row r="660" spans="1:6" x14ac:dyDescent="0.2">
      <c r="A660" s="39">
        <v>253517</v>
      </c>
      <c r="B660" s="23" t="s">
        <v>9489</v>
      </c>
      <c r="C660" s="40">
        <v>81</v>
      </c>
      <c r="D660" s="39">
        <v>51</v>
      </c>
      <c r="E660" s="37" t="s">
        <v>8836</v>
      </c>
      <c r="F660" s="37" t="s">
        <v>8836</v>
      </c>
    </row>
    <row r="661" spans="1:6" x14ac:dyDescent="0.2">
      <c r="A661" s="39">
        <v>253518</v>
      </c>
      <c r="B661" s="23" t="s">
        <v>9490</v>
      </c>
      <c r="C661" s="40">
        <v>90</v>
      </c>
      <c r="D661" s="39">
        <v>53</v>
      </c>
      <c r="E661" s="37" t="s">
        <v>8836</v>
      </c>
      <c r="F661" s="37" t="s">
        <v>8836</v>
      </c>
    </row>
    <row r="662" spans="1:6" x14ac:dyDescent="0.2">
      <c r="A662" s="39">
        <v>253521</v>
      </c>
      <c r="B662" s="23" t="s">
        <v>9491</v>
      </c>
      <c r="C662" s="40">
        <v>85</v>
      </c>
      <c r="D662" s="39">
        <v>50</v>
      </c>
      <c r="E662" s="37" t="s">
        <v>8836</v>
      </c>
      <c r="F662" s="37" t="s">
        <v>8836</v>
      </c>
    </row>
    <row r="663" spans="1:6" x14ac:dyDescent="0.2">
      <c r="A663" s="39">
        <v>253911</v>
      </c>
      <c r="B663" s="23" t="s">
        <v>9492</v>
      </c>
      <c r="C663" s="40">
        <v>65</v>
      </c>
      <c r="D663" s="39">
        <v>46</v>
      </c>
      <c r="E663" s="37" t="s">
        <v>8836</v>
      </c>
      <c r="F663" s="37" t="s">
        <v>8836</v>
      </c>
    </row>
    <row r="664" spans="1:6" x14ac:dyDescent="0.2">
      <c r="A664" s="39">
        <v>253912</v>
      </c>
      <c r="B664" s="23" t="s">
        <v>9493</v>
      </c>
      <c r="C664" s="40">
        <v>80</v>
      </c>
      <c r="D664" s="39">
        <v>44</v>
      </c>
      <c r="E664" s="37" t="s">
        <v>8836</v>
      </c>
      <c r="F664" s="37" t="s">
        <v>8836</v>
      </c>
    </row>
    <row r="665" spans="1:6" x14ac:dyDescent="0.2">
      <c r="A665" s="39">
        <v>253913</v>
      </c>
      <c r="B665" s="23" t="s">
        <v>9494</v>
      </c>
      <c r="C665" s="40">
        <v>84</v>
      </c>
      <c r="D665" s="39">
        <v>53</v>
      </c>
      <c r="E665" s="37" t="s">
        <v>8836</v>
      </c>
      <c r="F665" s="37" t="s">
        <v>8836</v>
      </c>
    </row>
    <row r="666" spans="1:6" x14ac:dyDescent="0.2">
      <c r="A666" s="39">
        <v>253914</v>
      </c>
      <c r="B666" s="23" t="s">
        <v>9495</v>
      </c>
      <c r="C666" s="40">
        <v>73</v>
      </c>
      <c r="D666" s="39">
        <v>47</v>
      </c>
      <c r="E666" s="37" t="s">
        <v>8836</v>
      </c>
      <c r="F666" s="37" t="s">
        <v>8836</v>
      </c>
    </row>
    <row r="667" spans="1:6" x14ac:dyDescent="0.2">
      <c r="A667" s="39">
        <v>253915</v>
      </c>
      <c r="B667" s="23" t="s">
        <v>9496</v>
      </c>
      <c r="C667" s="40">
        <v>67</v>
      </c>
      <c r="D667" s="39">
        <v>44</v>
      </c>
      <c r="E667" s="37" t="s">
        <v>8836</v>
      </c>
      <c r="F667" s="37" t="s">
        <v>8836</v>
      </c>
    </row>
    <row r="668" spans="1:6" x14ac:dyDescent="0.2">
      <c r="A668" s="39">
        <v>253917</v>
      </c>
      <c r="B668" s="23" t="s">
        <v>9497</v>
      </c>
      <c r="C668" s="40">
        <v>74</v>
      </c>
      <c r="D668" s="39">
        <v>45</v>
      </c>
      <c r="E668" s="37" t="s">
        <v>8836</v>
      </c>
      <c r="F668" s="37" t="s">
        <v>8836</v>
      </c>
    </row>
    <row r="669" spans="1:6" x14ac:dyDescent="0.2">
      <c r="A669" s="39">
        <v>253918</v>
      </c>
      <c r="B669" s="23" t="s">
        <v>9498</v>
      </c>
      <c r="C669" s="40">
        <v>82</v>
      </c>
      <c r="D669" s="39">
        <v>45</v>
      </c>
      <c r="E669" s="37" t="s">
        <v>8836</v>
      </c>
      <c r="F669" s="37" t="s">
        <v>8836</v>
      </c>
    </row>
    <row r="670" spans="1:6" x14ac:dyDescent="0.2">
      <c r="A670" s="39">
        <v>253999</v>
      </c>
      <c r="B670" s="23" t="s">
        <v>9499</v>
      </c>
      <c r="C670" s="40">
        <v>71</v>
      </c>
      <c r="D670" s="39">
        <v>45</v>
      </c>
      <c r="E670" s="37" t="s">
        <v>8836</v>
      </c>
      <c r="F670" s="37" t="s">
        <v>8836</v>
      </c>
    </row>
    <row r="671" spans="1:6" x14ac:dyDescent="0.2">
      <c r="A671" s="39">
        <v>254211</v>
      </c>
      <c r="B671" s="23" t="s">
        <v>9500</v>
      </c>
      <c r="C671" s="40">
        <v>59</v>
      </c>
      <c r="D671" s="39">
        <v>41</v>
      </c>
      <c r="E671" s="37" t="s">
        <v>8836</v>
      </c>
      <c r="F671" s="37" t="s">
        <v>8836</v>
      </c>
    </row>
    <row r="672" spans="1:6" x14ac:dyDescent="0.2">
      <c r="A672" s="39">
        <v>254212</v>
      </c>
      <c r="B672" s="23" t="s">
        <v>9501</v>
      </c>
      <c r="C672" s="40">
        <v>54</v>
      </c>
      <c r="D672" s="39">
        <v>39</v>
      </c>
      <c r="E672" s="37" t="s">
        <v>8836</v>
      </c>
      <c r="F672" s="37" t="s">
        <v>8836</v>
      </c>
    </row>
    <row r="673" spans="1:6" x14ac:dyDescent="0.2">
      <c r="A673" s="39">
        <v>254411</v>
      </c>
      <c r="B673" s="23" t="s">
        <v>9502</v>
      </c>
      <c r="C673" s="40">
        <v>64</v>
      </c>
      <c r="D673" s="39">
        <v>42</v>
      </c>
      <c r="E673" s="37" t="s">
        <v>8836</v>
      </c>
      <c r="F673" s="37" t="s">
        <v>8836</v>
      </c>
    </row>
    <row r="674" spans="1:6" x14ac:dyDescent="0.2">
      <c r="A674" s="39">
        <v>254412</v>
      </c>
      <c r="B674" s="23" t="s">
        <v>9503</v>
      </c>
      <c r="C674" s="40">
        <v>49</v>
      </c>
      <c r="D674" s="39">
        <v>42</v>
      </c>
      <c r="E674" s="37" t="s">
        <v>8836</v>
      </c>
      <c r="F674" s="37" t="s">
        <v>8836</v>
      </c>
    </row>
    <row r="675" spans="1:6" x14ac:dyDescent="0.2">
      <c r="A675" s="39">
        <v>254413</v>
      </c>
      <c r="B675" s="23" t="s">
        <v>9504</v>
      </c>
      <c r="C675" s="40">
        <v>38</v>
      </c>
      <c r="D675" s="39">
        <v>40</v>
      </c>
      <c r="E675" s="37" t="s">
        <v>8836</v>
      </c>
      <c r="F675" s="37" t="s">
        <v>8836</v>
      </c>
    </row>
    <row r="676" spans="1:6" x14ac:dyDescent="0.2">
      <c r="A676" s="39">
        <v>254414</v>
      </c>
      <c r="B676" s="23" t="s">
        <v>9505</v>
      </c>
      <c r="C676" s="40">
        <v>48</v>
      </c>
      <c r="D676" s="39">
        <v>41</v>
      </c>
      <c r="E676" s="37" t="s">
        <v>8836</v>
      </c>
      <c r="F676" s="37" t="s">
        <v>8836</v>
      </c>
    </row>
    <row r="677" spans="1:6" x14ac:dyDescent="0.2">
      <c r="A677" s="39">
        <v>254415</v>
      </c>
      <c r="B677" s="23" t="s">
        <v>9506</v>
      </c>
      <c r="C677" s="40">
        <v>52</v>
      </c>
      <c r="D677" s="39">
        <v>41</v>
      </c>
      <c r="E677" s="37" t="s">
        <v>8836</v>
      </c>
      <c r="F677" s="37" t="s">
        <v>8836</v>
      </c>
    </row>
    <row r="678" spans="1:6" x14ac:dyDescent="0.2">
      <c r="A678" s="39">
        <v>254416</v>
      </c>
      <c r="B678" s="23" t="s">
        <v>9507</v>
      </c>
      <c r="C678" s="32" t="s">
        <v>8836</v>
      </c>
      <c r="D678" s="32" t="s">
        <v>8836</v>
      </c>
      <c r="E678" s="37" t="s">
        <v>8836</v>
      </c>
      <c r="F678" s="37" t="s">
        <v>8836</v>
      </c>
    </row>
    <row r="679" spans="1:6" x14ac:dyDescent="0.2">
      <c r="A679" s="39">
        <v>254417</v>
      </c>
      <c r="B679" s="23" t="s">
        <v>9508</v>
      </c>
      <c r="C679" s="40">
        <v>48</v>
      </c>
      <c r="D679" s="39">
        <v>41</v>
      </c>
      <c r="E679" s="37" t="s">
        <v>8836</v>
      </c>
      <c r="F679" s="37" t="s">
        <v>8836</v>
      </c>
    </row>
    <row r="680" spans="1:6" x14ac:dyDescent="0.2">
      <c r="A680" s="39">
        <v>254418</v>
      </c>
      <c r="B680" s="23" t="s">
        <v>9509</v>
      </c>
      <c r="C680" s="40">
        <v>46</v>
      </c>
      <c r="D680" s="39">
        <v>41</v>
      </c>
      <c r="E680" s="37" t="s">
        <v>8836</v>
      </c>
      <c r="F680" s="37" t="s">
        <v>8836</v>
      </c>
    </row>
    <row r="681" spans="1:6" x14ac:dyDescent="0.2">
      <c r="A681" s="39">
        <v>254421</v>
      </c>
      <c r="B681" s="23" t="s">
        <v>9510</v>
      </c>
      <c r="C681" s="40">
        <v>39</v>
      </c>
      <c r="D681" s="39">
        <v>40</v>
      </c>
      <c r="E681" s="37" t="s">
        <v>8836</v>
      </c>
      <c r="F681" s="37" t="s">
        <v>8836</v>
      </c>
    </row>
    <row r="682" spans="1:6" x14ac:dyDescent="0.2">
      <c r="A682" s="39">
        <v>254422</v>
      </c>
      <c r="B682" s="23" t="s">
        <v>9511</v>
      </c>
      <c r="C682" s="40">
        <v>63</v>
      </c>
      <c r="D682" s="39">
        <v>41</v>
      </c>
      <c r="E682" s="37" t="s">
        <v>8836</v>
      </c>
      <c r="F682" s="37" t="s">
        <v>8836</v>
      </c>
    </row>
    <row r="683" spans="1:6" x14ac:dyDescent="0.2">
      <c r="A683" s="39">
        <v>254423</v>
      </c>
      <c r="B683" s="23" t="s">
        <v>9512</v>
      </c>
      <c r="C683" s="40">
        <v>50</v>
      </c>
      <c r="D683" s="39">
        <v>41</v>
      </c>
      <c r="E683" s="37" t="s">
        <v>8836</v>
      </c>
      <c r="F683" s="37" t="s">
        <v>8836</v>
      </c>
    </row>
    <row r="684" spans="1:6" x14ac:dyDescent="0.2">
      <c r="A684" s="39">
        <v>254424</v>
      </c>
      <c r="B684" s="23" t="s">
        <v>9513</v>
      </c>
      <c r="C684" s="40">
        <v>44</v>
      </c>
      <c r="D684" s="39">
        <v>41</v>
      </c>
      <c r="E684" s="37" t="s">
        <v>8836</v>
      </c>
      <c r="F684" s="37" t="s">
        <v>8836</v>
      </c>
    </row>
    <row r="685" spans="1:6" x14ac:dyDescent="0.2">
      <c r="A685" s="39">
        <v>254425</v>
      </c>
      <c r="B685" s="23" t="s">
        <v>9514</v>
      </c>
      <c r="C685" s="40">
        <v>45</v>
      </c>
      <c r="D685" s="39">
        <v>40</v>
      </c>
      <c r="E685" s="37" t="s">
        <v>8836</v>
      </c>
      <c r="F685" s="37" t="s">
        <v>8836</v>
      </c>
    </row>
    <row r="686" spans="1:6" x14ac:dyDescent="0.2">
      <c r="A686" s="39">
        <v>254499</v>
      </c>
      <c r="B686" s="23" t="s">
        <v>9515</v>
      </c>
      <c r="C686" s="40">
        <v>46</v>
      </c>
      <c r="D686" s="39">
        <v>42</v>
      </c>
      <c r="E686" s="37" t="s">
        <v>8836</v>
      </c>
      <c r="F686" s="37" t="s">
        <v>8836</v>
      </c>
    </row>
    <row r="687" spans="1:6" x14ac:dyDescent="0.2">
      <c r="A687" s="39">
        <v>261111</v>
      </c>
      <c r="B687" s="23" t="s">
        <v>9516</v>
      </c>
      <c r="C687" s="40">
        <v>90</v>
      </c>
      <c r="D687" s="39">
        <v>41</v>
      </c>
      <c r="E687" s="37" t="s">
        <v>8836</v>
      </c>
      <c r="F687" s="37" t="s">
        <v>8836</v>
      </c>
    </row>
    <row r="688" spans="1:6" x14ac:dyDescent="0.2">
      <c r="A688" s="39">
        <v>261112</v>
      </c>
      <c r="B688" s="23" t="s">
        <v>9517</v>
      </c>
      <c r="C688" s="40">
        <v>91</v>
      </c>
      <c r="D688" s="39">
        <v>41</v>
      </c>
      <c r="E688" s="37" t="s">
        <v>8836</v>
      </c>
      <c r="F688" s="37" t="s">
        <v>8836</v>
      </c>
    </row>
    <row r="689" spans="1:6" x14ac:dyDescent="0.2">
      <c r="A689" s="39">
        <v>261211</v>
      </c>
      <c r="B689" s="23" t="s">
        <v>9518</v>
      </c>
      <c r="C689" s="40">
        <v>78</v>
      </c>
      <c r="D689" s="39">
        <v>42</v>
      </c>
      <c r="E689" s="37" t="s">
        <v>8836</v>
      </c>
      <c r="F689" s="37" t="s">
        <v>8836</v>
      </c>
    </row>
    <row r="690" spans="1:6" x14ac:dyDescent="0.2">
      <c r="A690" s="39">
        <v>261212</v>
      </c>
      <c r="B690" s="23" t="s">
        <v>9519</v>
      </c>
      <c r="C690" s="40">
        <v>78</v>
      </c>
      <c r="D690" s="39">
        <v>41</v>
      </c>
      <c r="E690" s="37" t="s">
        <v>8836</v>
      </c>
      <c r="F690" s="37" t="s">
        <v>8836</v>
      </c>
    </row>
    <row r="691" spans="1:6" x14ac:dyDescent="0.2">
      <c r="A691" s="39">
        <v>261311</v>
      </c>
      <c r="B691" s="23" t="s">
        <v>9520</v>
      </c>
      <c r="C691" s="40">
        <v>88</v>
      </c>
      <c r="D691" s="39">
        <v>40</v>
      </c>
      <c r="E691" s="37" t="s">
        <v>8836</v>
      </c>
      <c r="F691" s="37" t="s">
        <v>8836</v>
      </c>
    </row>
    <row r="692" spans="1:6" x14ac:dyDescent="0.2">
      <c r="A692" s="39">
        <v>261312</v>
      </c>
      <c r="B692" s="23" t="s">
        <v>9521</v>
      </c>
      <c r="C692" s="40">
        <v>87</v>
      </c>
      <c r="D692" s="39">
        <v>41</v>
      </c>
      <c r="E692" s="37" t="s">
        <v>8836</v>
      </c>
      <c r="F692" s="37" t="s">
        <v>8836</v>
      </c>
    </row>
    <row r="693" spans="1:6" x14ac:dyDescent="0.2">
      <c r="A693" s="39">
        <v>261313</v>
      </c>
      <c r="B693" s="23" t="s">
        <v>9522</v>
      </c>
      <c r="C693" s="40">
        <v>92</v>
      </c>
      <c r="D693" s="39">
        <v>41</v>
      </c>
      <c r="E693" s="37" t="s">
        <v>8836</v>
      </c>
      <c r="F693" s="37" t="s">
        <v>8836</v>
      </c>
    </row>
    <row r="694" spans="1:6" x14ac:dyDescent="0.2">
      <c r="A694" s="39">
        <v>261314</v>
      </c>
      <c r="B694" s="23" t="s">
        <v>9523</v>
      </c>
      <c r="C694" s="40">
        <v>90</v>
      </c>
      <c r="D694" s="39">
        <v>40</v>
      </c>
      <c r="E694" s="37" t="s">
        <v>8836</v>
      </c>
      <c r="F694" s="37" t="s">
        <v>8836</v>
      </c>
    </row>
    <row r="695" spans="1:6" x14ac:dyDescent="0.2">
      <c r="A695" s="39">
        <v>261399</v>
      </c>
      <c r="B695" s="23" t="s">
        <v>9524</v>
      </c>
      <c r="C695" s="40">
        <v>95</v>
      </c>
      <c r="D695" s="39">
        <v>41</v>
      </c>
      <c r="E695" s="37" t="s">
        <v>8836</v>
      </c>
      <c r="F695" s="37" t="s">
        <v>8836</v>
      </c>
    </row>
    <row r="696" spans="1:6" x14ac:dyDescent="0.2">
      <c r="A696" s="39">
        <v>262111</v>
      </c>
      <c r="B696" s="23" t="s">
        <v>9525</v>
      </c>
      <c r="C696" s="40">
        <v>82</v>
      </c>
      <c r="D696" s="39">
        <v>40</v>
      </c>
      <c r="E696" s="37" t="s">
        <v>8836</v>
      </c>
      <c r="F696" s="37" t="s">
        <v>8836</v>
      </c>
    </row>
    <row r="697" spans="1:6" x14ac:dyDescent="0.2">
      <c r="A697" s="39">
        <v>262112</v>
      </c>
      <c r="B697" s="23" t="s">
        <v>9526</v>
      </c>
      <c r="C697" s="40">
        <v>92</v>
      </c>
      <c r="D697" s="39">
        <v>42</v>
      </c>
      <c r="E697" s="37" t="s">
        <v>8836</v>
      </c>
      <c r="F697" s="37" t="s">
        <v>8836</v>
      </c>
    </row>
    <row r="698" spans="1:6" x14ac:dyDescent="0.2">
      <c r="A698" s="39">
        <v>262113</v>
      </c>
      <c r="B698" s="23" t="s">
        <v>9527</v>
      </c>
      <c r="C698" s="40">
        <v>90</v>
      </c>
      <c r="D698" s="39">
        <v>41</v>
      </c>
      <c r="E698" s="37" t="s">
        <v>8836</v>
      </c>
      <c r="F698" s="37" t="s">
        <v>8836</v>
      </c>
    </row>
    <row r="699" spans="1:6" x14ac:dyDescent="0.2">
      <c r="A699" s="39">
        <v>263111</v>
      </c>
      <c r="B699" s="23" t="s">
        <v>9528</v>
      </c>
      <c r="C699" s="40">
        <v>93</v>
      </c>
      <c r="D699" s="39">
        <v>41</v>
      </c>
      <c r="E699" s="37" t="s">
        <v>8836</v>
      </c>
      <c r="F699" s="37" t="s">
        <v>8836</v>
      </c>
    </row>
    <row r="700" spans="1:6" x14ac:dyDescent="0.2">
      <c r="A700" s="39">
        <v>263112</v>
      </c>
      <c r="B700" s="23" t="s">
        <v>9529</v>
      </c>
      <c r="C700" s="40">
        <v>88</v>
      </c>
      <c r="D700" s="39">
        <v>42</v>
      </c>
      <c r="E700" s="37" t="s">
        <v>8836</v>
      </c>
      <c r="F700" s="37" t="s">
        <v>8836</v>
      </c>
    </row>
    <row r="701" spans="1:6" x14ac:dyDescent="0.2">
      <c r="A701" s="39">
        <v>263113</v>
      </c>
      <c r="B701" s="23" t="s">
        <v>9530</v>
      </c>
      <c r="C701" s="40">
        <v>94</v>
      </c>
      <c r="D701" s="39">
        <v>41</v>
      </c>
      <c r="E701" s="37" t="s">
        <v>8836</v>
      </c>
      <c r="F701" s="37" t="s">
        <v>8836</v>
      </c>
    </row>
    <row r="702" spans="1:6" x14ac:dyDescent="0.2">
      <c r="A702" s="39">
        <v>263211</v>
      </c>
      <c r="B702" s="23" t="s">
        <v>9531</v>
      </c>
      <c r="C702" s="40">
        <v>87</v>
      </c>
      <c r="D702" s="39">
        <v>41</v>
      </c>
      <c r="E702" s="37" t="s">
        <v>8836</v>
      </c>
      <c r="F702" s="37" t="s">
        <v>8836</v>
      </c>
    </row>
    <row r="703" spans="1:6" x14ac:dyDescent="0.2">
      <c r="A703" s="39">
        <v>263212</v>
      </c>
      <c r="B703" s="23" t="s">
        <v>9532</v>
      </c>
      <c r="C703" s="40">
        <v>92</v>
      </c>
      <c r="D703" s="39">
        <v>40</v>
      </c>
      <c r="E703" s="37" t="s">
        <v>8836</v>
      </c>
      <c r="F703" s="37" t="s">
        <v>8836</v>
      </c>
    </row>
    <row r="704" spans="1:6" x14ac:dyDescent="0.2">
      <c r="A704" s="39">
        <v>263213</v>
      </c>
      <c r="B704" s="23" t="s">
        <v>9533</v>
      </c>
      <c r="C704" s="40">
        <v>89</v>
      </c>
      <c r="D704" s="39">
        <v>39</v>
      </c>
      <c r="E704" s="37" t="s">
        <v>8836</v>
      </c>
      <c r="F704" s="37" t="s">
        <v>8836</v>
      </c>
    </row>
    <row r="705" spans="1:6" x14ac:dyDescent="0.2">
      <c r="A705" s="39">
        <v>263299</v>
      </c>
      <c r="B705" s="23" t="s">
        <v>9534</v>
      </c>
      <c r="C705" s="40">
        <v>89</v>
      </c>
      <c r="D705" s="39">
        <v>41</v>
      </c>
      <c r="E705" s="37" t="s">
        <v>8836</v>
      </c>
      <c r="F705" s="37" t="s">
        <v>8836</v>
      </c>
    </row>
    <row r="706" spans="1:6" x14ac:dyDescent="0.2">
      <c r="A706" s="39">
        <v>263311</v>
      </c>
      <c r="B706" s="23" t="s">
        <v>9535</v>
      </c>
      <c r="C706" s="40">
        <v>92</v>
      </c>
      <c r="D706" s="39">
        <v>42</v>
      </c>
      <c r="E706" s="37" t="s">
        <v>8836</v>
      </c>
      <c r="F706" s="37" t="s">
        <v>8836</v>
      </c>
    </row>
    <row r="707" spans="1:6" x14ac:dyDescent="0.2">
      <c r="A707" s="39">
        <v>263312</v>
      </c>
      <c r="B707" s="23" t="s">
        <v>9536</v>
      </c>
      <c r="C707" s="40">
        <v>89</v>
      </c>
      <c r="D707" s="39">
        <v>41</v>
      </c>
      <c r="E707" s="37" t="s">
        <v>8836</v>
      </c>
      <c r="F707" s="37" t="s">
        <v>8836</v>
      </c>
    </row>
    <row r="708" spans="1:6" x14ac:dyDescent="0.2">
      <c r="A708" s="39">
        <v>271211</v>
      </c>
      <c r="B708" s="23" t="s">
        <v>9537</v>
      </c>
      <c r="C708" s="40">
        <v>92</v>
      </c>
      <c r="D708" s="39">
        <v>50</v>
      </c>
      <c r="E708" s="37" t="s">
        <v>8836</v>
      </c>
      <c r="F708" s="37" t="s">
        <v>8836</v>
      </c>
    </row>
    <row r="709" spans="1:6" x14ac:dyDescent="0.2">
      <c r="A709" s="39">
        <v>271212</v>
      </c>
      <c r="B709" s="23" t="s">
        <v>9538</v>
      </c>
      <c r="C709" s="40">
        <v>85</v>
      </c>
      <c r="D709" s="39">
        <v>40</v>
      </c>
      <c r="E709" s="37" t="s">
        <v>8836</v>
      </c>
      <c r="F709" s="37" t="s">
        <v>8836</v>
      </c>
    </row>
    <row r="710" spans="1:6" x14ac:dyDescent="0.2">
      <c r="A710" s="39">
        <v>271213</v>
      </c>
      <c r="B710" s="23" t="s">
        <v>9539</v>
      </c>
      <c r="C710" s="40">
        <v>56</v>
      </c>
      <c r="D710" s="39">
        <v>44</v>
      </c>
      <c r="E710" s="37" t="s">
        <v>8836</v>
      </c>
      <c r="F710" s="37" t="s">
        <v>8836</v>
      </c>
    </row>
    <row r="711" spans="1:6" x14ac:dyDescent="0.2">
      <c r="A711" s="39">
        <v>271214</v>
      </c>
      <c r="B711" s="23" t="s">
        <v>9540</v>
      </c>
      <c r="C711" s="40">
        <v>82</v>
      </c>
      <c r="D711" s="39">
        <v>45</v>
      </c>
      <c r="E711" s="37" t="s">
        <v>8836</v>
      </c>
      <c r="F711" s="37" t="s">
        <v>8836</v>
      </c>
    </row>
    <row r="712" spans="1:6" x14ac:dyDescent="0.2">
      <c r="A712" s="39">
        <v>271299</v>
      </c>
      <c r="B712" s="23" t="s">
        <v>9541</v>
      </c>
      <c r="C712" s="40">
        <v>75</v>
      </c>
      <c r="D712" s="39">
        <v>43</v>
      </c>
      <c r="E712" s="37" t="s">
        <v>8836</v>
      </c>
      <c r="F712" s="37" t="s">
        <v>8836</v>
      </c>
    </row>
    <row r="713" spans="1:6" x14ac:dyDescent="0.2">
      <c r="A713" s="39">
        <v>272111</v>
      </c>
      <c r="B713" s="23" t="s">
        <v>9542</v>
      </c>
      <c r="C713" s="40">
        <v>57</v>
      </c>
      <c r="D713" s="39">
        <v>41</v>
      </c>
      <c r="E713" s="37" t="s">
        <v>8836</v>
      </c>
      <c r="F713" s="37" t="s">
        <v>8836</v>
      </c>
    </row>
    <row r="714" spans="1:6" x14ac:dyDescent="0.2">
      <c r="A714" s="39">
        <v>272112</v>
      </c>
      <c r="B714" s="23" t="s">
        <v>9543</v>
      </c>
      <c r="C714" s="40">
        <v>58</v>
      </c>
      <c r="D714" s="39">
        <v>39</v>
      </c>
      <c r="E714" s="37" t="s">
        <v>8836</v>
      </c>
      <c r="F714" s="37" t="s">
        <v>8836</v>
      </c>
    </row>
    <row r="715" spans="1:6" x14ac:dyDescent="0.2">
      <c r="A715" s="39">
        <v>272113</v>
      </c>
      <c r="B715" s="23" t="s">
        <v>9544</v>
      </c>
      <c r="C715" s="40">
        <v>42</v>
      </c>
      <c r="D715" s="39">
        <v>40</v>
      </c>
      <c r="E715" s="37" t="s">
        <v>8836</v>
      </c>
      <c r="F715" s="37" t="s">
        <v>8836</v>
      </c>
    </row>
    <row r="716" spans="1:6" x14ac:dyDescent="0.2">
      <c r="A716" s="39">
        <v>272114</v>
      </c>
      <c r="B716" s="23" t="s">
        <v>9545</v>
      </c>
      <c r="C716" s="40">
        <v>72</v>
      </c>
      <c r="D716" s="39">
        <v>40</v>
      </c>
      <c r="E716" s="37" t="s">
        <v>8836</v>
      </c>
      <c r="F716" s="37" t="s">
        <v>8836</v>
      </c>
    </row>
    <row r="717" spans="1:6" x14ac:dyDescent="0.2">
      <c r="A717" s="39">
        <v>272115</v>
      </c>
      <c r="B717" s="23" t="s">
        <v>9546</v>
      </c>
      <c r="C717" s="40">
        <v>53</v>
      </c>
      <c r="D717" s="39">
        <v>41</v>
      </c>
      <c r="E717" s="37" t="s">
        <v>8836</v>
      </c>
      <c r="F717" s="37" t="s">
        <v>8836</v>
      </c>
    </row>
    <row r="718" spans="1:6" x14ac:dyDescent="0.2">
      <c r="A718" s="39">
        <v>272199</v>
      </c>
      <c r="B718" s="23" t="s">
        <v>9547</v>
      </c>
      <c r="C718" s="40">
        <v>45</v>
      </c>
      <c r="D718" s="39">
        <v>41</v>
      </c>
      <c r="E718" s="37" t="s">
        <v>8836</v>
      </c>
      <c r="F718" s="37" t="s">
        <v>8836</v>
      </c>
    </row>
    <row r="719" spans="1:6" x14ac:dyDescent="0.2">
      <c r="A719" s="39">
        <v>272311</v>
      </c>
      <c r="B719" s="23" t="s">
        <v>9548</v>
      </c>
      <c r="C719" s="40">
        <v>51</v>
      </c>
      <c r="D719" s="39">
        <v>42</v>
      </c>
      <c r="E719" s="37" t="s">
        <v>8836</v>
      </c>
      <c r="F719" s="37" t="s">
        <v>8836</v>
      </c>
    </row>
    <row r="720" spans="1:6" x14ac:dyDescent="0.2">
      <c r="A720" s="39">
        <v>272312</v>
      </c>
      <c r="B720" s="23" t="s">
        <v>9549</v>
      </c>
      <c r="C720" s="40">
        <v>62</v>
      </c>
      <c r="D720" s="39">
        <v>41</v>
      </c>
      <c r="E720" s="37" t="s">
        <v>8836</v>
      </c>
      <c r="F720" s="37" t="s">
        <v>8836</v>
      </c>
    </row>
    <row r="721" spans="1:6" x14ac:dyDescent="0.2">
      <c r="A721" s="39">
        <v>272313</v>
      </c>
      <c r="B721" s="23" t="s">
        <v>9550</v>
      </c>
      <c r="C721" s="40">
        <v>69</v>
      </c>
      <c r="D721" s="39">
        <v>45</v>
      </c>
      <c r="E721" s="37" t="s">
        <v>8836</v>
      </c>
      <c r="F721" s="37" t="s">
        <v>8836</v>
      </c>
    </row>
    <row r="722" spans="1:6" x14ac:dyDescent="0.2">
      <c r="A722" s="39">
        <v>272314</v>
      </c>
      <c r="B722" s="23" t="s">
        <v>9551</v>
      </c>
      <c r="C722" s="40">
        <v>35</v>
      </c>
      <c r="D722" s="39">
        <v>41</v>
      </c>
      <c r="E722" s="37" t="s">
        <v>8836</v>
      </c>
      <c r="F722" s="37" t="s">
        <v>8836</v>
      </c>
    </row>
    <row r="723" spans="1:6" x14ac:dyDescent="0.2">
      <c r="A723" s="39">
        <v>272399</v>
      </c>
      <c r="B723" s="23" t="s">
        <v>9552</v>
      </c>
      <c r="C723" s="40">
        <v>56</v>
      </c>
      <c r="D723" s="39">
        <v>40</v>
      </c>
      <c r="E723" s="37" t="s">
        <v>8836</v>
      </c>
      <c r="F723" s="37" t="s">
        <v>8836</v>
      </c>
    </row>
    <row r="724" spans="1:6" x14ac:dyDescent="0.2">
      <c r="A724" s="39">
        <v>272411</v>
      </c>
      <c r="B724" s="23" t="s">
        <v>9553</v>
      </c>
      <c r="C724" s="40">
        <v>50</v>
      </c>
      <c r="D724" s="39">
        <v>42</v>
      </c>
      <c r="E724" s="37" t="s">
        <v>8836</v>
      </c>
      <c r="F724" s="37" t="s">
        <v>8836</v>
      </c>
    </row>
    <row r="725" spans="1:6" x14ac:dyDescent="0.2">
      <c r="A725" s="39">
        <v>272412</v>
      </c>
      <c r="B725" s="23" t="s">
        <v>9554</v>
      </c>
      <c r="C725" s="40">
        <v>22</v>
      </c>
      <c r="D725" s="39">
        <v>40</v>
      </c>
      <c r="E725" s="37" t="s">
        <v>8836</v>
      </c>
      <c r="F725" s="37" t="s">
        <v>8836</v>
      </c>
    </row>
    <row r="726" spans="1:6" x14ac:dyDescent="0.2">
      <c r="A726" s="39">
        <v>272413</v>
      </c>
      <c r="B726" s="23" t="s">
        <v>9555</v>
      </c>
      <c r="C726" s="40">
        <v>35</v>
      </c>
      <c r="D726" s="39">
        <v>41</v>
      </c>
      <c r="E726" s="37" t="s">
        <v>8836</v>
      </c>
      <c r="F726" s="37" t="s">
        <v>8836</v>
      </c>
    </row>
    <row r="727" spans="1:6" x14ac:dyDescent="0.2">
      <c r="A727" s="39">
        <v>272414</v>
      </c>
      <c r="B727" s="23" t="s">
        <v>9556</v>
      </c>
      <c r="C727" s="40">
        <v>69</v>
      </c>
      <c r="D727" s="39">
        <v>41</v>
      </c>
      <c r="E727" s="37" t="s">
        <v>8836</v>
      </c>
      <c r="F727" s="37" t="s">
        <v>8836</v>
      </c>
    </row>
    <row r="728" spans="1:6" x14ac:dyDescent="0.2">
      <c r="A728" s="39">
        <v>272499</v>
      </c>
      <c r="B728" s="23" t="s">
        <v>9557</v>
      </c>
      <c r="C728" s="40">
        <v>56</v>
      </c>
      <c r="D728" s="39">
        <v>41</v>
      </c>
      <c r="E728" s="37" t="s">
        <v>8836</v>
      </c>
      <c r="F728" s="37" t="s">
        <v>8836</v>
      </c>
    </row>
    <row r="729" spans="1:6" x14ac:dyDescent="0.2">
      <c r="A729" s="39">
        <v>272611</v>
      </c>
      <c r="B729" s="23" t="s">
        <v>9558</v>
      </c>
      <c r="C729" s="40">
        <v>51</v>
      </c>
      <c r="D729" s="39">
        <v>39</v>
      </c>
      <c r="E729" s="37" t="s">
        <v>8836</v>
      </c>
      <c r="F729" s="37" t="s">
        <v>8836</v>
      </c>
    </row>
    <row r="730" spans="1:6" x14ac:dyDescent="0.2">
      <c r="A730" s="39">
        <v>272612</v>
      </c>
      <c r="B730" s="23" t="s">
        <v>9559</v>
      </c>
      <c r="C730" s="40">
        <v>57</v>
      </c>
      <c r="D730" s="39">
        <v>40</v>
      </c>
      <c r="E730" s="37" t="s">
        <v>8836</v>
      </c>
      <c r="F730" s="37" t="s">
        <v>8836</v>
      </c>
    </row>
    <row r="731" spans="1:6" x14ac:dyDescent="0.2">
      <c r="A731" s="39">
        <v>272613</v>
      </c>
      <c r="B731" s="23" t="s">
        <v>9560</v>
      </c>
      <c r="C731" s="40">
        <v>60</v>
      </c>
      <c r="D731" s="39">
        <v>41</v>
      </c>
      <c r="E731" s="37" t="s">
        <v>8836</v>
      </c>
      <c r="F731" s="37" t="s">
        <v>8836</v>
      </c>
    </row>
    <row r="732" spans="1:6" x14ac:dyDescent="0.2">
      <c r="A732" s="39">
        <v>311211</v>
      </c>
      <c r="B732" s="23" t="s">
        <v>9561</v>
      </c>
      <c r="C732" s="40">
        <v>65</v>
      </c>
      <c r="D732" s="39">
        <v>40</v>
      </c>
      <c r="E732" s="37" t="s">
        <v>8836</v>
      </c>
      <c r="F732" s="37" t="s">
        <v>8836</v>
      </c>
    </row>
    <row r="733" spans="1:6" x14ac:dyDescent="0.2">
      <c r="A733" s="39">
        <v>311212</v>
      </c>
      <c r="B733" s="23" t="s">
        <v>9562</v>
      </c>
      <c r="C733" s="40">
        <v>59</v>
      </c>
      <c r="D733" s="39">
        <v>40</v>
      </c>
      <c r="E733" s="37" t="s">
        <v>8836</v>
      </c>
      <c r="F733" s="37" t="s">
        <v>8836</v>
      </c>
    </row>
    <row r="734" spans="1:6" x14ac:dyDescent="0.2">
      <c r="A734" s="39">
        <v>311213</v>
      </c>
      <c r="B734" s="23" t="s">
        <v>9563</v>
      </c>
      <c r="C734" s="40">
        <v>62</v>
      </c>
      <c r="D734" s="39">
        <v>41</v>
      </c>
      <c r="E734" s="37" t="s">
        <v>8836</v>
      </c>
      <c r="F734" s="37" t="s">
        <v>8836</v>
      </c>
    </row>
    <row r="735" spans="1:6" x14ac:dyDescent="0.2">
      <c r="A735" s="39">
        <v>311214</v>
      </c>
      <c r="B735" s="23" t="s">
        <v>9564</v>
      </c>
      <c r="C735" s="40">
        <v>70</v>
      </c>
      <c r="D735" s="39">
        <v>41</v>
      </c>
      <c r="E735" s="37" t="s">
        <v>8836</v>
      </c>
      <c r="F735" s="37" t="s">
        <v>8836</v>
      </c>
    </row>
    <row r="736" spans="1:6" x14ac:dyDescent="0.2">
      <c r="A736" s="39">
        <v>311215</v>
      </c>
      <c r="B736" s="23" t="s">
        <v>9565</v>
      </c>
      <c r="C736" s="40">
        <v>52</v>
      </c>
      <c r="D736" s="39">
        <v>40</v>
      </c>
      <c r="E736" s="37" t="s">
        <v>8836</v>
      </c>
      <c r="F736" s="37" t="s">
        <v>8836</v>
      </c>
    </row>
    <row r="737" spans="1:6" x14ac:dyDescent="0.2">
      <c r="A737" s="39">
        <v>311216</v>
      </c>
      <c r="B737" s="23" t="s">
        <v>9566</v>
      </c>
      <c r="C737" s="40">
        <v>43</v>
      </c>
      <c r="D737" s="39">
        <v>42</v>
      </c>
      <c r="E737" s="37" t="s">
        <v>8836</v>
      </c>
      <c r="F737" s="37" t="s">
        <v>8836</v>
      </c>
    </row>
    <row r="738" spans="1:6" x14ac:dyDescent="0.2">
      <c r="A738" s="39">
        <v>311299</v>
      </c>
      <c r="B738" s="23" t="s">
        <v>9567</v>
      </c>
      <c r="C738" s="40">
        <v>56</v>
      </c>
      <c r="D738" s="39">
        <v>40</v>
      </c>
      <c r="E738" s="37" t="s">
        <v>8836</v>
      </c>
      <c r="F738" s="37" t="s">
        <v>8836</v>
      </c>
    </row>
    <row r="739" spans="1:6" x14ac:dyDescent="0.2">
      <c r="A739" s="39">
        <v>311311</v>
      </c>
      <c r="B739" s="23" t="s">
        <v>9568</v>
      </c>
      <c r="C739" s="40">
        <v>90</v>
      </c>
      <c r="D739" s="39">
        <v>38</v>
      </c>
      <c r="E739" s="37" t="s">
        <v>8836</v>
      </c>
      <c r="F739" s="37" t="s">
        <v>8836</v>
      </c>
    </row>
    <row r="740" spans="1:6" x14ac:dyDescent="0.2">
      <c r="A740" s="39">
        <v>311312</v>
      </c>
      <c r="B740" s="23" t="s">
        <v>9569</v>
      </c>
      <c r="C740" s="40">
        <v>87</v>
      </c>
      <c r="D740" s="39">
        <v>42</v>
      </c>
      <c r="E740" s="37" t="s">
        <v>8836</v>
      </c>
      <c r="F740" s="37" t="s">
        <v>8836</v>
      </c>
    </row>
    <row r="741" spans="1:6" x14ac:dyDescent="0.2">
      <c r="A741" s="39">
        <v>311313</v>
      </c>
      <c r="B741" s="23" t="s">
        <v>9570</v>
      </c>
      <c r="C741" s="40">
        <v>73</v>
      </c>
      <c r="D741" s="39">
        <v>41</v>
      </c>
      <c r="E741" s="37" t="s">
        <v>8836</v>
      </c>
      <c r="F741" s="37" t="s">
        <v>8836</v>
      </c>
    </row>
    <row r="742" spans="1:6" x14ac:dyDescent="0.2">
      <c r="A742" s="39">
        <v>311399</v>
      </c>
      <c r="B742" s="23" t="s">
        <v>9571</v>
      </c>
      <c r="C742" s="40">
        <v>76</v>
      </c>
      <c r="D742" s="39">
        <v>38</v>
      </c>
      <c r="E742" s="37" t="s">
        <v>8836</v>
      </c>
      <c r="F742" s="37" t="s">
        <v>8836</v>
      </c>
    </row>
    <row r="743" spans="1:6" x14ac:dyDescent="0.2">
      <c r="A743" s="39">
        <v>311411</v>
      </c>
      <c r="B743" s="23" t="s">
        <v>9572</v>
      </c>
      <c r="C743" s="40">
        <v>78</v>
      </c>
      <c r="D743" s="39">
        <v>41</v>
      </c>
      <c r="E743" s="37" t="s">
        <v>8836</v>
      </c>
      <c r="F743" s="37" t="s">
        <v>8836</v>
      </c>
    </row>
    <row r="744" spans="1:6" x14ac:dyDescent="0.2">
      <c r="A744" s="39">
        <v>311412</v>
      </c>
      <c r="B744" s="23" t="s">
        <v>9573</v>
      </c>
      <c r="C744" s="40">
        <v>85</v>
      </c>
      <c r="D744" s="39">
        <v>54</v>
      </c>
      <c r="E744" s="37" t="s">
        <v>8836</v>
      </c>
      <c r="F744" s="37" t="s">
        <v>8836</v>
      </c>
    </row>
    <row r="745" spans="1:6" x14ac:dyDescent="0.2">
      <c r="A745" s="39">
        <v>311413</v>
      </c>
      <c r="B745" s="23" t="s">
        <v>9574</v>
      </c>
      <c r="C745" s="40">
        <v>70</v>
      </c>
      <c r="D745" s="39">
        <v>40</v>
      </c>
      <c r="E745" s="37" t="s">
        <v>8836</v>
      </c>
      <c r="F745" s="37" t="s">
        <v>8836</v>
      </c>
    </row>
    <row r="746" spans="1:6" x14ac:dyDescent="0.2">
      <c r="A746" s="39">
        <v>311414</v>
      </c>
      <c r="B746" s="23" t="s">
        <v>9575</v>
      </c>
      <c r="C746" s="40">
        <v>48</v>
      </c>
      <c r="D746" s="39">
        <v>39</v>
      </c>
      <c r="E746" s="37" t="s">
        <v>8836</v>
      </c>
      <c r="F746" s="37" t="s">
        <v>8836</v>
      </c>
    </row>
    <row r="747" spans="1:6" x14ac:dyDescent="0.2">
      <c r="A747" s="39">
        <v>311415</v>
      </c>
      <c r="B747" s="23" t="s">
        <v>9576</v>
      </c>
      <c r="C747" s="40">
        <v>88</v>
      </c>
      <c r="D747" s="39">
        <v>42</v>
      </c>
      <c r="E747" s="37" t="s">
        <v>8836</v>
      </c>
      <c r="F747" s="37" t="s">
        <v>8836</v>
      </c>
    </row>
    <row r="748" spans="1:6" x14ac:dyDescent="0.2">
      <c r="A748" s="39">
        <v>311499</v>
      </c>
      <c r="B748" s="23" t="s">
        <v>9577</v>
      </c>
      <c r="C748" s="40">
        <v>67</v>
      </c>
      <c r="D748" s="39">
        <v>42</v>
      </c>
      <c r="E748" s="37" t="s">
        <v>8836</v>
      </c>
      <c r="F748" s="37" t="s">
        <v>8836</v>
      </c>
    </row>
    <row r="749" spans="1:6" x14ac:dyDescent="0.2">
      <c r="A749" s="39">
        <v>312111</v>
      </c>
      <c r="B749" s="23" t="s">
        <v>9578</v>
      </c>
      <c r="C749" s="40">
        <v>75</v>
      </c>
      <c r="D749" s="39">
        <v>43</v>
      </c>
      <c r="E749" s="37" t="s">
        <v>8836</v>
      </c>
      <c r="F749" s="37" t="s">
        <v>8836</v>
      </c>
    </row>
    <row r="750" spans="1:6" x14ac:dyDescent="0.2">
      <c r="A750" s="39">
        <v>312112</v>
      </c>
      <c r="B750" s="23" t="s">
        <v>9579</v>
      </c>
      <c r="C750" s="40">
        <v>93</v>
      </c>
      <c r="D750" s="39">
        <v>48</v>
      </c>
      <c r="E750" s="37" t="s">
        <v>8836</v>
      </c>
      <c r="F750" s="37" t="s">
        <v>8836</v>
      </c>
    </row>
    <row r="751" spans="1:6" x14ac:dyDescent="0.2">
      <c r="A751" s="39">
        <v>312113</v>
      </c>
      <c r="B751" s="23" t="s">
        <v>9580</v>
      </c>
      <c r="C751" s="40">
        <v>83</v>
      </c>
      <c r="D751" s="39">
        <v>43</v>
      </c>
      <c r="E751" s="37" t="s">
        <v>8836</v>
      </c>
      <c r="F751" s="37" t="s">
        <v>8836</v>
      </c>
    </row>
    <row r="752" spans="1:6" x14ac:dyDescent="0.2">
      <c r="A752" s="39">
        <v>312114</v>
      </c>
      <c r="B752" s="23" t="s">
        <v>9581</v>
      </c>
      <c r="C752" s="40">
        <v>87</v>
      </c>
      <c r="D752" s="39">
        <v>42</v>
      </c>
      <c r="E752" s="37" t="s">
        <v>8836</v>
      </c>
      <c r="F752" s="37" t="s">
        <v>8836</v>
      </c>
    </row>
    <row r="753" spans="1:6" x14ac:dyDescent="0.2">
      <c r="A753" s="39">
        <v>312115</v>
      </c>
      <c r="B753" s="23" t="s">
        <v>9582</v>
      </c>
      <c r="C753" s="40">
        <v>92</v>
      </c>
      <c r="D753" s="39">
        <v>38</v>
      </c>
      <c r="E753" s="37" t="s">
        <v>8836</v>
      </c>
      <c r="F753" s="37" t="s">
        <v>8836</v>
      </c>
    </row>
    <row r="754" spans="1:6" x14ac:dyDescent="0.2">
      <c r="A754" s="39">
        <v>312116</v>
      </c>
      <c r="B754" s="23" t="s">
        <v>9583</v>
      </c>
      <c r="C754" s="40">
        <v>79</v>
      </c>
      <c r="D754" s="39">
        <v>42</v>
      </c>
      <c r="E754" s="37" t="s">
        <v>8836</v>
      </c>
      <c r="F754" s="37" t="s">
        <v>8836</v>
      </c>
    </row>
    <row r="755" spans="1:6" x14ac:dyDescent="0.2">
      <c r="A755" s="39">
        <v>312199</v>
      </c>
      <c r="B755" s="23" t="s">
        <v>9584</v>
      </c>
      <c r="C755" s="40">
        <v>75</v>
      </c>
      <c r="D755" s="39">
        <v>41</v>
      </c>
      <c r="E755" s="37" t="s">
        <v>8836</v>
      </c>
      <c r="F755" s="37" t="s">
        <v>8836</v>
      </c>
    </row>
    <row r="756" spans="1:6" x14ac:dyDescent="0.2">
      <c r="A756" s="39">
        <v>312211</v>
      </c>
      <c r="B756" s="23" t="s">
        <v>9585</v>
      </c>
      <c r="C756" s="40">
        <v>86</v>
      </c>
      <c r="D756" s="39">
        <v>41</v>
      </c>
      <c r="E756" s="37" t="s">
        <v>8836</v>
      </c>
      <c r="F756" s="37" t="s">
        <v>8836</v>
      </c>
    </row>
    <row r="757" spans="1:6" x14ac:dyDescent="0.2">
      <c r="A757" s="39">
        <v>312212</v>
      </c>
      <c r="B757" s="23" t="s">
        <v>9586</v>
      </c>
      <c r="C757" s="40">
        <v>87</v>
      </c>
      <c r="D757" s="39">
        <v>43</v>
      </c>
      <c r="E757" s="37" t="s">
        <v>8836</v>
      </c>
      <c r="F757" s="37" t="s">
        <v>8836</v>
      </c>
    </row>
    <row r="758" spans="1:6" x14ac:dyDescent="0.2">
      <c r="A758" s="39">
        <v>312311</v>
      </c>
      <c r="B758" s="23" t="s">
        <v>9587</v>
      </c>
      <c r="C758" s="40">
        <v>84</v>
      </c>
      <c r="D758" s="39">
        <v>41</v>
      </c>
      <c r="E758" s="37" t="s">
        <v>8836</v>
      </c>
      <c r="F758" s="37" t="s">
        <v>8836</v>
      </c>
    </row>
    <row r="759" spans="1:6" x14ac:dyDescent="0.2">
      <c r="A759" s="39">
        <v>312312</v>
      </c>
      <c r="B759" s="23" t="s">
        <v>9588</v>
      </c>
      <c r="C759" s="40">
        <v>85</v>
      </c>
      <c r="D759" s="39">
        <v>46</v>
      </c>
      <c r="E759" s="37" t="s">
        <v>8836</v>
      </c>
      <c r="F759" s="37" t="s">
        <v>8836</v>
      </c>
    </row>
    <row r="760" spans="1:6" x14ac:dyDescent="0.2">
      <c r="A760" s="39">
        <v>312411</v>
      </c>
      <c r="B760" s="23" t="s">
        <v>9589</v>
      </c>
      <c r="C760" s="40">
        <v>70</v>
      </c>
      <c r="D760" s="39">
        <v>37</v>
      </c>
      <c r="E760" s="37" t="s">
        <v>8836</v>
      </c>
      <c r="F760" s="37" t="s">
        <v>8836</v>
      </c>
    </row>
    <row r="761" spans="1:6" x14ac:dyDescent="0.2">
      <c r="A761" s="39">
        <v>312412</v>
      </c>
      <c r="B761" s="23" t="s">
        <v>9590</v>
      </c>
      <c r="C761" s="40">
        <v>85</v>
      </c>
      <c r="D761" s="39">
        <v>42</v>
      </c>
      <c r="E761" s="37" t="s">
        <v>8836</v>
      </c>
      <c r="F761" s="37" t="s">
        <v>8836</v>
      </c>
    </row>
    <row r="762" spans="1:6" x14ac:dyDescent="0.2">
      <c r="A762" s="39">
        <v>312511</v>
      </c>
      <c r="B762" s="23" t="s">
        <v>9591</v>
      </c>
      <c r="C762" s="40">
        <v>88</v>
      </c>
      <c r="D762" s="39">
        <v>42</v>
      </c>
      <c r="E762" s="37" t="s">
        <v>8836</v>
      </c>
      <c r="F762" s="37" t="s">
        <v>8836</v>
      </c>
    </row>
    <row r="763" spans="1:6" x14ac:dyDescent="0.2">
      <c r="A763" s="39">
        <v>312512</v>
      </c>
      <c r="B763" s="23" t="s">
        <v>9592</v>
      </c>
      <c r="C763" s="40">
        <v>90</v>
      </c>
      <c r="D763" s="39">
        <v>46</v>
      </c>
      <c r="E763" s="37" t="s">
        <v>8836</v>
      </c>
      <c r="F763" s="37" t="s">
        <v>8836</v>
      </c>
    </row>
    <row r="764" spans="1:6" x14ac:dyDescent="0.2">
      <c r="A764" s="39">
        <v>312911</v>
      </c>
      <c r="B764" s="23" t="s">
        <v>9593</v>
      </c>
      <c r="C764" s="40">
        <v>94</v>
      </c>
      <c r="D764" s="39">
        <v>48</v>
      </c>
      <c r="E764" s="37" t="s">
        <v>8836</v>
      </c>
      <c r="F764" s="37" t="s">
        <v>8836</v>
      </c>
    </row>
    <row r="765" spans="1:6" x14ac:dyDescent="0.2">
      <c r="A765" s="39">
        <v>312912</v>
      </c>
      <c r="B765" s="23" t="s">
        <v>9594</v>
      </c>
      <c r="C765" s="40">
        <v>86</v>
      </c>
      <c r="D765" s="39">
        <v>50</v>
      </c>
      <c r="E765" s="37" t="s">
        <v>8836</v>
      </c>
      <c r="F765" s="37" t="s">
        <v>8836</v>
      </c>
    </row>
    <row r="766" spans="1:6" x14ac:dyDescent="0.2">
      <c r="A766" s="39">
        <v>312913</v>
      </c>
      <c r="B766" s="23" t="s">
        <v>9595</v>
      </c>
      <c r="C766" s="40">
        <v>95</v>
      </c>
      <c r="D766" s="39">
        <v>63</v>
      </c>
      <c r="E766" s="37" t="s">
        <v>8836</v>
      </c>
      <c r="F766" s="37" t="s">
        <v>8836</v>
      </c>
    </row>
    <row r="767" spans="1:6" x14ac:dyDescent="0.2">
      <c r="A767" s="39">
        <v>312999</v>
      </c>
      <c r="B767" s="23" t="s">
        <v>9596</v>
      </c>
      <c r="C767" s="40">
        <v>90</v>
      </c>
      <c r="D767" s="39">
        <v>45</v>
      </c>
      <c r="E767" s="37" t="s">
        <v>8836</v>
      </c>
      <c r="F767" s="37" t="s">
        <v>8836</v>
      </c>
    </row>
    <row r="768" spans="1:6" x14ac:dyDescent="0.2">
      <c r="A768" s="39">
        <v>313111</v>
      </c>
      <c r="B768" s="23" t="s">
        <v>9597</v>
      </c>
      <c r="C768" s="40">
        <v>70</v>
      </c>
      <c r="D768" s="39">
        <v>42</v>
      </c>
      <c r="E768" s="37" t="s">
        <v>8836</v>
      </c>
      <c r="F768" s="37" t="s">
        <v>8836</v>
      </c>
    </row>
    <row r="769" spans="1:6" x14ac:dyDescent="0.2">
      <c r="A769" s="39">
        <v>313112</v>
      </c>
      <c r="B769" s="23" t="s">
        <v>9598</v>
      </c>
      <c r="C769" s="40">
        <v>83</v>
      </c>
      <c r="D769" s="39">
        <v>40</v>
      </c>
      <c r="E769" s="37" t="s">
        <v>8836</v>
      </c>
      <c r="F769" s="37" t="s">
        <v>8836</v>
      </c>
    </row>
    <row r="770" spans="1:6" x14ac:dyDescent="0.2">
      <c r="A770" s="39">
        <v>313113</v>
      </c>
      <c r="B770" s="23" t="s">
        <v>9599</v>
      </c>
      <c r="C770" s="40">
        <v>72</v>
      </c>
      <c r="D770" s="39">
        <v>41</v>
      </c>
      <c r="E770" s="37" t="s">
        <v>8836</v>
      </c>
      <c r="F770" s="37" t="s">
        <v>8836</v>
      </c>
    </row>
    <row r="771" spans="1:6" x14ac:dyDescent="0.2">
      <c r="A771" s="39">
        <v>313199</v>
      </c>
      <c r="B771" s="23" t="s">
        <v>9600</v>
      </c>
      <c r="C771" s="40">
        <v>86</v>
      </c>
      <c r="D771" s="39">
        <v>41</v>
      </c>
      <c r="E771" s="37" t="s">
        <v>8836</v>
      </c>
      <c r="F771" s="37" t="s">
        <v>8836</v>
      </c>
    </row>
    <row r="772" spans="1:6" x14ac:dyDescent="0.2">
      <c r="A772" s="39">
        <v>313211</v>
      </c>
      <c r="B772" s="23" t="s">
        <v>9601</v>
      </c>
      <c r="C772" s="40">
        <v>86</v>
      </c>
      <c r="D772" s="39">
        <v>42</v>
      </c>
      <c r="E772" s="37" t="s">
        <v>8836</v>
      </c>
      <c r="F772" s="37" t="s">
        <v>8836</v>
      </c>
    </row>
    <row r="773" spans="1:6" x14ac:dyDescent="0.2">
      <c r="A773" s="39">
        <v>313212</v>
      </c>
      <c r="B773" s="23" t="s">
        <v>9602</v>
      </c>
      <c r="C773" s="40">
        <v>91</v>
      </c>
      <c r="D773" s="39">
        <v>40</v>
      </c>
      <c r="E773" s="37" t="s">
        <v>8836</v>
      </c>
      <c r="F773" s="37" t="s">
        <v>8836</v>
      </c>
    </row>
    <row r="774" spans="1:6" x14ac:dyDescent="0.2">
      <c r="A774" s="39">
        <v>313213</v>
      </c>
      <c r="B774" s="23" t="s">
        <v>9603</v>
      </c>
      <c r="C774" s="40">
        <v>93</v>
      </c>
      <c r="D774" s="39">
        <v>40</v>
      </c>
      <c r="E774" s="37" t="s">
        <v>8836</v>
      </c>
      <c r="F774" s="37" t="s">
        <v>8836</v>
      </c>
    </row>
    <row r="775" spans="1:6" x14ac:dyDescent="0.2">
      <c r="A775" s="39">
        <v>313214</v>
      </c>
      <c r="B775" s="23" t="s">
        <v>9604</v>
      </c>
      <c r="C775" s="40">
        <v>90</v>
      </c>
      <c r="D775" s="39">
        <v>40</v>
      </c>
      <c r="E775" s="37" t="s">
        <v>8836</v>
      </c>
      <c r="F775" s="37" t="s">
        <v>8836</v>
      </c>
    </row>
    <row r="776" spans="1:6" x14ac:dyDescent="0.2">
      <c r="A776" s="39">
        <v>321211</v>
      </c>
      <c r="B776" s="23" t="s">
        <v>9605</v>
      </c>
      <c r="C776" s="40">
        <v>85</v>
      </c>
      <c r="D776" s="39">
        <v>43</v>
      </c>
      <c r="E776" s="37" t="s">
        <v>8836</v>
      </c>
      <c r="F776" s="37" t="s">
        <v>8836</v>
      </c>
    </row>
    <row r="777" spans="1:6" x14ac:dyDescent="0.2">
      <c r="A777" s="39">
        <v>321212</v>
      </c>
      <c r="B777" s="23" t="s">
        <v>9606</v>
      </c>
      <c r="C777" s="40">
        <v>93</v>
      </c>
      <c r="D777" s="39">
        <v>46</v>
      </c>
      <c r="E777" s="37" t="s">
        <v>8836</v>
      </c>
      <c r="F777" s="37" t="s">
        <v>8836</v>
      </c>
    </row>
    <row r="778" spans="1:6" x14ac:dyDescent="0.2">
      <c r="A778" s="39">
        <v>321213</v>
      </c>
      <c r="B778" s="23" t="s">
        <v>9607</v>
      </c>
      <c r="C778" s="40">
        <v>82</v>
      </c>
      <c r="D778" s="39">
        <v>42</v>
      </c>
      <c r="E778" s="37" t="s">
        <v>8836</v>
      </c>
      <c r="F778" s="37" t="s">
        <v>8836</v>
      </c>
    </row>
    <row r="779" spans="1:6" x14ac:dyDescent="0.2">
      <c r="A779" s="39">
        <v>321214</v>
      </c>
      <c r="B779" s="23" t="s">
        <v>9608</v>
      </c>
      <c r="C779" s="40">
        <v>78</v>
      </c>
      <c r="D779" s="39">
        <v>41</v>
      </c>
      <c r="E779" s="37" t="s">
        <v>8836</v>
      </c>
      <c r="F779" s="37" t="s">
        <v>8836</v>
      </c>
    </row>
    <row r="780" spans="1:6" x14ac:dyDescent="0.2">
      <c r="A780" s="39">
        <v>322111</v>
      </c>
      <c r="B780" s="23" t="s">
        <v>9609</v>
      </c>
      <c r="C780" s="40">
        <v>71</v>
      </c>
      <c r="D780" s="39">
        <v>45</v>
      </c>
      <c r="E780" s="37" t="s">
        <v>8836</v>
      </c>
      <c r="F780" s="37" t="s">
        <v>8836</v>
      </c>
    </row>
    <row r="781" spans="1:6" x14ac:dyDescent="0.2">
      <c r="A781" s="39">
        <v>322112</v>
      </c>
      <c r="B781" s="23" t="s">
        <v>9610</v>
      </c>
      <c r="C781" s="40">
        <v>90</v>
      </c>
      <c r="D781" s="39">
        <v>40</v>
      </c>
      <c r="E781" s="37" t="s">
        <v>8836</v>
      </c>
      <c r="F781" s="37" t="s">
        <v>8836</v>
      </c>
    </row>
    <row r="782" spans="1:6" x14ac:dyDescent="0.2">
      <c r="A782" s="39">
        <v>322113</v>
      </c>
      <c r="B782" s="23" t="s">
        <v>9611</v>
      </c>
      <c r="C782" s="40">
        <v>66</v>
      </c>
      <c r="D782" s="39">
        <v>45</v>
      </c>
      <c r="E782" s="37" t="s">
        <v>8836</v>
      </c>
      <c r="F782" s="37" t="s">
        <v>8836</v>
      </c>
    </row>
    <row r="783" spans="1:6" x14ac:dyDescent="0.2">
      <c r="A783" s="39">
        <v>322114</v>
      </c>
      <c r="B783" s="23" t="s">
        <v>9612</v>
      </c>
      <c r="C783" s="40">
        <v>89</v>
      </c>
      <c r="D783" s="39">
        <v>37</v>
      </c>
      <c r="E783" s="37" t="s">
        <v>8836</v>
      </c>
      <c r="F783" s="37" t="s">
        <v>8836</v>
      </c>
    </row>
    <row r="784" spans="1:6" x14ac:dyDescent="0.2">
      <c r="A784" s="39">
        <v>322115</v>
      </c>
      <c r="B784" s="23" t="s">
        <v>9613</v>
      </c>
      <c r="C784" s="40">
        <v>82</v>
      </c>
      <c r="D784" s="39">
        <v>41</v>
      </c>
      <c r="E784" s="37" t="s">
        <v>8836</v>
      </c>
      <c r="F784" s="37" t="s">
        <v>8836</v>
      </c>
    </row>
    <row r="785" spans="1:6" x14ac:dyDescent="0.2">
      <c r="A785" s="39">
        <v>322311</v>
      </c>
      <c r="B785" s="23" t="s">
        <v>9614</v>
      </c>
      <c r="C785" s="40">
        <v>91</v>
      </c>
      <c r="D785" s="39">
        <v>47</v>
      </c>
      <c r="E785" s="37" t="s">
        <v>8836</v>
      </c>
      <c r="F785" s="37" t="s">
        <v>8836</v>
      </c>
    </row>
    <row r="786" spans="1:6" x14ac:dyDescent="0.2">
      <c r="A786" s="39">
        <v>322312</v>
      </c>
      <c r="B786" s="23" t="s">
        <v>9615</v>
      </c>
      <c r="C786" s="40">
        <v>88</v>
      </c>
      <c r="D786" s="39">
        <v>36</v>
      </c>
      <c r="E786" s="37" t="s">
        <v>8836</v>
      </c>
      <c r="F786" s="37" t="s">
        <v>8836</v>
      </c>
    </row>
    <row r="787" spans="1:6" x14ac:dyDescent="0.2">
      <c r="A787" s="39">
        <v>322313</v>
      </c>
      <c r="B787" s="23" t="s">
        <v>9616</v>
      </c>
      <c r="C787" s="40">
        <v>87</v>
      </c>
      <c r="D787" s="39">
        <v>44</v>
      </c>
      <c r="E787" s="37" t="s">
        <v>8836</v>
      </c>
      <c r="F787" s="37" t="s">
        <v>8836</v>
      </c>
    </row>
    <row r="788" spans="1:6" x14ac:dyDescent="0.2">
      <c r="A788" s="39">
        <v>323111</v>
      </c>
      <c r="B788" s="23" t="s">
        <v>9617</v>
      </c>
      <c r="C788" s="40">
        <v>93</v>
      </c>
      <c r="D788" s="39">
        <v>42</v>
      </c>
      <c r="E788" s="37" t="s">
        <v>8836</v>
      </c>
      <c r="F788" s="37" t="s">
        <v>8836</v>
      </c>
    </row>
    <row r="789" spans="1:6" x14ac:dyDescent="0.2">
      <c r="A789" s="39">
        <v>323112</v>
      </c>
      <c r="B789" s="23" t="s">
        <v>9618</v>
      </c>
      <c r="C789" s="40">
        <v>94</v>
      </c>
      <c r="D789" s="39">
        <v>41</v>
      </c>
      <c r="E789" s="37" t="s">
        <v>8836</v>
      </c>
      <c r="F789" s="37" t="s">
        <v>8836</v>
      </c>
    </row>
    <row r="790" spans="1:6" x14ac:dyDescent="0.2">
      <c r="A790" s="39">
        <v>323113</v>
      </c>
      <c r="B790" s="23" t="s">
        <v>9619</v>
      </c>
      <c r="C790" s="40">
        <v>89</v>
      </c>
      <c r="D790" s="39">
        <v>40</v>
      </c>
      <c r="E790" s="37" t="s">
        <v>8836</v>
      </c>
      <c r="F790" s="37" t="s">
        <v>8836</v>
      </c>
    </row>
    <row r="791" spans="1:6" x14ac:dyDescent="0.2">
      <c r="A791" s="39">
        <v>323211</v>
      </c>
      <c r="B791" s="23" t="s">
        <v>9620</v>
      </c>
      <c r="C791" s="40">
        <v>93</v>
      </c>
      <c r="D791" s="39">
        <v>52</v>
      </c>
      <c r="E791" s="37" t="s">
        <v>8836</v>
      </c>
      <c r="F791" s="37" t="s">
        <v>8836</v>
      </c>
    </row>
    <row r="792" spans="1:6" x14ac:dyDescent="0.2">
      <c r="A792" s="39">
        <v>323212</v>
      </c>
      <c r="B792" s="23" t="s">
        <v>9621</v>
      </c>
      <c r="C792" s="40">
        <v>92</v>
      </c>
      <c r="D792" s="39">
        <v>44</v>
      </c>
      <c r="E792" s="37" t="s">
        <v>8836</v>
      </c>
      <c r="F792" s="37" t="s">
        <v>8836</v>
      </c>
    </row>
    <row r="793" spans="1:6" x14ac:dyDescent="0.2">
      <c r="A793" s="39">
        <v>323213</v>
      </c>
      <c r="B793" s="23" t="s">
        <v>9622</v>
      </c>
      <c r="C793" s="40">
        <v>89</v>
      </c>
      <c r="D793" s="39">
        <v>44</v>
      </c>
      <c r="E793" s="37" t="s">
        <v>8836</v>
      </c>
      <c r="F793" s="37" t="s">
        <v>8836</v>
      </c>
    </row>
    <row r="794" spans="1:6" x14ac:dyDescent="0.2">
      <c r="A794" s="39">
        <v>323214</v>
      </c>
      <c r="B794" s="23" t="s">
        <v>9623</v>
      </c>
      <c r="C794" s="40">
        <v>89</v>
      </c>
      <c r="D794" s="39">
        <v>43</v>
      </c>
      <c r="E794" s="37" t="s">
        <v>8836</v>
      </c>
      <c r="F794" s="37" t="s">
        <v>8836</v>
      </c>
    </row>
    <row r="795" spans="1:6" x14ac:dyDescent="0.2">
      <c r="A795" s="39">
        <v>323215</v>
      </c>
      <c r="B795" s="23" t="s">
        <v>9624</v>
      </c>
      <c r="C795" s="40">
        <v>62</v>
      </c>
      <c r="D795" s="39">
        <v>41</v>
      </c>
      <c r="E795" s="37" t="s">
        <v>8836</v>
      </c>
      <c r="F795" s="37" t="s">
        <v>8836</v>
      </c>
    </row>
    <row r="796" spans="1:6" x14ac:dyDescent="0.2">
      <c r="A796" s="39">
        <v>323299</v>
      </c>
      <c r="B796" s="23" t="s">
        <v>9625</v>
      </c>
      <c r="C796" s="40">
        <v>91</v>
      </c>
      <c r="D796" s="39">
        <v>47</v>
      </c>
      <c r="E796" s="37" t="s">
        <v>8836</v>
      </c>
      <c r="F796" s="37" t="s">
        <v>8836</v>
      </c>
    </row>
    <row r="797" spans="1:6" x14ac:dyDescent="0.2">
      <c r="A797" s="39">
        <v>323311</v>
      </c>
      <c r="B797" s="23" t="s">
        <v>9626</v>
      </c>
      <c r="C797" s="40">
        <v>57</v>
      </c>
      <c r="D797" s="39">
        <v>37</v>
      </c>
      <c r="E797" s="37" t="s">
        <v>8836</v>
      </c>
      <c r="F797" s="37" t="s">
        <v>8836</v>
      </c>
    </row>
    <row r="798" spans="1:6" x14ac:dyDescent="0.2">
      <c r="A798" s="39">
        <v>323312</v>
      </c>
      <c r="B798" s="23" t="s">
        <v>9627</v>
      </c>
      <c r="C798" s="40">
        <v>75</v>
      </c>
      <c r="D798" s="39">
        <v>44</v>
      </c>
      <c r="E798" s="37" t="s">
        <v>8836</v>
      </c>
      <c r="F798" s="37" t="s">
        <v>8836</v>
      </c>
    </row>
    <row r="799" spans="1:6" x14ac:dyDescent="0.2">
      <c r="A799" s="39">
        <v>323313</v>
      </c>
      <c r="B799" s="23" t="s">
        <v>9628</v>
      </c>
      <c r="C799" s="40">
        <v>76</v>
      </c>
      <c r="D799" s="39">
        <v>42</v>
      </c>
      <c r="E799" s="37" t="s">
        <v>8836</v>
      </c>
      <c r="F799" s="37" t="s">
        <v>8836</v>
      </c>
    </row>
    <row r="800" spans="1:6" x14ac:dyDescent="0.2">
      <c r="A800" s="39">
        <v>323314</v>
      </c>
      <c r="B800" s="23" t="s">
        <v>9629</v>
      </c>
      <c r="C800" s="40">
        <v>82</v>
      </c>
      <c r="D800" s="39">
        <v>40</v>
      </c>
      <c r="E800" s="37" t="s">
        <v>8836</v>
      </c>
      <c r="F800" s="37" t="s">
        <v>8836</v>
      </c>
    </row>
    <row r="801" spans="1:6" x14ac:dyDescent="0.2">
      <c r="A801" s="39">
        <v>323315</v>
      </c>
      <c r="B801" s="23" t="s">
        <v>9630</v>
      </c>
      <c r="C801" s="40">
        <v>85</v>
      </c>
      <c r="D801" s="39">
        <v>42</v>
      </c>
      <c r="E801" s="37" t="s">
        <v>8836</v>
      </c>
      <c r="F801" s="37" t="s">
        <v>8836</v>
      </c>
    </row>
    <row r="802" spans="1:6" x14ac:dyDescent="0.2">
      <c r="A802" s="39">
        <v>323316</v>
      </c>
      <c r="B802" s="23" t="s">
        <v>9631</v>
      </c>
      <c r="C802" s="40">
        <v>62</v>
      </c>
      <c r="D802" s="39">
        <v>41</v>
      </c>
      <c r="E802" s="37" t="s">
        <v>8836</v>
      </c>
      <c r="F802" s="37" t="s">
        <v>8836</v>
      </c>
    </row>
    <row r="803" spans="1:6" x14ac:dyDescent="0.2">
      <c r="A803" s="39">
        <v>323411</v>
      </c>
      <c r="B803" s="23" t="s">
        <v>9632</v>
      </c>
      <c r="C803" s="40">
        <v>78</v>
      </c>
      <c r="D803" s="39">
        <v>39</v>
      </c>
      <c r="E803" s="37" t="s">
        <v>8836</v>
      </c>
      <c r="F803" s="37" t="s">
        <v>8836</v>
      </c>
    </row>
    <row r="804" spans="1:6" x14ac:dyDescent="0.2">
      <c r="A804" s="39">
        <v>323412</v>
      </c>
      <c r="B804" s="23" t="s">
        <v>9633</v>
      </c>
      <c r="C804" s="40">
        <v>87</v>
      </c>
      <c r="D804" s="39">
        <v>42</v>
      </c>
      <c r="E804" s="37" t="s">
        <v>8836</v>
      </c>
      <c r="F804" s="37" t="s">
        <v>8836</v>
      </c>
    </row>
    <row r="805" spans="1:6" x14ac:dyDescent="0.2">
      <c r="A805" s="39">
        <v>324211</v>
      </c>
      <c r="B805" s="23" t="s">
        <v>9634</v>
      </c>
      <c r="C805" s="40">
        <v>89</v>
      </c>
      <c r="D805" s="39">
        <v>42</v>
      </c>
      <c r="E805" s="37" t="s">
        <v>8836</v>
      </c>
      <c r="F805" s="37" t="s">
        <v>8836</v>
      </c>
    </row>
    <row r="806" spans="1:6" x14ac:dyDescent="0.2">
      <c r="A806" s="39">
        <v>324212</v>
      </c>
      <c r="B806" s="23" t="s">
        <v>9635</v>
      </c>
      <c r="C806" s="40">
        <v>76</v>
      </c>
      <c r="D806" s="39">
        <v>43</v>
      </c>
      <c r="E806" s="37" t="s">
        <v>8836</v>
      </c>
      <c r="F806" s="37" t="s">
        <v>8836</v>
      </c>
    </row>
    <row r="807" spans="1:6" x14ac:dyDescent="0.2">
      <c r="A807" s="39">
        <v>331111</v>
      </c>
      <c r="B807" s="23" t="s">
        <v>9636</v>
      </c>
      <c r="C807" s="40">
        <v>75</v>
      </c>
      <c r="D807" s="39">
        <v>42</v>
      </c>
      <c r="E807" s="37" t="s">
        <v>8836</v>
      </c>
      <c r="F807" s="37" t="s">
        <v>8836</v>
      </c>
    </row>
    <row r="808" spans="1:6" x14ac:dyDescent="0.2">
      <c r="A808" s="39">
        <v>331112</v>
      </c>
      <c r="B808" s="23" t="s">
        <v>9637</v>
      </c>
      <c r="C808" s="40">
        <v>79</v>
      </c>
      <c r="D808" s="39">
        <v>42</v>
      </c>
      <c r="E808" s="37" t="s">
        <v>8836</v>
      </c>
      <c r="F808" s="37" t="s">
        <v>8836</v>
      </c>
    </row>
    <row r="809" spans="1:6" x14ac:dyDescent="0.2">
      <c r="A809" s="39">
        <v>331212</v>
      </c>
      <c r="B809" s="23" t="s">
        <v>9638</v>
      </c>
      <c r="C809" s="40">
        <v>84</v>
      </c>
      <c r="D809" s="39">
        <v>43</v>
      </c>
      <c r="E809" s="37" t="s">
        <v>8836</v>
      </c>
      <c r="F809" s="37" t="s">
        <v>8836</v>
      </c>
    </row>
    <row r="810" spans="1:6" x14ac:dyDescent="0.2">
      <c r="A810" s="39">
        <v>331213</v>
      </c>
      <c r="B810" s="23" t="s">
        <v>9639</v>
      </c>
      <c r="C810" s="40">
        <v>83</v>
      </c>
      <c r="D810" s="39">
        <v>42</v>
      </c>
      <c r="E810" s="37" t="s">
        <v>8836</v>
      </c>
      <c r="F810" s="37" t="s">
        <v>8836</v>
      </c>
    </row>
    <row r="811" spans="1:6" x14ac:dyDescent="0.2">
      <c r="A811" s="39">
        <v>333211</v>
      </c>
      <c r="B811" s="23" t="s">
        <v>9640</v>
      </c>
      <c r="C811" s="40">
        <v>75</v>
      </c>
      <c r="D811" s="39">
        <v>42</v>
      </c>
      <c r="E811" s="37" t="s">
        <v>8836</v>
      </c>
      <c r="F811" s="37" t="s">
        <v>8836</v>
      </c>
    </row>
    <row r="812" spans="1:6" x14ac:dyDescent="0.2">
      <c r="A812" s="39">
        <v>333212</v>
      </c>
      <c r="B812" s="23" t="s">
        <v>9641</v>
      </c>
      <c r="C812" s="40">
        <v>68</v>
      </c>
      <c r="D812" s="39">
        <v>42</v>
      </c>
      <c r="E812" s="37" t="s">
        <v>8836</v>
      </c>
      <c r="F812" s="37" t="s">
        <v>8836</v>
      </c>
    </row>
    <row r="813" spans="1:6" x14ac:dyDescent="0.2">
      <c r="A813" s="39">
        <v>334111</v>
      </c>
      <c r="B813" s="23" t="s">
        <v>9642</v>
      </c>
      <c r="C813" s="40">
        <v>85</v>
      </c>
      <c r="D813" s="39">
        <v>43</v>
      </c>
      <c r="E813" s="37" t="s">
        <v>8836</v>
      </c>
      <c r="F813" s="37" t="s">
        <v>8836</v>
      </c>
    </row>
    <row r="814" spans="1:6" x14ac:dyDescent="0.2">
      <c r="A814" s="39">
        <v>334112</v>
      </c>
      <c r="B814" s="23" t="s">
        <v>9643</v>
      </c>
      <c r="C814" s="40">
        <v>93</v>
      </c>
      <c r="D814" s="39">
        <v>42</v>
      </c>
      <c r="E814" s="37" t="s">
        <v>8836</v>
      </c>
      <c r="F814" s="37" t="s">
        <v>8836</v>
      </c>
    </row>
    <row r="815" spans="1:6" x14ac:dyDescent="0.2">
      <c r="A815" s="39">
        <v>334113</v>
      </c>
      <c r="B815" s="23" t="s">
        <v>9644</v>
      </c>
      <c r="C815" s="40">
        <v>87</v>
      </c>
      <c r="D815" s="39">
        <v>45</v>
      </c>
      <c r="E815" s="37" t="s">
        <v>8836</v>
      </c>
      <c r="F815" s="37" t="s">
        <v>8836</v>
      </c>
    </row>
    <row r="816" spans="1:6" x14ac:dyDescent="0.2">
      <c r="A816" s="39">
        <v>334114</v>
      </c>
      <c r="B816" s="23" t="s">
        <v>9645</v>
      </c>
      <c r="C816" s="40">
        <v>85</v>
      </c>
      <c r="D816" s="39">
        <v>45</v>
      </c>
      <c r="E816" s="37" t="s">
        <v>8836</v>
      </c>
      <c r="F816" s="37" t="s">
        <v>8836</v>
      </c>
    </row>
    <row r="817" spans="1:6" x14ac:dyDescent="0.2">
      <c r="A817" s="39">
        <v>334115</v>
      </c>
      <c r="B817" s="23" t="s">
        <v>9646</v>
      </c>
      <c r="C817" s="40">
        <v>84</v>
      </c>
      <c r="D817" s="39">
        <v>43</v>
      </c>
      <c r="E817" s="37" t="s">
        <v>8836</v>
      </c>
      <c r="F817" s="37" t="s">
        <v>8836</v>
      </c>
    </row>
    <row r="818" spans="1:6" x14ac:dyDescent="0.2">
      <c r="A818" s="39">
        <v>341111</v>
      </c>
      <c r="B818" s="23" t="s">
        <v>9647</v>
      </c>
      <c r="C818" s="40">
        <v>86</v>
      </c>
      <c r="D818" s="39">
        <v>45</v>
      </c>
      <c r="E818" s="37" t="s">
        <v>8836</v>
      </c>
      <c r="F818" s="37" t="s">
        <v>8836</v>
      </c>
    </row>
    <row r="819" spans="1:6" x14ac:dyDescent="0.2">
      <c r="A819" s="39">
        <v>341112</v>
      </c>
      <c r="B819" s="23" t="s">
        <v>9648</v>
      </c>
      <c r="C819" s="40">
        <v>92</v>
      </c>
      <c r="D819" s="39">
        <v>43</v>
      </c>
      <c r="E819" s="37" t="s">
        <v>8836</v>
      </c>
      <c r="F819" s="37" t="s">
        <v>8836</v>
      </c>
    </row>
    <row r="820" spans="1:6" x14ac:dyDescent="0.2">
      <c r="A820" s="39">
        <v>341113</v>
      </c>
      <c r="B820" s="23" t="s">
        <v>9649</v>
      </c>
      <c r="C820" s="40">
        <v>89</v>
      </c>
      <c r="D820" s="39">
        <v>43</v>
      </c>
      <c r="E820" s="37" t="s">
        <v>8836</v>
      </c>
      <c r="F820" s="37" t="s">
        <v>8836</v>
      </c>
    </row>
    <row r="821" spans="1:6" x14ac:dyDescent="0.2">
      <c r="A821" s="39">
        <v>342211</v>
      </c>
      <c r="B821" s="23" t="s">
        <v>9650</v>
      </c>
      <c r="C821" s="40">
        <v>93</v>
      </c>
      <c r="D821" s="39">
        <v>44</v>
      </c>
      <c r="E821" s="37" t="s">
        <v>8836</v>
      </c>
      <c r="F821" s="37" t="s">
        <v>8836</v>
      </c>
    </row>
    <row r="822" spans="1:6" x14ac:dyDescent="0.2">
      <c r="A822" s="39">
        <v>342212</v>
      </c>
      <c r="B822" s="23" t="s">
        <v>9651</v>
      </c>
      <c r="C822" s="40">
        <v>94</v>
      </c>
      <c r="D822" s="39">
        <v>44</v>
      </c>
      <c r="E822" s="37" t="s">
        <v>8836</v>
      </c>
      <c r="F822" s="37" t="s">
        <v>8836</v>
      </c>
    </row>
    <row r="823" spans="1:6" x14ac:dyDescent="0.2">
      <c r="A823" s="39">
        <v>342311</v>
      </c>
      <c r="B823" s="23" t="s">
        <v>9652</v>
      </c>
      <c r="C823" s="40">
        <v>84</v>
      </c>
      <c r="D823" s="39">
        <v>39</v>
      </c>
      <c r="E823" s="37" t="s">
        <v>8836</v>
      </c>
      <c r="F823" s="37" t="s">
        <v>8836</v>
      </c>
    </row>
    <row r="824" spans="1:6" x14ac:dyDescent="0.2">
      <c r="A824" s="39">
        <v>342312</v>
      </c>
      <c r="B824" s="23" t="s">
        <v>9653</v>
      </c>
      <c r="C824" s="40">
        <v>91</v>
      </c>
      <c r="D824" s="39">
        <v>46</v>
      </c>
      <c r="E824" s="37" t="s">
        <v>8836</v>
      </c>
      <c r="F824" s="37" t="s">
        <v>8836</v>
      </c>
    </row>
    <row r="825" spans="1:6" x14ac:dyDescent="0.2">
      <c r="A825" s="39">
        <v>342313</v>
      </c>
      <c r="B825" s="23" t="s">
        <v>9654</v>
      </c>
      <c r="C825" s="40">
        <v>73</v>
      </c>
      <c r="D825" s="39">
        <v>42</v>
      </c>
      <c r="E825" s="37" t="s">
        <v>8836</v>
      </c>
      <c r="F825" s="37" t="s">
        <v>8836</v>
      </c>
    </row>
    <row r="826" spans="1:6" x14ac:dyDescent="0.2">
      <c r="A826" s="39">
        <v>342314</v>
      </c>
      <c r="B826" s="23" t="s">
        <v>9655</v>
      </c>
      <c r="C826" s="40">
        <v>91</v>
      </c>
      <c r="D826" s="39">
        <v>46</v>
      </c>
      <c r="E826" s="37" t="s">
        <v>8836</v>
      </c>
      <c r="F826" s="37" t="s">
        <v>8836</v>
      </c>
    </row>
    <row r="827" spans="1:6" x14ac:dyDescent="0.2">
      <c r="A827" s="39">
        <v>342315</v>
      </c>
      <c r="B827" s="23" t="s">
        <v>9656</v>
      </c>
      <c r="C827" s="40">
        <v>88</v>
      </c>
      <c r="D827" s="39">
        <v>41</v>
      </c>
      <c r="E827" s="37" t="s">
        <v>8836</v>
      </c>
      <c r="F827" s="37" t="s">
        <v>8836</v>
      </c>
    </row>
    <row r="828" spans="1:6" x14ac:dyDescent="0.2">
      <c r="A828" s="39">
        <v>342411</v>
      </c>
      <c r="B828" s="23" t="s">
        <v>9657</v>
      </c>
      <c r="C828" s="40">
        <v>63</v>
      </c>
      <c r="D828" s="39">
        <v>41</v>
      </c>
      <c r="E828" s="37" t="s">
        <v>8836</v>
      </c>
      <c r="F828" s="37" t="s">
        <v>8836</v>
      </c>
    </row>
    <row r="829" spans="1:6" x14ac:dyDescent="0.2">
      <c r="A829" s="39">
        <v>342412</v>
      </c>
      <c r="B829" s="23" t="s">
        <v>9658</v>
      </c>
      <c r="C829" s="40">
        <v>80</v>
      </c>
      <c r="D829" s="39">
        <v>42</v>
      </c>
      <c r="E829" s="37" t="s">
        <v>8836</v>
      </c>
      <c r="F829" s="37" t="s">
        <v>8836</v>
      </c>
    </row>
    <row r="830" spans="1:6" x14ac:dyDescent="0.2">
      <c r="A830" s="39">
        <v>342413</v>
      </c>
      <c r="B830" s="23" t="s">
        <v>9659</v>
      </c>
      <c r="C830" s="40">
        <v>72</v>
      </c>
      <c r="D830" s="39">
        <v>41</v>
      </c>
      <c r="E830" s="37" t="s">
        <v>8836</v>
      </c>
      <c r="F830" s="37" t="s">
        <v>8836</v>
      </c>
    </row>
    <row r="831" spans="1:6" x14ac:dyDescent="0.2">
      <c r="A831" s="39">
        <v>342414</v>
      </c>
      <c r="B831" s="23" t="s">
        <v>9660</v>
      </c>
      <c r="C831" s="40">
        <v>77</v>
      </c>
      <c r="D831" s="39">
        <v>42</v>
      </c>
      <c r="E831" s="37" t="s">
        <v>8836</v>
      </c>
      <c r="F831" s="37" t="s">
        <v>8836</v>
      </c>
    </row>
    <row r="832" spans="1:6" x14ac:dyDescent="0.2">
      <c r="A832" s="39">
        <v>351111</v>
      </c>
      <c r="B832" s="23" t="s">
        <v>9661</v>
      </c>
      <c r="C832" s="40">
        <v>66</v>
      </c>
      <c r="D832" s="39">
        <v>43</v>
      </c>
      <c r="E832" s="37" t="s">
        <v>8836</v>
      </c>
      <c r="F832" s="37" t="s">
        <v>8836</v>
      </c>
    </row>
    <row r="833" spans="1:6" x14ac:dyDescent="0.2">
      <c r="A833" s="39">
        <v>351112</v>
      </c>
      <c r="B833" s="23" t="s">
        <v>9662</v>
      </c>
      <c r="C833" s="40">
        <v>56</v>
      </c>
      <c r="D833" s="39">
        <v>43</v>
      </c>
      <c r="E833" s="37" t="s">
        <v>8836</v>
      </c>
      <c r="F833" s="37" t="s">
        <v>8836</v>
      </c>
    </row>
    <row r="834" spans="1:6" x14ac:dyDescent="0.2">
      <c r="A834" s="39">
        <v>361111</v>
      </c>
      <c r="B834" s="23" t="s">
        <v>9663</v>
      </c>
      <c r="C834" s="40">
        <v>51</v>
      </c>
      <c r="D834" s="39">
        <v>46</v>
      </c>
      <c r="E834" s="37" t="s">
        <v>8836</v>
      </c>
      <c r="F834" s="37" t="s">
        <v>8836</v>
      </c>
    </row>
    <row r="835" spans="1:6" x14ac:dyDescent="0.2">
      <c r="A835" s="39">
        <v>361112</v>
      </c>
      <c r="B835" s="23" t="s">
        <v>9664</v>
      </c>
      <c r="C835" s="40">
        <v>81</v>
      </c>
      <c r="D835" s="39">
        <v>52</v>
      </c>
      <c r="E835" s="37" t="s">
        <v>8836</v>
      </c>
      <c r="F835" s="37" t="s">
        <v>8836</v>
      </c>
    </row>
    <row r="836" spans="1:6" x14ac:dyDescent="0.2">
      <c r="A836" s="39">
        <v>361113</v>
      </c>
      <c r="B836" s="23" t="s">
        <v>9665</v>
      </c>
      <c r="C836" s="40">
        <v>35</v>
      </c>
      <c r="D836" s="39">
        <v>42</v>
      </c>
      <c r="E836" s="37" t="s">
        <v>8836</v>
      </c>
      <c r="F836" s="37" t="s">
        <v>8836</v>
      </c>
    </row>
    <row r="837" spans="1:6" x14ac:dyDescent="0.2">
      <c r="A837" s="39">
        <v>361114</v>
      </c>
      <c r="B837" s="23" t="s">
        <v>9666</v>
      </c>
      <c r="C837" s="40">
        <v>63</v>
      </c>
      <c r="D837" s="39">
        <v>40</v>
      </c>
      <c r="E837" s="37" t="s">
        <v>8836</v>
      </c>
      <c r="F837" s="37" t="s">
        <v>8836</v>
      </c>
    </row>
    <row r="838" spans="1:6" x14ac:dyDescent="0.2">
      <c r="A838" s="39">
        <v>361115</v>
      </c>
      <c r="B838" s="23" t="s">
        <v>9667</v>
      </c>
      <c r="C838" s="40">
        <v>24</v>
      </c>
      <c r="D838" s="39">
        <v>43</v>
      </c>
      <c r="E838" s="37" t="s">
        <v>8836</v>
      </c>
      <c r="F838" s="37" t="s">
        <v>8836</v>
      </c>
    </row>
    <row r="839" spans="1:6" x14ac:dyDescent="0.2">
      <c r="A839" s="39">
        <v>361199</v>
      </c>
      <c r="B839" s="23" t="s">
        <v>9668</v>
      </c>
      <c r="C839" s="40">
        <v>38</v>
      </c>
      <c r="D839" s="39">
        <v>43</v>
      </c>
      <c r="E839" s="37" t="s">
        <v>8836</v>
      </c>
      <c r="F839" s="37" t="s">
        <v>8836</v>
      </c>
    </row>
    <row r="840" spans="1:6" x14ac:dyDescent="0.2">
      <c r="A840" s="39">
        <v>362211</v>
      </c>
      <c r="B840" s="23" t="s">
        <v>9669</v>
      </c>
      <c r="C840" s="40">
        <v>45</v>
      </c>
      <c r="D840" s="39">
        <v>41</v>
      </c>
      <c r="E840" s="37" t="s">
        <v>8836</v>
      </c>
      <c r="F840" s="37" t="s">
        <v>8836</v>
      </c>
    </row>
    <row r="841" spans="1:6" x14ac:dyDescent="0.2">
      <c r="A841" s="39">
        <v>362212</v>
      </c>
      <c r="B841" s="23" t="s">
        <v>9670</v>
      </c>
      <c r="C841" s="40">
        <v>80</v>
      </c>
      <c r="D841" s="39">
        <v>43</v>
      </c>
      <c r="E841" s="37" t="s">
        <v>8836</v>
      </c>
      <c r="F841" s="37" t="s">
        <v>8836</v>
      </c>
    </row>
    <row r="842" spans="1:6" x14ac:dyDescent="0.2">
      <c r="A842" s="39">
        <v>362213</v>
      </c>
      <c r="B842" s="23" t="s">
        <v>9671</v>
      </c>
      <c r="C842" s="40">
        <v>72</v>
      </c>
      <c r="D842" s="39">
        <v>42</v>
      </c>
      <c r="E842" s="37" t="s">
        <v>8836</v>
      </c>
      <c r="F842" s="37" t="s">
        <v>8836</v>
      </c>
    </row>
    <row r="843" spans="1:6" x14ac:dyDescent="0.2">
      <c r="A843" s="39">
        <v>392111</v>
      </c>
      <c r="B843" s="23" t="s">
        <v>9672</v>
      </c>
      <c r="C843" s="40">
        <v>75</v>
      </c>
      <c r="D843" s="39">
        <v>39</v>
      </c>
      <c r="E843" s="37" t="s">
        <v>8836</v>
      </c>
      <c r="F843" s="37" t="s">
        <v>8836</v>
      </c>
    </row>
    <row r="844" spans="1:6" x14ac:dyDescent="0.2">
      <c r="A844" s="39">
        <v>392112</v>
      </c>
      <c r="B844" s="23" t="s">
        <v>9673</v>
      </c>
      <c r="C844" s="40">
        <v>68</v>
      </c>
      <c r="D844" s="39">
        <v>40</v>
      </c>
      <c r="E844" s="37" t="s">
        <v>8836</v>
      </c>
      <c r="F844" s="37" t="s">
        <v>8836</v>
      </c>
    </row>
    <row r="845" spans="1:6" x14ac:dyDescent="0.2">
      <c r="A845" s="39">
        <v>392311</v>
      </c>
      <c r="B845" s="23" t="s">
        <v>9674</v>
      </c>
      <c r="C845" s="40">
        <v>85</v>
      </c>
      <c r="D845" s="39">
        <v>41</v>
      </c>
      <c r="E845" s="37" t="s">
        <v>8836</v>
      </c>
      <c r="F845" s="37" t="s">
        <v>8836</v>
      </c>
    </row>
    <row r="846" spans="1:6" x14ac:dyDescent="0.2">
      <c r="A846" s="39">
        <v>392312</v>
      </c>
      <c r="B846" s="23" t="s">
        <v>9675</v>
      </c>
      <c r="C846" s="40">
        <v>78</v>
      </c>
      <c r="D846" s="39">
        <v>39</v>
      </c>
      <c r="E846" s="37" t="s">
        <v>8836</v>
      </c>
      <c r="F846" s="37" t="s">
        <v>8836</v>
      </c>
    </row>
    <row r="847" spans="1:6" x14ac:dyDescent="0.2">
      <c r="A847" s="39">
        <v>393111</v>
      </c>
      <c r="B847" s="23" t="s">
        <v>9676</v>
      </c>
      <c r="C847" s="40">
        <v>68</v>
      </c>
      <c r="D847" s="39">
        <v>40</v>
      </c>
      <c r="E847" s="37" t="s">
        <v>8836</v>
      </c>
      <c r="F847" s="37" t="s">
        <v>8836</v>
      </c>
    </row>
    <row r="848" spans="1:6" x14ac:dyDescent="0.2">
      <c r="A848" s="39">
        <v>393112</v>
      </c>
      <c r="B848" s="23" t="s">
        <v>9677</v>
      </c>
      <c r="C848" s="40">
        <v>59</v>
      </c>
      <c r="D848" s="39">
        <v>45</v>
      </c>
      <c r="E848" s="37" t="s">
        <v>8836</v>
      </c>
      <c r="F848" s="37" t="s">
        <v>8836</v>
      </c>
    </row>
    <row r="849" spans="1:6" x14ac:dyDescent="0.2">
      <c r="A849" s="39">
        <v>393113</v>
      </c>
      <c r="B849" s="23" t="s">
        <v>9678</v>
      </c>
      <c r="C849" s="40">
        <v>73</v>
      </c>
      <c r="D849" s="39">
        <v>39</v>
      </c>
      <c r="E849" s="37" t="s">
        <v>8836</v>
      </c>
      <c r="F849" s="37" t="s">
        <v>8836</v>
      </c>
    </row>
    <row r="850" spans="1:6" x14ac:dyDescent="0.2">
      <c r="A850" s="39">
        <v>393114</v>
      </c>
      <c r="B850" s="23" t="s">
        <v>9679</v>
      </c>
      <c r="C850" s="40">
        <v>67</v>
      </c>
      <c r="D850" s="39">
        <v>42</v>
      </c>
      <c r="E850" s="37" t="s">
        <v>8836</v>
      </c>
      <c r="F850" s="37" t="s">
        <v>8836</v>
      </c>
    </row>
    <row r="851" spans="1:6" x14ac:dyDescent="0.2">
      <c r="A851" s="39">
        <v>393211</v>
      </c>
      <c r="B851" s="23" t="s">
        <v>9680</v>
      </c>
      <c r="C851" s="40">
        <v>58</v>
      </c>
      <c r="D851" s="39">
        <v>37</v>
      </c>
      <c r="E851" s="37" t="s">
        <v>8836</v>
      </c>
      <c r="F851" s="37" t="s">
        <v>8836</v>
      </c>
    </row>
    <row r="852" spans="1:6" x14ac:dyDescent="0.2">
      <c r="A852" s="39">
        <v>393212</v>
      </c>
      <c r="B852" s="23" t="s">
        <v>9681</v>
      </c>
      <c r="C852" s="40">
        <v>47</v>
      </c>
      <c r="D852" s="39">
        <v>45</v>
      </c>
      <c r="E852" s="37" t="s">
        <v>8836</v>
      </c>
      <c r="F852" s="37" t="s">
        <v>8836</v>
      </c>
    </row>
    <row r="853" spans="1:6" x14ac:dyDescent="0.2">
      <c r="A853" s="39">
        <v>393213</v>
      </c>
      <c r="B853" s="23" t="s">
        <v>9682</v>
      </c>
      <c r="C853" s="40">
        <v>42</v>
      </c>
      <c r="D853" s="39">
        <v>43</v>
      </c>
      <c r="E853" s="37" t="s">
        <v>8836</v>
      </c>
      <c r="F853" s="37" t="s">
        <v>8836</v>
      </c>
    </row>
    <row r="854" spans="1:6" x14ac:dyDescent="0.2">
      <c r="A854" s="39">
        <v>393299</v>
      </c>
      <c r="B854" s="23" t="s">
        <v>9683</v>
      </c>
      <c r="C854" s="40">
        <v>59</v>
      </c>
      <c r="D854" s="39">
        <v>41</v>
      </c>
      <c r="E854" s="37" t="s">
        <v>8836</v>
      </c>
      <c r="F854" s="37" t="s">
        <v>8836</v>
      </c>
    </row>
    <row r="855" spans="1:6" x14ac:dyDescent="0.2">
      <c r="A855" s="39">
        <v>394211</v>
      </c>
      <c r="B855" s="23" t="s">
        <v>9684</v>
      </c>
      <c r="C855" s="40">
        <v>74</v>
      </c>
      <c r="D855" s="39">
        <v>42</v>
      </c>
      <c r="E855" s="37" t="s">
        <v>8836</v>
      </c>
      <c r="F855" s="37" t="s">
        <v>8836</v>
      </c>
    </row>
    <row r="856" spans="1:6" x14ac:dyDescent="0.2">
      <c r="A856" s="39">
        <v>394212</v>
      </c>
      <c r="B856" s="23" t="s">
        <v>9685</v>
      </c>
      <c r="C856" s="40">
        <v>51</v>
      </c>
      <c r="D856" s="39">
        <v>42</v>
      </c>
      <c r="E856" s="37" t="s">
        <v>8836</v>
      </c>
      <c r="F856" s="37" t="s">
        <v>8836</v>
      </c>
    </row>
    <row r="857" spans="1:6" x14ac:dyDescent="0.2">
      <c r="A857" s="39">
        <v>394213</v>
      </c>
      <c r="B857" s="23" t="s">
        <v>9686</v>
      </c>
      <c r="C857" s="40">
        <v>88</v>
      </c>
      <c r="D857" s="39">
        <v>41</v>
      </c>
      <c r="E857" s="37" t="s">
        <v>8836</v>
      </c>
      <c r="F857" s="37" t="s">
        <v>8836</v>
      </c>
    </row>
    <row r="858" spans="1:6" x14ac:dyDescent="0.2">
      <c r="A858" s="39">
        <v>394214</v>
      </c>
      <c r="B858" s="23" t="s">
        <v>9687</v>
      </c>
      <c r="C858" s="40">
        <v>62</v>
      </c>
      <c r="D858" s="39">
        <v>27</v>
      </c>
      <c r="E858" s="37" t="s">
        <v>8836</v>
      </c>
      <c r="F858" s="37" t="s">
        <v>8836</v>
      </c>
    </row>
    <row r="859" spans="1:6" x14ac:dyDescent="0.2">
      <c r="A859" s="39">
        <v>394299</v>
      </c>
      <c r="B859" s="23" t="s">
        <v>9688</v>
      </c>
      <c r="C859" s="40">
        <v>64</v>
      </c>
      <c r="D859" s="39">
        <v>38</v>
      </c>
      <c r="E859" s="37" t="s">
        <v>8836</v>
      </c>
      <c r="F859" s="37" t="s">
        <v>8836</v>
      </c>
    </row>
    <row r="860" spans="1:6" x14ac:dyDescent="0.2">
      <c r="A860" s="39">
        <v>399111</v>
      </c>
      <c r="B860" s="23" t="s">
        <v>9689</v>
      </c>
      <c r="C860" s="40">
        <v>84</v>
      </c>
      <c r="D860" s="39">
        <v>42</v>
      </c>
      <c r="E860" s="37" t="s">
        <v>8836</v>
      </c>
      <c r="F860" s="37" t="s">
        <v>8836</v>
      </c>
    </row>
    <row r="861" spans="1:6" x14ac:dyDescent="0.2">
      <c r="A861" s="39">
        <v>399112</v>
      </c>
      <c r="B861" s="23" t="s">
        <v>9690</v>
      </c>
      <c r="C861" s="40">
        <v>84</v>
      </c>
      <c r="D861" s="39">
        <v>41</v>
      </c>
      <c r="E861" s="37" t="s">
        <v>8836</v>
      </c>
      <c r="F861" s="37" t="s">
        <v>8836</v>
      </c>
    </row>
    <row r="862" spans="1:6" x14ac:dyDescent="0.2">
      <c r="A862" s="39">
        <v>399211</v>
      </c>
      <c r="B862" s="23" t="s">
        <v>9691</v>
      </c>
      <c r="C862" s="40">
        <v>93</v>
      </c>
      <c r="D862" s="39">
        <v>45</v>
      </c>
      <c r="E862" s="37" t="s">
        <v>8836</v>
      </c>
      <c r="F862" s="37" t="s">
        <v>8836</v>
      </c>
    </row>
    <row r="863" spans="1:6" x14ac:dyDescent="0.2">
      <c r="A863" s="39">
        <v>399212</v>
      </c>
      <c r="B863" s="23" t="s">
        <v>9692</v>
      </c>
      <c r="C863" s="40">
        <v>93</v>
      </c>
      <c r="D863" s="39">
        <v>57</v>
      </c>
      <c r="E863" s="37" t="s">
        <v>8836</v>
      </c>
      <c r="F863" s="37" t="s">
        <v>8836</v>
      </c>
    </row>
    <row r="864" spans="1:6" x14ac:dyDescent="0.2">
      <c r="A864" s="39">
        <v>399213</v>
      </c>
      <c r="B864" s="23" t="s">
        <v>9693</v>
      </c>
      <c r="C864" s="40">
        <v>94</v>
      </c>
      <c r="D864" s="39">
        <v>45</v>
      </c>
      <c r="E864" s="37" t="s">
        <v>8836</v>
      </c>
      <c r="F864" s="37" t="s">
        <v>8836</v>
      </c>
    </row>
    <row r="865" spans="1:6" x14ac:dyDescent="0.2">
      <c r="A865" s="39">
        <v>399311</v>
      </c>
      <c r="B865" s="23" t="s">
        <v>9694</v>
      </c>
      <c r="C865" s="40">
        <v>51</v>
      </c>
      <c r="D865" s="39">
        <v>38</v>
      </c>
      <c r="E865" s="37" t="s">
        <v>8836</v>
      </c>
      <c r="F865" s="37" t="s">
        <v>8836</v>
      </c>
    </row>
    <row r="866" spans="1:6" x14ac:dyDescent="0.2">
      <c r="A866" s="39">
        <v>399312</v>
      </c>
      <c r="B866" s="23" t="s">
        <v>9695</v>
      </c>
      <c r="C866" s="40">
        <v>41</v>
      </c>
      <c r="D866" s="39">
        <v>37</v>
      </c>
      <c r="E866" s="37" t="s">
        <v>8836</v>
      </c>
      <c r="F866" s="37" t="s">
        <v>8836</v>
      </c>
    </row>
    <row r="867" spans="1:6" x14ac:dyDescent="0.2">
      <c r="A867" s="39">
        <v>399511</v>
      </c>
      <c r="B867" s="23" t="s">
        <v>9696</v>
      </c>
      <c r="C867" s="40">
        <v>80</v>
      </c>
      <c r="D867" s="39">
        <v>40</v>
      </c>
      <c r="E867" s="37" t="s">
        <v>8836</v>
      </c>
      <c r="F867" s="37" t="s">
        <v>8836</v>
      </c>
    </row>
    <row r="868" spans="1:6" x14ac:dyDescent="0.2">
      <c r="A868" s="39">
        <v>399512</v>
      </c>
      <c r="B868" s="23" t="s">
        <v>9697</v>
      </c>
      <c r="C868" s="40">
        <v>55</v>
      </c>
      <c r="D868" s="39">
        <v>45</v>
      </c>
      <c r="E868" s="37" t="s">
        <v>8836</v>
      </c>
      <c r="F868" s="37" t="s">
        <v>8836</v>
      </c>
    </row>
    <row r="869" spans="1:6" x14ac:dyDescent="0.2">
      <c r="A869" s="39">
        <v>399513</v>
      </c>
      <c r="B869" s="23" t="s">
        <v>9698</v>
      </c>
      <c r="C869" s="40">
        <v>55</v>
      </c>
      <c r="D869" s="39">
        <v>45</v>
      </c>
      <c r="E869" s="37" t="s">
        <v>8836</v>
      </c>
      <c r="F869" s="37" t="s">
        <v>8836</v>
      </c>
    </row>
    <row r="870" spans="1:6" x14ac:dyDescent="0.2">
      <c r="A870" s="39">
        <v>399514</v>
      </c>
      <c r="B870" s="23" t="s">
        <v>9699</v>
      </c>
      <c r="C870" s="40">
        <v>22</v>
      </c>
      <c r="D870" s="39">
        <v>36</v>
      </c>
      <c r="E870" s="37" t="s">
        <v>8836</v>
      </c>
      <c r="F870" s="37" t="s">
        <v>8836</v>
      </c>
    </row>
    <row r="871" spans="1:6" x14ac:dyDescent="0.2">
      <c r="A871" s="39">
        <v>399515</v>
      </c>
      <c r="B871" s="23" t="s">
        <v>9700</v>
      </c>
      <c r="C871" s="40">
        <v>49</v>
      </c>
      <c r="D871" s="39">
        <v>45</v>
      </c>
      <c r="E871" s="37" t="s">
        <v>8836</v>
      </c>
      <c r="F871" s="37" t="s">
        <v>8836</v>
      </c>
    </row>
    <row r="872" spans="1:6" x14ac:dyDescent="0.2">
      <c r="A872" s="39">
        <v>399516</v>
      </c>
      <c r="B872" s="23" t="s">
        <v>9701</v>
      </c>
      <c r="C872" s="40">
        <v>56</v>
      </c>
      <c r="D872" s="39">
        <v>43</v>
      </c>
      <c r="E872" s="37" t="s">
        <v>8836</v>
      </c>
      <c r="F872" s="37" t="s">
        <v>8836</v>
      </c>
    </row>
    <row r="873" spans="1:6" x14ac:dyDescent="0.2">
      <c r="A873" s="39">
        <v>399517</v>
      </c>
      <c r="B873" s="23" t="s">
        <v>9702</v>
      </c>
      <c r="C873" s="40">
        <v>57</v>
      </c>
      <c r="D873" s="39">
        <v>31</v>
      </c>
      <c r="E873" s="37" t="s">
        <v>8836</v>
      </c>
      <c r="F873" s="37" t="s">
        <v>8836</v>
      </c>
    </row>
    <row r="874" spans="1:6" x14ac:dyDescent="0.2">
      <c r="A874" s="39">
        <v>399599</v>
      </c>
      <c r="B874" s="23" t="s">
        <v>9703</v>
      </c>
      <c r="C874" s="40">
        <v>70</v>
      </c>
      <c r="D874" s="39">
        <v>47</v>
      </c>
      <c r="E874" s="37" t="s">
        <v>8836</v>
      </c>
      <c r="F874" s="37" t="s">
        <v>8836</v>
      </c>
    </row>
    <row r="875" spans="1:6" x14ac:dyDescent="0.2">
      <c r="A875" s="39">
        <v>399911</v>
      </c>
      <c r="B875" s="23" t="s">
        <v>9704</v>
      </c>
      <c r="C875" s="40">
        <v>74</v>
      </c>
      <c r="D875" s="39">
        <v>48</v>
      </c>
      <c r="E875" s="37" t="s">
        <v>8836</v>
      </c>
      <c r="F875" s="37" t="s">
        <v>8836</v>
      </c>
    </row>
    <row r="876" spans="1:6" x14ac:dyDescent="0.2">
      <c r="A876" s="39">
        <v>399912</v>
      </c>
      <c r="B876" s="23" t="s">
        <v>9705</v>
      </c>
      <c r="C876" s="40">
        <v>41</v>
      </c>
      <c r="D876" s="39">
        <v>42</v>
      </c>
      <c r="E876" s="37" t="s">
        <v>8836</v>
      </c>
      <c r="F876" s="37" t="s">
        <v>8836</v>
      </c>
    </row>
    <row r="877" spans="1:6" x14ac:dyDescent="0.2">
      <c r="A877" s="39">
        <v>399913</v>
      </c>
      <c r="B877" s="23" t="s">
        <v>9706</v>
      </c>
      <c r="C877" s="40">
        <v>34</v>
      </c>
      <c r="D877" s="39">
        <v>39</v>
      </c>
      <c r="E877" s="37" t="s">
        <v>8836</v>
      </c>
      <c r="F877" s="37" t="s">
        <v>8836</v>
      </c>
    </row>
    <row r="878" spans="1:6" x14ac:dyDescent="0.2">
      <c r="A878" s="39">
        <v>399914</v>
      </c>
      <c r="B878" s="23" t="s">
        <v>9707</v>
      </c>
      <c r="C878" s="40">
        <v>70</v>
      </c>
      <c r="D878" s="39">
        <v>38</v>
      </c>
      <c r="E878" s="37" t="s">
        <v>8836</v>
      </c>
      <c r="F878" s="37" t="s">
        <v>8836</v>
      </c>
    </row>
    <row r="879" spans="1:6" x14ac:dyDescent="0.2">
      <c r="A879" s="39">
        <v>399915</v>
      </c>
      <c r="B879" s="23" t="s">
        <v>9708</v>
      </c>
      <c r="C879" s="40">
        <v>45</v>
      </c>
      <c r="D879" s="39">
        <v>38</v>
      </c>
      <c r="E879" s="37" t="s">
        <v>8836</v>
      </c>
      <c r="F879" s="37" t="s">
        <v>8836</v>
      </c>
    </row>
    <row r="880" spans="1:6" x14ac:dyDescent="0.2">
      <c r="A880" s="39">
        <v>399916</v>
      </c>
      <c r="B880" s="23" t="s">
        <v>9709</v>
      </c>
      <c r="C880" s="40">
        <v>90</v>
      </c>
      <c r="D880" s="39">
        <v>41</v>
      </c>
      <c r="E880" s="37" t="s">
        <v>8836</v>
      </c>
      <c r="F880" s="37" t="s">
        <v>8836</v>
      </c>
    </row>
    <row r="881" spans="1:6" x14ac:dyDescent="0.2">
      <c r="A881" s="39">
        <v>399917</v>
      </c>
      <c r="B881" s="23" t="s">
        <v>9710</v>
      </c>
      <c r="C881" s="40">
        <v>64</v>
      </c>
      <c r="D881" s="39">
        <v>41</v>
      </c>
      <c r="E881" s="37" t="s">
        <v>8836</v>
      </c>
      <c r="F881" s="37" t="s">
        <v>8836</v>
      </c>
    </row>
    <row r="882" spans="1:6" x14ac:dyDescent="0.2">
      <c r="A882" s="39">
        <v>399918</v>
      </c>
      <c r="B882" s="23" t="s">
        <v>9711</v>
      </c>
      <c r="C882" s="40">
        <v>87</v>
      </c>
      <c r="D882" s="39">
        <v>43</v>
      </c>
      <c r="E882" s="37" t="s">
        <v>8836</v>
      </c>
      <c r="F882" s="37" t="s">
        <v>8836</v>
      </c>
    </row>
    <row r="883" spans="1:6" x14ac:dyDescent="0.2">
      <c r="A883" s="39">
        <v>399999</v>
      </c>
      <c r="B883" s="23" t="s">
        <v>9712</v>
      </c>
      <c r="C883" s="40">
        <v>75</v>
      </c>
      <c r="D883" s="39">
        <v>42</v>
      </c>
      <c r="E883" s="37" t="s">
        <v>8836</v>
      </c>
      <c r="F883" s="37" t="s">
        <v>8836</v>
      </c>
    </row>
    <row r="884" spans="1:6" x14ac:dyDescent="0.2">
      <c r="A884" s="39">
        <v>411111</v>
      </c>
      <c r="B884" s="23" t="s">
        <v>9713</v>
      </c>
      <c r="C884" s="40">
        <v>83</v>
      </c>
      <c r="D884" s="39">
        <v>47</v>
      </c>
      <c r="E884" s="37" t="s">
        <v>8836</v>
      </c>
      <c r="F884" s="37" t="s">
        <v>8836</v>
      </c>
    </row>
    <row r="885" spans="1:6" x14ac:dyDescent="0.2">
      <c r="A885" s="39">
        <v>411112</v>
      </c>
      <c r="B885" s="23" t="s">
        <v>9714</v>
      </c>
      <c r="C885" s="40">
        <v>88</v>
      </c>
      <c r="D885" s="39">
        <v>48</v>
      </c>
      <c r="E885" s="37" t="s">
        <v>8836</v>
      </c>
      <c r="F885" s="37" t="s">
        <v>8836</v>
      </c>
    </row>
    <row r="886" spans="1:6" x14ac:dyDescent="0.2">
      <c r="A886" s="39">
        <v>411211</v>
      </c>
      <c r="B886" s="23" t="s">
        <v>9715</v>
      </c>
      <c r="C886" s="40">
        <v>29</v>
      </c>
      <c r="D886" s="39">
        <v>37</v>
      </c>
      <c r="E886" s="37" t="s">
        <v>8836</v>
      </c>
      <c r="F886" s="37" t="s">
        <v>8836</v>
      </c>
    </row>
    <row r="887" spans="1:6" x14ac:dyDescent="0.2">
      <c r="A887" s="39">
        <v>411212</v>
      </c>
      <c r="B887" s="23" t="s">
        <v>9716</v>
      </c>
      <c r="C887" s="40">
        <v>69</v>
      </c>
      <c r="D887" s="39">
        <v>43</v>
      </c>
      <c r="E887" s="37" t="s">
        <v>8836</v>
      </c>
      <c r="F887" s="37" t="s">
        <v>8836</v>
      </c>
    </row>
    <row r="888" spans="1:6" x14ac:dyDescent="0.2">
      <c r="A888" s="39">
        <v>411213</v>
      </c>
      <c r="B888" s="23" t="s">
        <v>9717</v>
      </c>
      <c r="C888" s="40">
        <v>67</v>
      </c>
      <c r="D888" s="39">
        <v>42</v>
      </c>
      <c r="E888" s="37" t="s">
        <v>8836</v>
      </c>
      <c r="F888" s="37" t="s">
        <v>8836</v>
      </c>
    </row>
    <row r="889" spans="1:6" x14ac:dyDescent="0.2">
      <c r="A889" s="39">
        <v>411214</v>
      </c>
      <c r="B889" s="23" t="s">
        <v>9718</v>
      </c>
      <c r="C889" s="40">
        <v>45</v>
      </c>
      <c r="D889" s="39">
        <v>40</v>
      </c>
      <c r="E889" s="37" t="s">
        <v>8836</v>
      </c>
      <c r="F889" s="37" t="s">
        <v>8836</v>
      </c>
    </row>
    <row r="890" spans="1:6" x14ac:dyDescent="0.2">
      <c r="A890" s="39">
        <v>411411</v>
      </c>
      <c r="B890" s="23" t="s">
        <v>9719</v>
      </c>
      <c r="C890" s="40">
        <v>41</v>
      </c>
      <c r="D890" s="39">
        <v>41</v>
      </c>
      <c r="E890" s="37" t="s">
        <v>8836</v>
      </c>
      <c r="F890" s="37" t="s">
        <v>8836</v>
      </c>
    </row>
    <row r="891" spans="1:6" x14ac:dyDescent="0.2">
      <c r="A891" s="39">
        <v>411412</v>
      </c>
      <c r="B891" s="23" t="s">
        <v>9720</v>
      </c>
      <c r="C891" s="40">
        <v>30</v>
      </c>
      <c r="D891" s="39">
        <v>39</v>
      </c>
      <c r="E891" s="37" t="s">
        <v>8836</v>
      </c>
      <c r="F891" s="37" t="s">
        <v>8836</v>
      </c>
    </row>
    <row r="892" spans="1:6" x14ac:dyDescent="0.2">
      <c r="A892" s="39">
        <v>411711</v>
      </c>
      <c r="B892" s="23" t="s">
        <v>9721</v>
      </c>
      <c r="C892" s="40">
        <v>61</v>
      </c>
      <c r="D892" s="39">
        <v>40</v>
      </c>
      <c r="E892" s="37" t="s">
        <v>8836</v>
      </c>
      <c r="F892" s="37" t="s">
        <v>8836</v>
      </c>
    </row>
    <row r="893" spans="1:6" x14ac:dyDescent="0.2">
      <c r="A893" s="39">
        <v>411712</v>
      </c>
      <c r="B893" s="23" t="s">
        <v>9722</v>
      </c>
      <c r="C893" s="40">
        <v>67</v>
      </c>
      <c r="D893" s="39">
        <v>40</v>
      </c>
      <c r="E893" s="37" t="s">
        <v>8836</v>
      </c>
      <c r="F893" s="37" t="s">
        <v>8836</v>
      </c>
    </row>
    <row r="894" spans="1:6" x14ac:dyDescent="0.2">
      <c r="A894" s="39">
        <v>411713</v>
      </c>
      <c r="B894" s="23" t="s">
        <v>9723</v>
      </c>
      <c r="C894" s="40">
        <v>51</v>
      </c>
      <c r="D894" s="39">
        <v>40</v>
      </c>
      <c r="E894" s="37" t="s">
        <v>8836</v>
      </c>
      <c r="F894" s="37" t="s">
        <v>8836</v>
      </c>
    </row>
    <row r="895" spans="1:6" x14ac:dyDescent="0.2">
      <c r="A895" s="39">
        <v>411714</v>
      </c>
      <c r="B895" s="23" t="s">
        <v>9724</v>
      </c>
      <c r="C895" s="40">
        <v>86</v>
      </c>
      <c r="D895" s="39">
        <v>39</v>
      </c>
      <c r="E895" s="37" t="s">
        <v>8836</v>
      </c>
      <c r="F895" s="37" t="s">
        <v>8836</v>
      </c>
    </row>
    <row r="896" spans="1:6" x14ac:dyDescent="0.2">
      <c r="A896" s="39">
        <v>411715</v>
      </c>
      <c r="B896" s="23" t="s">
        <v>9725</v>
      </c>
      <c r="C896" s="40">
        <v>73</v>
      </c>
      <c r="D896" s="39">
        <v>43</v>
      </c>
      <c r="E896" s="37" t="s">
        <v>8836</v>
      </c>
      <c r="F896" s="37" t="s">
        <v>8836</v>
      </c>
    </row>
    <row r="897" spans="1:6" x14ac:dyDescent="0.2">
      <c r="A897" s="39">
        <v>411716</v>
      </c>
      <c r="B897" s="23" t="s">
        <v>9726</v>
      </c>
      <c r="C897" s="40">
        <v>62</v>
      </c>
      <c r="D897" s="39">
        <v>42</v>
      </c>
      <c r="E897" s="37" t="s">
        <v>8836</v>
      </c>
      <c r="F897" s="37" t="s">
        <v>8836</v>
      </c>
    </row>
    <row r="898" spans="1:6" x14ac:dyDescent="0.2">
      <c r="A898" s="39">
        <v>421111</v>
      </c>
      <c r="B898" s="23" t="s">
        <v>9727</v>
      </c>
      <c r="C898" s="40">
        <v>46</v>
      </c>
      <c r="D898" s="39">
        <v>39</v>
      </c>
      <c r="E898" s="37" t="s">
        <v>8836</v>
      </c>
      <c r="F898" s="37" t="s">
        <v>8836</v>
      </c>
    </row>
    <row r="899" spans="1:6" x14ac:dyDescent="0.2">
      <c r="A899" s="39">
        <v>421112</v>
      </c>
      <c r="B899" s="23" t="s">
        <v>9728</v>
      </c>
      <c r="C899" s="40">
        <v>66</v>
      </c>
      <c r="D899" s="39">
        <v>46</v>
      </c>
      <c r="E899" s="37" t="s">
        <v>8836</v>
      </c>
      <c r="F899" s="37" t="s">
        <v>8836</v>
      </c>
    </row>
    <row r="900" spans="1:6" x14ac:dyDescent="0.2">
      <c r="A900" s="39">
        <v>421113</v>
      </c>
      <c r="B900" s="23" t="s">
        <v>9729</v>
      </c>
      <c r="C900" s="40">
        <v>22</v>
      </c>
      <c r="D900" s="39">
        <v>42</v>
      </c>
      <c r="E900" s="37" t="s">
        <v>8836</v>
      </c>
      <c r="F900" s="37" t="s">
        <v>8836</v>
      </c>
    </row>
    <row r="901" spans="1:6" x14ac:dyDescent="0.2">
      <c r="A901" s="39">
        <v>421114</v>
      </c>
      <c r="B901" s="23" t="s">
        <v>9730</v>
      </c>
      <c r="C901" s="40">
        <v>10</v>
      </c>
      <c r="D901" s="39">
        <v>39</v>
      </c>
      <c r="E901" s="37" t="s">
        <v>8836</v>
      </c>
      <c r="F901" s="37" t="s">
        <v>8836</v>
      </c>
    </row>
    <row r="902" spans="1:6" x14ac:dyDescent="0.2">
      <c r="A902" s="39">
        <v>422111</v>
      </c>
      <c r="B902" s="23" t="s">
        <v>9731</v>
      </c>
      <c r="C902" s="40">
        <v>45</v>
      </c>
      <c r="D902" s="39">
        <v>38</v>
      </c>
      <c r="E902" s="37" t="s">
        <v>8836</v>
      </c>
      <c r="F902" s="37" t="s">
        <v>8836</v>
      </c>
    </row>
    <row r="903" spans="1:6" x14ac:dyDescent="0.2">
      <c r="A903" s="39">
        <v>422112</v>
      </c>
      <c r="B903" s="23" t="s">
        <v>9732</v>
      </c>
      <c r="C903" s="40">
        <v>23</v>
      </c>
      <c r="D903" s="39">
        <v>39</v>
      </c>
      <c r="E903" s="37" t="s">
        <v>8836</v>
      </c>
      <c r="F903" s="37" t="s">
        <v>8836</v>
      </c>
    </row>
    <row r="904" spans="1:6" x14ac:dyDescent="0.2">
      <c r="A904" s="39">
        <v>422115</v>
      </c>
      <c r="B904" s="23" t="s">
        <v>9733</v>
      </c>
      <c r="C904" s="40">
        <v>21</v>
      </c>
      <c r="D904" s="39">
        <v>38</v>
      </c>
      <c r="E904" s="37" t="s">
        <v>8836</v>
      </c>
      <c r="F904" s="37" t="s">
        <v>8836</v>
      </c>
    </row>
    <row r="905" spans="1:6" x14ac:dyDescent="0.2">
      <c r="A905" s="39">
        <v>422116</v>
      </c>
      <c r="B905" s="23" t="s">
        <v>9734</v>
      </c>
      <c r="C905" s="40">
        <v>22</v>
      </c>
      <c r="D905" s="39">
        <v>39</v>
      </c>
      <c r="E905" s="37" t="s">
        <v>8836</v>
      </c>
      <c r="F905" s="37" t="s">
        <v>8836</v>
      </c>
    </row>
    <row r="906" spans="1:6" x14ac:dyDescent="0.2">
      <c r="A906" s="39">
        <v>423311</v>
      </c>
      <c r="B906" s="23" t="s">
        <v>9735</v>
      </c>
      <c r="C906" s="40">
        <v>57</v>
      </c>
      <c r="D906" s="39">
        <v>42</v>
      </c>
      <c r="E906" s="37" t="s">
        <v>8836</v>
      </c>
      <c r="F906" s="37" t="s">
        <v>8836</v>
      </c>
    </row>
    <row r="907" spans="1:6" x14ac:dyDescent="0.2">
      <c r="A907" s="39">
        <v>423312</v>
      </c>
      <c r="B907" s="23" t="s">
        <v>9736</v>
      </c>
      <c r="C907" s="40">
        <v>36</v>
      </c>
      <c r="D907" s="39">
        <v>42</v>
      </c>
      <c r="E907" s="37" t="s">
        <v>8836</v>
      </c>
      <c r="F907" s="37" t="s">
        <v>8836</v>
      </c>
    </row>
    <row r="908" spans="1:6" x14ac:dyDescent="0.2">
      <c r="A908" s="39">
        <v>423313</v>
      </c>
      <c r="B908" s="23" t="s">
        <v>9737</v>
      </c>
      <c r="C908" s="40">
        <v>33</v>
      </c>
      <c r="D908" s="39">
        <v>42</v>
      </c>
      <c r="E908" s="37" t="s">
        <v>8836</v>
      </c>
      <c r="F908" s="37" t="s">
        <v>8836</v>
      </c>
    </row>
    <row r="909" spans="1:6" x14ac:dyDescent="0.2">
      <c r="A909" s="39">
        <v>423314</v>
      </c>
      <c r="B909" s="23" t="s">
        <v>9738</v>
      </c>
      <c r="C909" s="40">
        <v>28</v>
      </c>
      <c r="D909" s="39">
        <v>40</v>
      </c>
      <c r="E909" s="37" t="s">
        <v>8836</v>
      </c>
      <c r="F909" s="37" t="s">
        <v>8836</v>
      </c>
    </row>
    <row r="910" spans="1:6" x14ac:dyDescent="0.2">
      <c r="A910" s="39">
        <v>423411</v>
      </c>
      <c r="B910" s="23" t="s">
        <v>9739</v>
      </c>
      <c r="C910" s="40">
        <v>57</v>
      </c>
      <c r="D910" s="39">
        <v>41</v>
      </c>
      <c r="E910" s="37" t="s">
        <v>8836</v>
      </c>
      <c r="F910" s="37" t="s">
        <v>8836</v>
      </c>
    </row>
    <row r="911" spans="1:6" x14ac:dyDescent="0.2">
      <c r="A911" s="39">
        <v>423412</v>
      </c>
      <c r="B911" s="23" t="s">
        <v>9740</v>
      </c>
      <c r="C911" s="40">
        <v>48</v>
      </c>
      <c r="D911" s="39">
        <v>46</v>
      </c>
      <c r="E911" s="37" t="s">
        <v>8836</v>
      </c>
      <c r="F911" s="37" t="s">
        <v>8836</v>
      </c>
    </row>
    <row r="912" spans="1:6" x14ac:dyDescent="0.2">
      <c r="A912" s="39">
        <v>423413</v>
      </c>
      <c r="B912" s="23" t="s">
        <v>9741</v>
      </c>
      <c r="C912" s="40">
        <v>46</v>
      </c>
      <c r="D912" s="39">
        <v>37</v>
      </c>
      <c r="E912" s="37" t="s">
        <v>8836</v>
      </c>
      <c r="F912" s="37" t="s">
        <v>8836</v>
      </c>
    </row>
    <row r="913" spans="1:6" x14ac:dyDescent="0.2">
      <c r="A913" s="39">
        <v>431111</v>
      </c>
      <c r="B913" s="23" t="s">
        <v>9742</v>
      </c>
      <c r="C913" s="40">
        <v>23</v>
      </c>
      <c r="D913" s="39">
        <v>42</v>
      </c>
      <c r="E913" s="37" t="s">
        <v>8836</v>
      </c>
      <c r="F913" s="37" t="s">
        <v>8836</v>
      </c>
    </row>
    <row r="914" spans="1:6" x14ac:dyDescent="0.2">
      <c r="A914" s="39">
        <v>431112</v>
      </c>
      <c r="B914" s="23" t="s">
        <v>9743</v>
      </c>
      <c r="C914" s="40">
        <v>22</v>
      </c>
      <c r="D914" s="39">
        <v>41</v>
      </c>
      <c r="E914" s="37" t="s">
        <v>8836</v>
      </c>
      <c r="F914" s="37" t="s">
        <v>8836</v>
      </c>
    </row>
    <row r="915" spans="1:6" x14ac:dyDescent="0.2">
      <c r="A915" s="39">
        <v>431911</v>
      </c>
      <c r="B915" s="23" t="s">
        <v>9744</v>
      </c>
      <c r="C915" s="40">
        <v>8</v>
      </c>
      <c r="D915" s="39">
        <v>45</v>
      </c>
      <c r="E915" s="37" t="s">
        <v>8836</v>
      </c>
      <c r="F915" s="37" t="s">
        <v>8836</v>
      </c>
    </row>
    <row r="916" spans="1:6" x14ac:dyDescent="0.2">
      <c r="A916" s="39">
        <v>431912</v>
      </c>
      <c r="B916" s="23" t="s">
        <v>9745</v>
      </c>
      <c r="C916" s="40">
        <v>33</v>
      </c>
      <c r="D916" s="39">
        <v>37</v>
      </c>
      <c r="E916" s="37" t="s">
        <v>8836</v>
      </c>
      <c r="F916" s="37" t="s">
        <v>8836</v>
      </c>
    </row>
    <row r="917" spans="1:6" x14ac:dyDescent="0.2">
      <c r="A917" s="39">
        <v>431999</v>
      </c>
      <c r="B917" s="23" t="s">
        <v>9746</v>
      </c>
      <c r="C917" s="40">
        <v>24</v>
      </c>
      <c r="D917" s="39">
        <v>42</v>
      </c>
      <c r="E917" s="37" t="s">
        <v>8836</v>
      </c>
      <c r="F917" s="37" t="s">
        <v>8836</v>
      </c>
    </row>
    <row r="918" spans="1:6" x14ac:dyDescent="0.2">
      <c r="A918" s="39">
        <v>441211</v>
      </c>
      <c r="B918" s="23" t="s">
        <v>9747</v>
      </c>
      <c r="C918" s="40">
        <v>88</v>
      </c>
      <c r="D918" s="39">
        <v>59</v>
      </c>
      <c r="E918" s="37" t="s">
        <v>8836</v>
      </c>
      <c r="F918" s="37" t="s">
        <v>8836</v>
      </c>
    </row>
    <row r="919" spans="1:6" x14ac:dyDescent="0.2">
      <c r="A919" s="39">
        <v>441212</v>
      </c>
      <c r="B919" s="23" t="s">
        <v>9748</v>
      </c>
      <c r="C919" s="40">
        <v>93</v>
      </c>
      <c r="D919" s="39">
        <v>47</v>
      </c>
      <c r="E919" s="37" t="s">
        <v>8836</v>
      </c>
      <c r="F919" s="37" t="s">
        <v>8836</v>
      </c>
    </row>
    <row r="920" spans="1:6" x14ac:dyDescent="0.2">
      <c r="A920" s="39">
        <v>441311</v>
      </c>
      <c r="B920" s="23" t="s">
        <v>9749</v>
      </c>
      <c r="C920" s="40">
        <v>93</v>
      </c>
      <c r="D920" s="39">
        <v>44</v>
      </c>
      <c r="E920" s="37" t="s">
        <v>8836</v>
      </c>
      <c r="F920" s="37" t="s">
        <v>8836</v>
      </c>
    </row>
    <row r="921" spans="1:6" x14ac:dyDescent="0.2">
      <c r="A921" s="39">
        <v>441312</v>
      </c>
      <c r="B921" s="23" t="s">
        <v>9750</v>
      </c>
      <c r="C921" s="40">
        <v>92</v>
      </c>
      <c r="D921" s="39">
        <v>43</v>
      </c>
      <c r="E921" s="37" t="s">
        <v>8836</v>
      </c>
      <c r="F921" s="37" t="s">
        <v>8836</v>
      </c>
    </row>
    <row r="922" spans="1:6" x14ac:dyDescent="0.2">
      <c r="A922" s="39">
        <v>442211</v>
      </c>
      <c r="B922" s="23" t="s">
        <v>9751</v>
      </c>
      <c r="C922" s="40">
        <v>80</v>
      </c>
      <c r="D922" s="39">
        <v>44</v>
      </c>
      <c r="E922" s="37" t="s">
        <v>8836</v>
      </c>
      <c r="F922" s="37" t="s">
        <v>8836</v>
      </c>
    </row>
    <row r="923" spans="1:6" x14ac:dyDescent="0.2">
      <c r="A923" s="39">
        <v>442212</v>
      </c>
      <c r="B923" s="23" t="s">
        <v>9752</v>
      </c>
      <c r="C923" s="40">
        <v>63</v>
      </c>
      <c r="D923" s="39">
        <v>39</v>
      </c>
      <c r="E923" s="37" t="s">
        <v>8836</v>
      </c>
      <c r="F923" s="37" t="s">
        <v>8836</v>
      </c>
    </row>
    <row r="924" spans="1:6" x14ac:dyDescent="0.2">
      <c r="A924" s="39">
        <v>442213</v>
      </c>
      <c r="B924" s="23" t="s">
        <v>9753</v>
      </c>
      <c r="C924" s="40">
        <v>27</v>
      </c>
      <c r="D924" s="39">
        <v>41</v>
      </c>
      <c r="E924" s="37" t="s">
        <v>8836</v>
      </c>
      <c r="F924" s="37" t="s">
        <v>8836</v>
      </c>
    </row>
    <row r="925" spans="1:6" x14ac:dyDescent="0.2">
      <c r="A925" s="39">
        <v>442214</v>
      </c>
      <c r="B925" s="23" t="s">
        <v>9754</v>
      </c>
      <c r="C925" s="40">
        <v>50</v>
      </c>
      <c r="D925" s="39">
        <v>41</v>
      </c>
      <c r="E925" s="37" t="s">
        <v>8836</v>
      </c>
      <c r="F925" s="37" t="s">
        <v>8836</v>
      </c>
    </row>
    <row r="926" spans="1:6" x14ac:dyDescent="0.2">
      <c r="A926" s="39">
        <v>442215</v>
      </c>
      <c r="B926" s="23" t="s">
        <v>9755</v>
      </c>
      <c r="C926" s="40">
        <v>29</v>
      </c>
      <c r="D926" s="39">
        <v>40</v>
      </c>
      <c r="E926" s="37" t="s">
        <v>8836</v>
      </c>
      <c r="F926" s="37" t="s">
        <v>8836</v>
      </c>
    </row>
    <row r="927" spans="1:6" x14ac:dyDescent="0.2">
      <c r="A927" s="39">
        <v>442216</v>
      </c>
      <c r="B927" s="23" t="s">
        <v>9756</v>
      </c>
      <c r="C927" s="40">
        <v>84</v>
      </c>
      <c r="D927" s="39">
        <v>42</v>
      </c>
      <c r="E927" s="37" t="s">
        <v>8836</v>
      </c>
      <c r="F927" s="37" t="s">
        <v>8836</v>
      </c>
    </row>
    <row r="928" spans="1:6" x14ac:dyDescent="0.2">
      <c r="A928" s="39">
        <v>442217</v>
      </c>
      <c r="B928" s="23" t="s">
        <v>9757</v>
      </c>
      <c r="C928" s="40">
        <v>70</v>
      </c>
      <c r="D928" s="39">
        <v>45</v>
      </c>
      <c r="E928" s="37" t="s">
        <v>8836</v>
      </c>
      <c r="F928" s="37" t="s">
        <v>8836</v>
      </c>
    </row>
    <row r="929" spans="1:6" x14ac:dyDescent="0.2">
      <c r="A929" s="39">
        <v>442299</v>
      </c>
      <c r="B929" s="23" t="s">
        <v>9758</v>
      </c>
      <c r="C929" s="40">
        <v>74</v>
      </c>
      <c r="D929" s="39">
        <v>41</v>
      </c>
      <c r="E929" s="37" t="s">
        <v>8836</v>
      </c>
      <c r="F929" s="37" t="s">
        <v>8836</v>
      </c>
    </row>
    <row r="930" spans="1:6" x14ac:dyDescent="0.2">
      <c r="A930" s="39">
        <v>451311</v>
      </c>
      <c r="B930" s="23" t="s">
        <v>9759</v>
      </c>
      <c r="C930" s="40">
        <v>77</v>
      </c>
      <c r="D930" s="39">
        <v>43</v>
      </c>
      <c r="E930" s="37" t="s">
        <v>8836</v>
      </c>
      <c r="F930" s="37" t="s">
        <v>8836</v>
      </c>
    </row>
    <row r="931" spans="1:6" x14ac:dyDescent="0.2">
      <c r="A931" s="39">
        <v>451399</v>
      </c>
      <c r="B931" s="23" t="s">
        <v>9760</v>
      </c>
      <c r="C931" s="40">
        <v>50</v>
      </c>
      <c r="D931" s="39">
        <v>41</v>
      </c>
      <c r="E931" s="37" t="s">
        <v>8836</v>
      </c>
      <c r="F931" s="37" t="s">
        <v>8836</v>
      </c>
    </row>
    <row r="932" spans="1:6" x14ac:dyDescent="0.2">
      <c r="A932" s="39">
        <v>451411</v>
      </c>
      <c r="B932" s="23" t="s">
        <v>9761</v>
      </c>
      <c r="C932" s="40">
        <v>20</v>
      </c>
      <c r="D932" s="39">
        <v>39</v>
      </c>
      <c r="E932" s="37" t="s">
        <v>8836</v>
      </c>
      <c r="F932" s="37" t="s">
        <v>8836</v>
      </c>
    </row>
    <row r="933" spans="1:6" x14ac:dyDescent="0.2">
      <c r="A933" s="39">
        <v>451412</v>
      </c>
      <c r="B933" s="23" t="s">
        <v>9762</v>
      </c>
      <c r="C933" s="40">
        <v>41</v>
      </c>
      <c r="D933" s="39">
        <v>46</v>
      </c>
      <c r="E933" s="37" t="s">
        <v>8836</v>
      </c>
      <c r="F933" s="37" t="s">
        <v>8836</v>
      </c>
    </row>
    <row r="934" spans="1:6" x14ac:dyDescent="0.2">
      <c r="A934" s="39">
        <v>451511</v>
      </c>
      <c r="B934" s="23" t="s">
        <v>9763</v>
      </c>
      <c r="C934" s="40">
        <v>23</v>
      </c>
      <c r="D934" s="39">
        <v>44</v>
      </c>
      <c r="E934" s="37" t="s">
        <v>8836</v>
      </c>
      <c r="F934" s="37" t="s">
        <v>8836</v>
      </c>
    </row>
    <row r="935" spans="1:6" x14ac:dyDescent="0.2">
      <c r="A935" s="39">
        <v>451512</v>
      </c>
      <c r="B935" s="23" t="s">
        <v>9764</v>
      </c>
      <c r="C935" s="40">
        <v>22</v>
      </c>
      <c r="D935" s="39">
        <v>35</v>
      </c>
      <c r="E935" s="37" t="s">
        <v>8836</v>
      </c>
      <c r="F935" s="37" t="s">
        <v>8836</v>
      </c>
    </row>
    <row r="936" spans="1:6" x14ac:dyDescent="0.2">
      <c r="A936" s="39">
        <v>451513</v>
      </c>
      <c r="B936" s="23" t="s">
        <v>9765</v>
      </c>
      <c r="C936" s="40">
        <v>24</v>
      </c>
      <c r="D936" s="39">
        <v>41</v>
      </c>
      <c r="E936" s="37" t="s">
        <v>8836</v>
      </c>
      <c r="F936" s="37" t="s">
        <v>8836</v>
      </c>
    </row>
    <row r="937" spans="1:6" x14ac:dyDescent="0.2">
      <c r="A937" s="39">
        <v>451611</v>
      </c>
      <c r="B937" s="23" t="s">
        <v>9766</v>
      </c>
      <c r="C937" s="40">
        <v>44</v>
      </c>
      <c r="D937" s="39">
        <v>39</v>
      </c>
      <c r="E937" s="37" t="s">
        <v>8836</v>
      </c>
      <c r="F937" s="37" t="s">
        <v>8836</v>
      </c>
    </row>
    <row r="938" spans="1:6" x14ac:dyDescent="0.2">
      <c r="A938" s="39">
        <v>451612</v>
      </c>
      <c r="B938" s="23" t="s">
        <v>9767</v>
      </c>
      <c r="C938" s="40">
        <v>53</v>
      </c>
      <c r="D938" s="39">
        <v>40</v>
      </c>
      <c r="E938" s="37" t="s">
        <v>8836</v>
      </c>
      <c r="F938" s="37" t="s">
        <v>8836</v>
      </c>
    </row>
    <row r="939" spans="1:6" x14ac:dyDescent="0.2">
      <c r="A939" s="39">
        <v>451711</v>
      </c>
      <c r="B939" s="23" t="s">
        <v>9768</v>
      </c>
      <c r="C939" s="40">
        <v>36</v>
      </c>
      <c r="D939" s="39">
        <v>40</v>
      </c>
      <c r="E939" s="37" t="s">
        <v>8836</v>
      </c>
      <c r="F939" s="37" t="s">
        <v>8836</v>
      </c>
    </row>
    <row r="940" spans="1:6" x14ac:dyDescent="0.2">
      <c r="A940" s="39">
        <v>451799</v>
      </c>
      <c r="B940" s="23" t="s">
        <v>9769</v>
      </c>
      <c r="C940" s="40">
        <v>69</v>
      </c>
      <c r="D940" s="39">
        <v>44</v>
      </c>
      <c r="E940" s="37" t="s">
        <v>8836</v>
      </c>
      <c r="F940" s="37" t="s">
        <v>8836</v>
      </c>
    </row>
    <row r="941" spans="1:6" x14ac:dyDescent="0.2">
      <c r="A941" s="39">
        <v>451811</v>
      </c>
      <c r="B941" s="23" t="s">
        <v>9770</v>
      </c>
      <c r="C941" s="40">
        <v>19</v>
      </c>
      <c r="D941" s="39">
        <v>40</v>
      </c>
      <c r="E941" s="37" t="s">
        <v>8836</v>
      </c>
      <c r="F941" s="37" t="s">
        <v>8836</v>
      </c>
    </row>
    <row r="942" spans="1:6" x14ac:dyDescent="0.2">
      <c r="A942" s="39">
        <v>451812</v>
      </c>
      <c r="B942" s="23" t="s">
        <v>9771</v>
      </c>
      <c r="C942" s="40">
        <v>11</v>
      </c>
      <c r="D942" s="39">
        <v>34</v>
      </c>
      <c r="E942" s="37" t="s">
        <v>8836</v>
      </c>
      <c r="F942" s="37" t="s">
        <v>8836</v>
      </c>
    </row>
    <row r="943" spans="1:6" x14ac:dyDescent="0.2">
      <c r="A943" s="39">
        <v>451814</v>
      </c>
      <c r="B943" s="23" t="s">
        <v>9772</v>
      </c>
      <c r="C943" s="40">
        <v>49</v>
      </c>
      <c r="D943" s="39">
        <v>42</v>
      </c>
      <c r="E943" s="37" t="s">
        <v>8836</v>
      </c>
      <c r="F943" s="37" t="s">
        <v>8836</v>
      </c>
    </row>
    <row r="944" spans="1:6" x14ac:dyDescent="0.2">
      <c r="A944" s="39">
        <v>451815</v>
      </c>
      <c r="B944" s="23" t="s">
        <v>9773</v>
      </c>
      <c r="C944" s="40">
        <v>35</v>
      </c>
      <c r="D944" s="39">
        <v>41</v>
      </c>
      <c r="E944" s="37" t="s">
        <v>8836</v>
      </c>
      <c r="F944" s="37" t="s">
        <v>8836</v>
      </c>
    </row>
    <row r="945" spans="1:6" x14ac:dyDescent="0.2">
      <c r="A945" s="39">
        <v>451816</v>
      </c>
      <c r="B945" s="23" t="s">
        <v>9774</v>
      </c>
      <c r="C945" s="40">
        <v>32</v>
      </c>
      <c r="D945" s="39">
        <v>40</v>
      </c>
      <c r="E945" s="37" t="s">
        <v>8836</v>
      </c>
      <c r="F945" s="37" t="s">
        <v>8836</v>
      </c>
    </row>
    <row r="946" spans="1:6" x14ac:dyDescent="0.2">
      <c r="A946" s="39">
        <v>451899</v>
      </c>
      <c r="B946" s="23" t="s">
        <v>9775</v>
      </c>
      <c r="C946" s="40">
        <v>23</v>
      </c>
      <c r="D946" s="39">
        <v>42</v>
      </c>
      <c r="E946" s="37" t="s">
        <v>8836</v>
      </c>
      <c r="F946" s="37" t="s">
        <v>8836</v>
      </c>
    </row>
    <row r="947" spans="1:6" x14ac:dyDescent="0.2">
      <c r="A947" s="39">
        <v>452211</v>
      </c>
      <c r="B947" s="23" t="s">
        <v>9776</v>
      </c>
      <c r="C947" s="32" t="s">
        <v>8836</v>
      </c>
      <c r="D947" s="32" t="s">
        <v>8836</v>
      </c>
      <c r="E947" s="37" t="s">
        <v>8836</v>
      </c>
      <c r="F947" s="37" t="s">
        <v>8836</v>
      </c>
    </row>
    <row r="948" spans="1:6" x14ac:dyDescent="0.2">
      <c r="A948" s="39">
        <v>452212</v>
      </c>
      <c r="B948" s="23" t="s">
        <v>9777</v>
      </c>
      <c r="C948" s="40">
        <v>57</v>
      </c>
      <c r="D948" s="39">
        <v>44</v>
      </c>
      <c r="E948" s="37" t="s">
        <v>8836</v>
      </c>
      <c r="F948" s="37" t="s">
        <v>8836</v>
      </c>
    </row>
    <row r="949" spans="1:6" x14ac:dyDescent="0.2">
      <c r="A949" s="39">
        <v>452213</v>
      </c>
      <c r="B949" s="23" t="s">
        <v>9778</v>
      </c>
      <c r="C949" s="32" t="s">
        <v>8836</v>
      </c>
      <c r="D949" s="32" t="s">
        <v>8836</v>
      </c>
      <c r="E949" s="37" t="s">
        <v>8836</v>
      </c>
      <c r="F949" s="37" t="s">
        <v>8836</v>
      </c>
    </row>
    <row r="950" spans="1:6" x14ac:dyDescent="0.2">
      <c r="A950" s="39">
        <v>452214</v>
      </c>
      <c r="B950" s="23" t="s">
        <v>9779</v>
      </c>
      <c r="C950" s="32" t="s">
        <v>8836</v>
      </c>
      <c r="D950" s="32" t="s">
        <v>8836</v>
      </c>
      <c r="E950" s="37" t="s">
        <v>8836</v>
      </c>
      <c r="F950" s="37" t="s">
        <v>8836</v>
      </c>
    </row>
    <row r="951" spans="1:6" x14ac:dyDescent="0.2">
      <c r="A951" s="39">
        <v>452215</v>
      </c>
      <c r="B951" s="23" t="s">
        <v>9780</v>
      </c>
      <c r="C951" s="40">
        <v>49</v>
      </c>
      <c r="D951" s="39">
        <v>45</v>
      </c>
      <c r="E951" s="37" t="s">
        <v>8836</v>
      </c>
      <c r="F951" s="37" t="s">
        <v>8836</v>
      </c>
    </row>
    <row r="952" spans="1:6" x14ac:dyDescent="0.2">
      <c r="A952" s="39">
        <v>452216</v>
      </c>
      <c r="B952" s="23" t="s">
        <v>9781</v>
      </c>
      <c r="C952" s="40">
        <v>25</v>
      </c>
      <c r="D952" s="39">
        <v>129</v>
      </c>
      <c r="E952" s="37" t="s">
        <v>8836</v>
      </c>
      <c r="F952" s="37" t="s">
        <v>8836</v>
      </c>
    </row>
    <row r="953" spans="1:6" x14ac:dyDescent="0.2">
      <c r="A953" s="39">
        <v>452217</v>
      </c>
      <c r="B953" s="23" t="s">
        <v>9782</v>
      </c>
      <c r="C953" s="32" t="s">
        <v>8836</v>
      </c>
      <c r="D953" s="32" t="s">
        <v>8836</v>
      </c>
      <c r="E953" s="37" t="s">
        <v>8836</v>
      </c>
      <c r="F953" s="37" t="s">
        <v>8836</v>
      </c>
    </row>
    <row r="954" spans="1:6" x14ac:dyDescent="0.2">
      <c r="A954" s="39">
        <v>452299</v>
      </c>
      <c r="B954" s="23" t="s">
        <v>9783</v>
      </c>
      <c r="C954" s="40">
        <v>41</v>
      </c>
      <c r="D954" s="39">
        <v>42</v>
      </c>
      <c r="E954" s="37" t="s">
        <v>8836</v>
      </c>
      <c r="F954" s="37" t="s">
        <v>8836</v>
      </c>
    </row>
    <row r="955" spans="1:6" x14ac:dyDescent="0.2">
      <c r="A955" s="39">
        <v>452311</v>
      </c>
      <c r="B955" s="23" t="s">
        <v>9784</v>
      </c>
      <c r="C955" s="40">
        <v>52</v>
      </c>
      <c r="D955" s="39">
        <v>47</v>
      </c>
      <c r="E955" s="37" t="s">
        <v>8836</v>
      </c>
      <c r="F955" s="37" t="s">
        <v>8836</v>
      </c>
    </row>
    <row r="956" spans="1:6" x14ac:dyDescent="0.2">
      <c r="A956" s="39">
        <v>452312</v>
      </c>
      <c r="B956" s="23" t="s">
        <v>9785</v>
      </c>
      <c r="C956" s="40">
        <v>11</v>
      </c>
      <c r="D956" s="39">
        <v>41</v>
      </c>
      <c r="E956" s="37" t="s">
        <v>8836</v>
      </c>
      <c r="F956" s="37" t="s">
        <v>8836</v>
      </c>
    </row>
    <row r="957" spans="1:6" x14ac:dyDescent="0.2">
      <c r="A957" s="39">
        <v>452313</v>
      </c>
      <c r="B957" s="23" t="s">
        <v>9786</v>
      </c>
      <c r="C957" s="40">
        <v>39</v>
      </c>
      <c r="D957" s="39">
        <v>44</v>
      </c>
      <c r="E957" s="37" t="s">
        <v>8836</v>
      </c>
      <c r="F957" s="37" t="s">
        <v>8836</v>
      </c>
    </row>
    <row r="958" spans="1:6" x14ac:dyDescent="0.2">
      <c r="A958" s="39">
        <v>452314</v>
      </c>
      <c r="B958" s="23" t="s">
        <v>9787</v>
      </c>
      <c r="C958" s="40">
        <v>16</v>
      </c>
      <c r="D958" s="39">
        <v>38</v>
      </c>
      <c r="E958" s="37" t="s">
        <v>8836</v>
      </c>
      <c r="F958" s="37" t="s">
        <v>8836</v>
      </c>
    </row>
    <row r="959" spans="1:6" x14ac:dyDescent="0.2">
      <c r="A959" s="39">
        <v>452315</v>
      </c>
      <c r="B959" s="23" t="s">
        <v>9788</v>
      </c>
      <c r="C959" s="40">
        <v>8</v>
      </c>
      <c r="D959" s="39">
        <v>41</v>
      </c>
      <c r="E959" s="37" t="s">
        <v>8836</v>
      </c>
      <c r="F959" s="37" t="s">
        <v>8836</v>
      </c>
    </row>
    <row r="960" spans="1:6" x14ac:dyDescent="0.2">
      <c r="A960" s="39">
        <v>452316</v>
      </c>
      <c r="B960" s="23" t="s">
        <v>9789</v>
      </c>
      <c r="C960" s="40">
        <v>20</v>
      </c>
      <c r="D960" s="39">
        <v>42</v>
      </c>
      <c r="E960" s="37" t="s">
        <v>8836</v>
      </c>
      <c r="F960" s="37" t="s">
        <v>8836</v>
      </c>
    </row>
    <row r="961" spans="1:6" x14ac:dyDescent="0.2">
      <c r="A961" s="39">
        <v>452317</v>
      </c>
      <c r="B961" s="23" t="s">
        <v>9790</v>
      </c>
      <c r="C961" s="40">
        <v>27</v>
      </c>
      <c r="D961" s="39">
        <v>45</v>
      </c>
      <c r="E961" s="37" t="s">
        <v>8836</v>
      </c>
      <c r="F961" s="37" t="s">
        <v>8836</v>
      </c>
    </row>
    <row r="962" spans="1:6" x14ac:dyDescent="0.2">
      <c r="A962" s="39">
        <v>452318</v>
      </c>
      <c r="B962" s="23" t="s">
        <v>9791</v>
      </c>
      <c r="C962" s="40">
        <v>70</v>
      </c>
      <c r="D962" s="39">
        <v>41</v>
      </c>
      <c r="E962" s="37" t="s">
        <v>8836</v>
      </c>
      <c r="F962" s="37" t="s">
        <v>8836</v>
      </c>
    </row>
    <row r="963" spans="1:6" x14ac:dyDescent="0.2">
      <c r="A963" s="39">
        <v>452321</v>
      </c>
      <c r="B963" s="23" t="s">
        <v>9792</v>
      </c>
      <c r="C963" s="40">
        <v>70</v>
      </c>
      <c r="D963" s="39">
        <v>39</v>
      </c>
      <c r="E963" s="37" t="s">
        <v>8836</v>
      </c>
      <c r="F963" s="37" t="s">
        <v>8836</v>
      </c>
    </row>
    <row r="964" spans="1:6" x14ac:dyDescent="0.2">
      <c r="A964" s="39">
        <v>452322</v>
      </c>
      <c r="B964" s="23" t="s">
        <v>9793</v>
      </c>
      <c r="C964" s="40">
        <v>2</v>
      </c>
      <c r="D964" s="39">
        <v>34</v>
      </c>
      <c r="E964" s="37" t="s">
        <v>8836</v>
      </c>
      <c r="F964" s="37" t="s">
        <v>8836</v>
      </c>
    </row>
    <row r="965" spans="1:6" x14ac:dyDescent="0.2">
      <c r="A965" s="39">
        <v>452323</v>
      </c>
      <c r="B965" s="23" t="s">
        <v>9794</v>
      </c>
      <c r="C965" s="40">
        <v>27</v>
      </c>
      <c r="D965" s="39">
        <v>37</v>
      </c>
      <c r="E965" s="37" t="s">
        <v>8836</v>
      </c>
      <c r="F965" s="37" t="s">
        <v>8836</v>
      </c>
    </row>
    <row r="966" spans="1:6" x14ac:dyDescent="0.2">
      <c r="A966" s="39">
        <v>452411</v>
      </c>
      <c r="B966" s="23" t="s">
        <v>9795</v>
      </c>
      <c r="C966" s="40">
        <v>47</v>
      </c>
      <c r="D966" s="39">
        <v>40</v>
      </c>
      <c r="E966" s="37" t="s">
        <v>8836</v>
      </c>
      <c r="F966" s="37" t="s">
        <v>8836</v>
      </c>
    </row>
    <row r="967" spans="1:6" x14ac:dyDescent="0.2">
      <c r="A967" s="39">
        <v>452412</v>
      </c>
      <c r="B967" s="23" t="s">
        <v>9796</v>
      </c>
      <c r="C967" s="40">
        <v>64</v>
      </c>
      <c r="D967" s="39">
        <v>43</v>
      </c>
      <c r="E967" s="37" t="s">
        <v>8836</v>
      </c>
      <c r="F967" s="37" t="s">
        <v>8836</v>
      </c>
    </row>
    <row r="968" spans="1:6" x14ac:dyDescent="0.2">
      <c r="A968" s="39">
        <v>452413</v>
      </c>
      <c r="B968" s="23" t="s">
        <v>9797</v>
      </c>
      <c r="C968" s="40">
        <v>75</v>
      </c>
      <c r="D968" s="39">
        <v>43</v>
      </c>
      <c r="E968" s="37" t="s">
        <v>8836</v>
      </c>
      <c r="F968" s="37" t="s">
        <v>8836</v>
      </c>
    </row>
    <row r="969" spans="1:6" x14ac:dyDescent="0.2">
      <c r="A969" s="39">
        <v>452414</v>
      </c>
      <c r="B969" s="23" t="s">
        <v>9798</v>
      </c>
      <c r="C969" s="40">
        <v>15</v>
      </c>
      <c r="D969" s="39">
        <v>41</v>
      </c>
      <c r="E969" s="37" t="s">
        <v>8836</v>
      </c>
      <c r="F969" s="37" t="s">
        <v>8836</v>
      </c>
    </row>
    <row r="970" spans="1:6" x14ac:dyDescent="0.2">
      <c r="A970" s="39">
        <v>452499</v>
      </c>
      <c r="B970" s="23" t="s">
        <v>9799</v>
      </c>
      <c r="C970" s="40">
        <v>43</v>
      </c>
      <c r="D970" s="39">
        <v>44</v>
      </c>
      <c r="E970" s="37" t="s">
        <v>8836</v>
      </c>
      <c r="F970" s="37" t="s">
        <v>8836</v>
      </c>
    </row>
    <row r="971" spans="1:6" x14ac:dyDescent="0.2">
      <c r="A971" s="39">
        <v>511111</v>
      </c>
      <c r="B971" s="23" t="s">
        <v>9800</v>
      </c>
      <c r="C971" s="40">
        <v>87</v>
      </c>
      <c r="D971" s="39">
        <v>43</v>
      </c>
      <c r="E971" s="37" t="s">
        <v>8836</v>
      </c>
      <c r="F971" s="37" t="s">
        <v>8836</v>
      </c>
    </row>
    <row r="972" spans="1:6" x14ac:dyDescent="0.2">
      <c r="A972" s="39">
        <v>511112</v>
      </c>
      <c r="B972" s="23" t="s">
        <v>9801</v>
      </c>
      <c r="C972" s="40">
        <v>80</v>
      </c>
      <c r="D972" s="39">
        <v>42</v>
      </c>
      <c r="E972" s="37" t="s">
        <v>8836</v>
      </c>
      <c r="F972" s="37" t="s">
        <v>8836</v>
      </c>
    </row>
    <row r="973" spans="1:6" x14ac:dyDescent="0.2">
      <c r="A973" s="39">
        <v>512211</v>
      </c>
      <c r="B973" s="23" t="s">
        <v>9802</v>
      </c>
      <c r="C973" s="40">
        <v>58</v>
      </c>
      <c r="D973" s="39">
        <v>41</v>
      </c>
      <c r="E973" s="37" t="s">
        <v>8836</v>
      </c>
      <c r="F973" s="37" t="s">
        <v>8836</v>
      </c>
    </row>
    <row r="974" spans="1:6" x14ac:dyDescent="0.2">
      <c r="A974" s="39">
        <v>512299</v>
      </c>
      <c r="B974" s="23" t="s">
        <v>9803</v>
      </c>
      <c r="C974" s="40">
        <v>69</v>
      </c>
      <c r="D974" s="39">
        <v>42</v>
      </c>
      <c r="E974" s="37" t="s">
        <v>8836</v>
      </c>
      <c r="F974" s="37" t="s">
        <v>8836</v>
      </c>
    </row>
    <row r="975" spans="1:6" x14ac:dyDescent="0.2">
      <c r="A975" s="39">
        <v>521211</v>
      </c>
      <c r="B975" s="23" t="s">
        <v>9804</v>
      </c>
      <c r="C975" s="40">
        <v>39</v>
      </c>
      <c r="D975" s="39">
        <v>41</v>
      </c>
      <c r="E975" s="37" t="s">
        <v>8836</v>
      </c>
      <c r="F975" s="37" t="s">
        <v>8836</v>
      </c>
    </row>
    <row r="976" spans="1:6" x14ac:dyDescent="0.2">
      <c r="A976" s="39">
        <v>521212</v>
      </c>
      <c r="B976" s="23" t="s">
        <v>9805</v>
      </c>
      <c r="C976" s="40">
        <v>59</v>
      </c>
      <c r="D976" s="39">
        <v>39</v>
      </c>
      <c r="E976" s="37" t="s">
        <v>8836</v>
      </c>
      <c r="F976" s="37" t="s">
        <v>8836</v>
      </c>
    </row>
    <row r="977" spans="1:6" x14ac:dyDescent="0.2">
      <c r="A977" s="39">
        <v>532111</v>
      </c>
      <c r="B977" s="23" t="s">
        <v>9806</v>
      </c>
      <c r="C977" s="40">
        <v>54</v>
      </c>
      <c r="D977" s="39">
        <v>40</v>
      </c>
      <c r="E977" s="37" t="s">
        <v>8836</v>
      </c>
      <c r="F977" s="37" t="s">
        <v>8836</v>
      </c>
    </row>
    <row r="978" spans="1:6" x14ac:dyDescent="0.2">
      <c r="A978" s="39">
        <v>532112</v>
      </c>
      <c r="B978" s="23" t="s">
        <v>9807</v>
      </c>
      <c r="C978" s="40">
        <v>42</v>
      </c>
      <c r="D978" s="39">
        <v>39</v>
      </c>
      <c r="E978" s="37" t="s">
        <v>8836</v>
      </c>
      <c r="F978" s="37" t="s">
        <v>8836</v>
      </c>
    </row>
    <row r="979" spans="1:6" x14ac:dyDescent="0.2">
      <c r="A979" s="39">
        <v>532113</v>
      </c>
      <c r="B979" s="23" t="s">
        <v>9808</v>
      </c>
      <c r="C979" s="40">
        <v>37</v>
      </c>
      <c r="D979" s="39">
        <v>40</v>
      </c>
      <c r="E979" s="37" t="s">
        <v>8836</v>
      </c>
      <c r="F979" s="37" t="s">
        <v>8836</v>
      </c>
    </row>
    <row r="980" spans="1:6" x14ac:dyDescent="0.2">
      <c r="A980" s="39">
        <v>541111</v>
      </c>
      <c r="B980" s="23" t="s">
        <v>9809</v>
      </c>
      <c r="C980" s="40">
        <v>82</v>
      </c>
      <c r="D980" s="39">
        <v>40</v>
      </c>
      <c r="E980" s="37" t="s">
        <v>8836</v>
      </c>
      <c r="F980" s="37" t="s">
        <v>8836</v>
      </c>
    </row>
    <row r="981" spans="1:6" x14ac:dyDescent="0.2">
      <c r="A981" s="39">
        <v>541112</v>
      </c>
      <c r="B981" s="23" t="s">
        <v>9810</v>
      </c>
      <c r="C981" s="40">
        <v>65</v>
      </c>
      <c r="D981" s="39">
        <v>39</v>
      </c>
      <c r="E981" s="37" t="s">
        <v>8836</v>
      </c>
      <c r="F981" s="37" t="s">
        <v>8836</v>
      </c>
    </row>
    <row r="982" spans="1:6" x14ac:dyDescent="0.2">
      <c r="A982" s="39">
        <v>542111</v>
      </c>
      <c r="B982" s="23" t="s">
        <v>9811</v>
      </c>
      <c r="C982" s="40">
        <v>48</v>
      </c>
      <c r="D982" s="39">
        <v>40</v>
      </c>
      <c r="E982" s="37" t="s">
        <v>8836</v>
      </c>
      <c r="F982" s="37" t="s">
        <v>8836</v>
      </c>
    </row>
    <row r="983" spans="1:6" x14ac:dyDescent="0.2">
      <c r="A983" s="39">
        <v>542112</v>
      </c>
      <c r="B983" s="23" t="s">
        <v>9812</v>
      </c>
      <c r="C983" s="40">
        <v>47</v>
      </c>
      <c r="D983" s="39">
        <v>40</v>
      </c>
      <c r="E983" s="37" t="s">
        <v>8836</v>
      </c>
      <c r="F983" s="37" t="s">
        <v>8836</v>
      </c>
    </row>
    <row r="984" spans="1:6" x14ac:dyDescent="0.2">
      <c r="A984" s="39">
        <v>542113</v>
      </c>
      <c r="B984" s="23" t="s">
        <v>9813</v>
      </c>
      <c r="C984" s="40">
        <v>37</v>
      </c>
      <c r="D984" s="39">
        <v>40</v>
      </c>
      <c r="E984" s="37" t="s">
        <v>8836</v>
      </c>
      <c r="F984" s="37" t="s">
        <v>8836</v>
      </c>
    </row>
    <row r="985" spans="1:6" x14ac:dyDescent="0.2">
      <c r="A985" s="39">
        <v>542114</v>
      </c>
      <c r="B985" s="23" t="s">
        <v>9814</v>
      </c>
      <c r="C985" s="40">
        <v>31</v>
      </c>
      <c r="D985" s="39">
        <v>40</v>
      </c>
      <c r="E985" s="37" t="s">
        <v>8836</v>
      </c>
      <c r="F985" s="37" t="s">
        <v>8836</v>
      </c>
    </row>
    <row r="986" spans="1:6" x14ac:dyDescent="0.2">
      <c r="A986" s="39">
        <v>551111</v>
      </c>
      <c r="B986" s="23" t="s">
        <v>9815</v>
      </c>
      <c r="C986" s="40">
        <v>63</v>
      </c>
      <c r="D986" s="39">
        <v>40</v>
      </c>
      <c r="E986" s="37" t="s">
        <v>8836</v>
      </c>
      <c r="F986" s="37" t="s">
        <v>8836</v>
      </c>
    </row>
    <row r="987" spans="1:6" x14ac:dyDescent="0.2">
      <c r="A987" s="39">
        <v>551112</v>
      </c>
      <c r="B987" s="23" t="s">
        <v>9816</v>
      </c>
      <c r="C987" s="40">
        <v>85</v>
      </c>
      <c r="D987" s="39">
        <v>42</v>
      </c>
      <c r="E987" s="37" t="s">
        <v>8836</v>
      </c>
      <c r="F987" s="37" t="s">
        <v>8836</v>
      </c>
    </row>
    <row r="988" spans="1:6" x14ac:dyDescent="0.2">
      <c r="A988" s="39">
        <v>552311</v>
      </c>
      <c r="B988" s="23" t="s">
        <v>9817</v>
      </c>
      <c r="C988" s="40">
        <v>81</v>
      </c>
      <c r="D988" s="39">
        <v>42</v>
      </c>
      <c r="E988" s="37" t="s">
        <v>8836</v>
      </c>
      <c r="F988" s="37" t="s">
        <v>8836</v>
      </c>
    </row>
    <row r="989" spans="1:6" x14ac:dyDescent="0.2">
      <c r="A989" s="39">
        <v>552312</v>
      </c>
      <c r="B989" s="23" t="s">
        <v>9818</v>
      </c>
      <c r="C989" s="40">
        <v>78</v>
      </c>
      <c r="D989" s="39">
        <v>40</v>
      </c>
      <c r="E989" s="37" t="s">
        <v>8836</v>
      </c>
      <c r="F989" s="37" t="s">
        <v>8836</v>
      </c>
    </row>
    <row r="990" spans="1:6" x14ac:dyDescent="0.2">
      <c r="A990" s="39">
        <v>552313</v>
      </c>
      <c r="B990" s="23" t="s">
        <v>9819</v>
      </c>
      <c r="C990" s="40">
        <v>79</v>
      </c>
      <c r="D990" s="39">
        <v>40</v>
      </c>
      <c r="E990" s="37" t="s">
        <v>8836</v>
      </c>
      <c r="F990" s="37" t="s">
        <v>8836</v>
      </c>
    </row>
    <row r="991" spans="1:6" x14ac:dyDescent="0.2">
      <c r="A991" s="39">
        <v>552314</v>
      </c>
      <c r="B991" s="23" t="s">
        <v>9820</v>
      </c>
      <c r="C991" s="40">
        <v>68</v>
      </c>
      <c r="D991" s="39">
        <v>34</v>
      </c>
      <c r="E991" s="37" t="s">
        <v>8836</v>
      </c>
      <c r="F991" s="37" t="s">
        <v>8836</v>
      </c>
    </row>
    <row r="992" spans="1:6" x14ac:dyDescent="0.2">
      <c r="A992" s="39">
        <v>561111</v>
      </c>
      <c r="B992" s="23" t="s">
        <v>9821</v>
      </c>
      <c r="C992" s="40">
        <v>40</v>
      </c>
      <c r="D992" s="39">
        <v>40</v>
      </c>
      <c r="E992" s="37" t="s">
        <v>8836</v>
      </c>
      <c r="F992" s="37" t="s">
        <v>8836</v>
      </c>
    </row>
    <row r="993" spans="1:6" x14ac:dyDescent="0.2">
      <c r="A993" s="39">
        <v>561112</v>
      </c>
      <c r="B993" s="23" t="s">
        <v>9822</v>
      </c>
      <c r="C993" s="32" t="s">
        <v>8836</v>
      </c>
      <c r="D993" s="32" t="s">
        <v>8836</v>
      </c>
      <c r="E993" s="37" t="s">
        <v>8836</v>
      </c>
      <c r="F993" s="37" t="s">
        <v>8836</v>
      </c>
    </row>
    <row r="994" spans="1:6" x14ac:dyDescent="0.2">
      <c r="A994" s="39">
        <v>561113</v>
      </c>
      <c r="B994" s="23" t="s">
        <v>9823</v>
      </c>
      <c r="C994" s="40">
        <v>65</v>
      </c>
      <c r="D994" s="39">
        <v>42</v>
      </c>
      <c r="E994" s="37" t="s">
        <v>8836</v>
      </c>
      <c r="F994" s="37" t="s">
        <v>8836</v>
      </c>
    </row>
    <row r="995" spans="1:6" x14ac:dyDescent="0.2">
      <c r="A995" s="39">
        <v>561199</v>
      </c>
      <c r="B995" s="23" t="s">
        <v>9824</v>
      </c>
      <c r="C995" s="40">
        <v>17</v>
      </c>
      <c r="D995" s="39">
        <v>18</v>
      </c>
      <c r="E995" s="37" t="s">
        <v>8836</v>
      </c>
      <c r="F995" s="37" t="s">
        <v>8836</v>
      </c>
    </row>
    <row r="996" spans="1:6" x14ac:dyDescent="0.2">
      <c r="A996" s="39">
        <v>561211</v>
      </c>
      <c r="B996" s="23" t="s">
        <v>9825</v>
      </c>
      <c r="C996" s="40">
        <v>68</v>
      </c>
      <c r="D996" s="39">
        <v>45</v>
      </c>
      <c r="E996" s="37" t="s">
        <v>8836</v>
      </c>
      <c r="F996" s="37" t="s">
        <v>8836</v>
      </c>
    </row>
    <row r="997" spans="1:6" x14ac:dyDescent="0.2">
      <c r="A997" s="39">
        <v>561212</v>
      </c>
      <c r="B997" s="23" t="s">
        <v>9826</v>
      </c>
      <c r="C997" s="40">
        <v>73</v>
      </c>
      <c r="D997" s="39">
        <v>43</v>
      </c>
      <c r="E997" s="37" t="s">
        <v>8836</v>
      </c>
      <c r="F997" s="37" t="s">
        <v>8836</v>
      </c>
    </row>
    <row r="998" spans="1:6" x14ac:dyDescent="0.2">
      <c r="A998" s="39">
        <v>561411</v>
      </c>
      <c r="B998" s="23" t="s">
        <v>9827</v>
      </c>
      <c r="C998" s="40">
        <v>59</v>
      </c>
      <c r="D998" s="39">
        <v>40</v>
      </c>
      <c r="E998" s="37" t="s">
        <v>8836</v>
      </c>
      <c r="F998" s="37" t="s">
        <v>8836</v>
      </c>
    </row>
    <row r="999" spans="1:6" x14ac:dyDescent="0.2">
      <c r="A999" s="39">
        <v>561412</v>
      </c>
      <c r="B999" s="23" t="s">
        <v>9828</v>
      </c>
      <c r="C999" s="40">
        <v>65</v>
      </c>
      <c r="D999" s="39">
        <v>42</v>
      </c>
      <c r="E999" s="37" t="s">
        <v>8836</v>
      </c>
      <c r="F999" s="37" t="s">
        <v>8836</v>
      </c>
    </row>
    <row r="1000" spans="1:6" x14ac:dyDescent="0.2">
      <c r="A1000" s="39">
        <v>561911</v>
      </c>
      <c r="B1000" s="23" t="s">
        <v>9829</v>
      </c>
      <c r="C1000" s="40">
        <v>59</v>
      </c>
      <c r="D1000" s="39">
        <v>41</v>
      </c>
      <c r="E1000" s="37" t="s">
        <v>8836</v>
      </c>
      <c r="F1000" s="37" t="s">
        <v>8836</v>
      </c>
    </row>
    <row r="1001" spans="1:6" x14ac:dyDescent="0.2">
      <c r="A1001" s="39">
        <v>561912</v>
      </c>
      <c r="B1001" s="23" t="s">
        <v>9830</v>
      </c>
      <c r="C1001" s="40">
        <v>57</v>
      </c>
      <c r="D1001" s="39">
        <v>39</v>
      </c>
      <c r="E1001" s="37" t="s">
        <v>8836</v>
      </c>
      <c r="F1001" s="37" t="s">
        <v>8836</v>
      </c>
    </row>
    <row r="1002" spans="1:6" x14ac:dyDescent="0.2">
      <c r="A1002" s="39">
        <v>561913</v>
      </c>
      <c r="B1002" s="23" t="s">
        <v>9831</v>
      </c>
      <c r="C1002" s="40">
        <v>80</v>
      </c>
      <c r="D1002" s="39">
        <v>40</v>
      </c>
      <c r="E1002" s="37" t="s">
        <v>8836</v>
      </c>
      <c r="F1002" s="37" t="s">
        <v>8836</v>
      </c>
    </row>
    <row r="1003" spans="1:6" x14ac:dyDescent="0.2">
      <c r="A1003" s="39">
        <v>561999</v>
      </c>
      <c r="B1003" s="23" t="s">
        <v>9832</v>
      </c>
      <c r="C1003" s="40">
        <v>42</v>
      </c>
      <c r="D1003" s="39">
        <v>40</v>
      </c>
      <c r="E1003" s="37" t="s">
        <v>8836</v>
      </c>
      <c r="F1003" s="37" t="s">
        <v>8836</v>
      </c>
    </row>
    <row r="1004" spans="1:6" x14ac:dyDescent="0.2">
      <c r="A1004" s="39">
        <v>591112</v>
      </c>
      <c r="B1004" s="23" t="s">
        <v>9833</v>
      </c>
      <c r="C1004" s="40">
        <v>81</v>
      </c>
      <c r="D1004" s="39">
        <v>41</v>
      </c>
      <c r="E1004" s="37" t="s">
        <v>8836</v>
      </c>
      <c r="F1004" s="37" t="s">
        <v>8836</v>
      </c>
    </row>
    <row r="1005" spans="1:6" x14ac:dyDescent="0.2">
      <c r="A1005" s="39">
        <v>591113</v>
      </c>
      <c r="B1005" s="23" t="s">
        <v>9834</v>
      </c>
      <c r="C1005" s="40">
        <v>84</v>
      </c>
      <c r="D1005" s="39">
        <v>41</v>
      </c>
      <c r="E1005" s="37" t="s">
        <v>8836</v>
      </c>
      <c r="F1005" s="37" t="s">
        <v>8836</v>
      </c>
    </row>
    <row r="1006" spans="1:6" x14ac:dyDescent="0.2">
      <c r="A1006" s="39">
        <v>591115</v>
      </c>
      <c r="B1006" s="23" t="s">
        <v>9835</v>
      </c>
      <c r="C1006" s="40">
        <v>72</v>
      </c>
      <c r="D1006" s="39">
        <v>42</v>
      </c>
      <c r="E1006" s="37" t="s">
        <v>8836</v>
      </c>
      <c r="F1006" s="37" t="s">
        <v>8836</v>
      </c>
    </row>
    <row r="1007" spans="1:6" x14ac:dyDescent="0.2">
      <c r="A1007" s="39">
        <v>591116</v>
      </c>
      <c r="B1007" s="23" t="s">
        <v>9836</v>
      </c>
      <c r="C1007" s="40">
        <v>86</v>
      </c>
      <c r="D1007" s="39">
        <v>43</v>
      </c>
      <c r="E1007" s="37" t="s">
        <v>8836</v>
      </c>
      <c r="F1007" s="37" t="s">
        <v>8836</v>
      </c>
    </row>
    <row r="1008" spans="1:6" x14ac:dyDescent="0.2">
      <c r="A1008" s="39">
        <v>591117</v>
      </c>
      <c r="B1008" s="23" t="s">
        <v>9837</v>
      </c>
      <c r="C1008" s="40">
        <v>74</v>
      </c>
      <c r="D1008" s="39">
        <v>40</v>
      </c>
      <c r="E1008" s="37" t="s">
        <v>8836</v>
      </c>
      <c r="F1008" s="37" t="s">
        <v>8836</v>
      </c>
    </row>
    <row r="1009" spans="1:6" x14ac:dyDescent="0.2">
      <c r="A1009" s="39">
        <v>591211</v>
      </c>
      <c r="B1009" s="23" t="s">
        <v>9838</v>
      </c>
      <c r="C1009" s="40">
        <v>86</v>
      </c>
      <c r="D1009" s="39">
        <v>44</v>
      </c>
      <c r="E1009" s="37" t="s">
        <v>8836</v>
      </c>
      <c r="F1009" s="37" t="s">
        <v>8836</v>
      </c>
    </row>
    <row r="1010" spans="1:6" x14ac:dyDescent="0.2">
      <c r="A1010" s="39">
        <v>591212</v>
      </c>
      <c r="B1010" s="23" t="s">
        <v>9839</v>
      </c>
      <c r="C1010" s="40">
        <v>86</v>
      </c>
      <c r="D1010" s="39">
        <v>42</v>
      </c>
      <c r="E1010" s="37" t="s">
        <v>8836</v>
      </c>
      <c r="F1010" s="37" t="s">
        <v>8836</v>
      </c>
    </row>
    <row r="1011" spans="1:6" x14ac:dyDescent="0.2">
      <c r="A1011" s="39">
        <v>599111</v>
      </c>
      <c r="B1011" s="23" t="s">
        <v>9840</v>
      </c>
      <c r="C1011" s="40">
        <v>69</v>
      </c>
      <c r="D1011" s="39">
        <v>42</v>
      </c>
      <c r="E1011" s="37" t="s">
        <v>8836</v>
      </c>
      <c r="F1011" s="37" t="s">
        <v>8836</v>
      </c>
    </row>
    <row r="1012" spans="1:6" x14ac:dyDescent="0.2">
      <c r="A1012" s="39">
        <v>599112</v>
      </c>
      <c r="B1012" s="23" t="s">
        <v>9841</v>
      </c>
      <c r="C1012" s="40">
        <v>53</v>
      </c>
      <c r="D1012" s="39">
        <v>40</v>
      </c>
      <c r="E1012" s="37" t="s">
        <v>8836</v>
      </c>
      <c r="F1012" s="37" t="s">
        <v>8836</v>
      </c>
    </row>
    <row r="1013" spans="1:6" x14ac:dyDescent="0.2">
      <c r="A1013" s="39">
        <v>599211</v>
      </c>
      <c r="B1013" s="23" t="s">
        <v>9842</v>
      </c>
      <c r="C1013" s="40">
        <v>85</v>
      </c>
      <c r="D1013" s="39">
        <v>39</v>
      </c>
      <c r="E1013" s="37" t="s">
        <v>8836</v>
      </c>
      <c r="F1013" s="37" t="s">
        <v>8836</v>
      </c>
    </row>
    <row r="1014" spans="1:6" x14ac:dyDescent="0.2">
      <c r="A1014" s="39">
        <v>599212</v>
      </c>
      <c r="B1014" s="23" t="s">
        <v>9843</v>
      </c>
      <c r="C1014" s="40">
        <v>79</v>
      </c>
      <c r="D1014" s="39">
        <v>39</v>
      </c>
      <c r="E1014" s="37" t="s">
        <v>8836</v>
      </c>
      <c r="F1014" s="37" t="s">
        <v>8836</v>
      </c>
    </row>
    <row r="1015" spans="1:6" x14ac:dyDescent="0.2">
      <c r="A1015" s="39">
        <v>599213</v>
      </c>
      <c r="B1015" s="23" t="s">
        <v>9844</v>
      </c>
      <c r="C1015" s="40">
        <v>73</v>
      </c>
      <c r="D1015" s="39">
        <v>38</v>
      </c>
      <c r="E1015" s="37" t="s">
        <v>8836</v>
      </c>
      <c r="F1015" s="37" t="s">
        <v>8836</v>
      </c>
    </row>
    <row r="1016" spans="1:6" x14ac:dyDescent="0.2">
      <c r="A1016" s="39">
        <v>599214</v>
      </c>
      <c r="B1016" s="23" t="s">
        <v>9845</v>
      </c>
      <c r="C1016" s="40">
        <v>58</v>
      </c>
      <c r="D1016" s="39">
        <v>40</v>
      </c>
      <c r="E1016" s="37" t="s">
        <v>8836</v>
      </c>
      <c r="F1016" s="37" t="s">
        <v>8836</v>
      </c>
    </row>
    <row r="1017" spans="1:6" x14ac:dyDescent="0.2">
      <c r="A1017" s="39">
        <v>599215</v>
      </c>
      <c r="B1017" s="23" t="s">
        <v>9846</v>
      </c>
      <c r="C1017" s="40">
        <v>71</v>
      </c>
      <c r="D1017" s="39">
        <v>39</v>
      </c>
      <c r="E1017" s="37" t="s">
        <v>8836</v>
      </c>
      <c r="F1017" s="37" t="s">
        <v>8836</v>
      </c>
    </row>
    <row r="1018" spans="1:6" x14ac:dyDescent="0.2">
      <c r="A1018" s="39">
        <v>599511</v>
      </c>
      <c r="B1018" s="23" t="s">
        <v>9847</v>
      </c>
      <c r="C1018" s="40">
        <v>79</v>
      </c>
      <c r="D1018" s="39">
        <v>41</v>
      </c>
      <c r="E1018" s="37" t="s">
        <v>8836</v>
      </c>
      <c r="F1018" s="37" t="s">
        <v>8836</v>
      </c>
    </row>
    <row r="1019" spans="1:6" x14ac:dyDescent="0.2">
      <c r="A1019" s="39">
        <v>599512</v>
      </c>
      <c r="B1019" s="23" t="s">
        <v>9848</v>
      </c>
      <c r="C1019" s="40">
        <v>79</v>
      </c>
      <c r="D1019" s="39">
        <v>41</v>
      </c>
      <c r="E1019" s="37" t="s">
        <v>8836</v>
      </c>
      <c r="F1019" s="37" t="s">
        <v>8836</v>
      </c>
    </row>
    <row r="1020" spans="1:6" x14ac:dyDescent="0.2">
      <c r="A1020" s="39">
        <v>599513</v>
      </c>
      <c r="B1020" s="23" t="s">
        <v>9849</v>
      </c>
      <c r="C1020" s="40">
        <v>69</v>
      </c>
      <c r="D1020" s="39">
        <v>39</v>
      </c>
      <c r="E1020" s="37" t="s">
        <v>8836</v>
      </c>
      <c r="F1020" s="37" t="s">
        <v>8836</v>
      </c>
    </row>
    <row r="1021" spans="1:6" x14ac:dyDescent="0.2">
      <c r="A1021" s="39">
        <v>599514</v>
      </c>
      <c r="B1021" s="23" t="s">
        <v>9850</v>
      </c>
      <c r="C1021" s="40">
        <v>78</v>
      </c>
      <c r="D1021" s="39">
        <v>40</v>
      </c>
      <c r="E1021" s="37" t="s">
        <v>8836</v>
      </c>
      <c r="F1021" s="37" t="s">
        <v>8836</v>
      </c>
    </row>
    <row r="1022" spans="1:6" x14ac:dyDescent="0.2">
      <c r="A1022" s="39">
        <v>599515</v>
      </c>
      <c r="B1022" s="23" t="s">
        <v>9851</v>
      </c>
      <c r="C1022" s="40">
        <v>72</v>
      </c>
      <c r="D1022" s="39">
        <v>42</v>
      </c>
      <c r="E1022" s="37" t="s">
        <v>8836</v>
      </c>
      <c r="F1022" s="37" t="s">
        <v>8836</v>
      </c>
    </row>
    <row r="1023" spans="1:6" x14ac:dyDescent="0.2">
      <c r="A1023" s="39">
        <v>599516</v>
      </c>
      <c r="B1023" s="23" t="s">
        <v>9852</v>
      </c>
      <c r="C1023" s="40">
        <v>84</v>
      </c>
      <c r="D1023" s="39">
        <v>40</v>
      </c>
      <c r="E1023" s="37" t="s">
        <v>8836</v>
      </c>
      <c r="F1023" s="37" t="s">
        <v>8836</v>
      </c>
    </row>
    <row r="1024" spans="1:6" x14ac:dyDescent="0.2">
      <c r="A1024" s="39">
        <v>599517</v>
      </c>
      <c r="B1024" s="23" t="s">
        <v>9853</v>
      </c>
      <c r="C1024" s="40">
        <v>89</v>
      </c>
      <c r="D1024" s="39">
        <v>42</v>
      </c>
      <c r="E1024" s="37" t="s">
        <v>8836</v>
      </c>
      <c r="F1024" s="37" t="s">
        <v>8836</v>
      </c>
    </row>
    <row r="1025" spans="1:6" x14ac:dyDescent="0.2">
      <c r="A1025" s="39">
        <v>599518</v>
      </c>
      <c r="B1025" s="23" t="s">
        <v>9854</v>
      </c>
      <c r="C1025" s="40">
        <v>90</v>
      </c>
      <c r="D1025" s="39">
        <v>41</v>
      </c>
      <c r="E1025" s="37" t="s">
        <v>8836</v>
      </c>
      <c r="F1025" s="37" t="s">
        <v>8836</v>
      </c>
    </row>
    <row r="1026" spans="1:6" x14ac:dyDescent="0.2">
      <c r="A1026" s="39">
        <v>599521</v>
      </c>
      <c r="B1026" s="23" t="s">
        <v>9855</v>
      </c>
      <c r="C1026" s="40">
        <v>88</v>
      </c>
      <c r="D1026" s="39">
        <v>37</v>
      </c>
      <c r="E1026" s="37" t="s">
        <v>8836</v>
      </c>
      <c r="F1026" s="37" t="s">
        <v>8836</v>
      </c>
    </row>
    <row r="1027" spans="1:6" x14ac:dyDescent="0.2">
      <c r="A1027" s="39">
        <v>599599</v>
      </c>
      <c r="B1027" s="23" t="s">
        <v>9856</v>
      </c>
      <c r="C1027" s="40">
        <v>84</v>
      </c>
      <c r="D1027" s="39">
        <v>41</v>
      </c>
      <c r="E1027" s="37" t="s">
        <v>8836</v>
      </c>
      <c r="F1027" s="37" t="s">
        <v>8836</v>
      </c>
    </row>
    <row r="1028" spans="1:6" x14ac:dyDescent="0.2">
      <c r="A1028" s="39">
        <v>599611</v>
      </c>
      <c r="B1028" s="23" t="s">
        <v>9857</v>
      </c>
      <c r="C1028" s="40">
        <v>71</v>
      </c>
      <c r="D1028" s="39">
        <v>39</v>
      </c>
      <c r="E1028" s="37" t="s">
        <v>8836</v>
      </c>
      <c r="F1028" s="37" t="s">
        <v>8836</v>
      </c>
    </row>
    <row r="1029" spans="1:6" x14ac:dyDescent="0.2">
      <c r="A1029" s="39">
        <v>599612</v>
      </c>
      <c r="B1029" s="23" t="s">
        <v>9858</v>
      </c>
      <c r="C1029" s="40">
        <v>88</v>
      </c>
      <c r="D1029" s="39">
        <v>41</v>
      </c>
      <c r="E1029" s="37" t="s">
        <v>8836</v>
      </c>
      <c r="F1029" s="37" t="s">
        <v>8836</v>
      </c>
    </row>
    <row r="1030" spans="1:6" x14ac:dyDescent="0.2">
      <c r="A1030" s="39">
        <v>599613</v>
      </c>
      <c r="B1030" s="23" t="s">
        <v>9859</v>
      </c>
      <c r="C1030" s="40">
        <v>89</v>
      </c>
      <c r="D1030" s="39">
        <v>42</v>
      </c>
      <c r="E1030" s="37" t="s">
        <v>8836</v>
      </c>
      <c r="F1030" s="37" t="s">
        <v>8836</v>
      </c>
    </row>
    <row r="1031" spans="1:6" x14ac:dyDescent="0.2">
      <c r="A1031" s="39">
        <v>599912</v>
      </c>
      <c r="B1031" s="23" t="s">
        <v>9860</v>
      </c>
      <c r="C1031" s="40">
        <v>74</v>
      </c>
      <c r="D1031" s="39">
        <v>46</v>
      </c>
      <c r="E1031" s="37" t="s">
        <v>8836</v>
      </c>
      <c r="F1031" s="37" t="s">
        <v>8836</v>
      </c>
    </row>
    <row r="1032" spans="1:6" x14ac:dyDescent="0.2">
      <c r="A1032" s="39">
        <v>599913</v>
      </c>
      <c r="B1032" s="23" t="s">
        <v>9861</v>
      </c>
      <c r="C1032" s="40">
        <v>23</v>
      </c>
      <c r="D1032" s="39">
        <v>35</v>
      </c>
      <c r="E1032" s="37" t="s">
        <v>8836</v>
      </c>
      <c r="F1032" s="37" t="s">
        <v>8836</v>
      </c>
    </row>
    <row r="1033" spans="1:6" x14ac:dyDescent="0.2">
      <c r="A1033" s="39">
        <v>599914</v>
      </c>
      <c r="B1033" s="23" t="s">
        <v>9862</v>
      </c>
      <c r="C1033" s="40">
        <v>76</v>
      </c>
      <c r="D1033" s="39">
        <v>44</v>
      </c>
      <c r="E1033" s="37" t="s">
        <v>8836</v>
      </c>
      <c r="F1033" s="37" t="s">
        <v>8836</v>
      </c>
    </row>
    <row r="1034" spans="1:6" x14ac:dyDescent="0.2">
      <c r="A1034" s="39">
        <v>599915</v>
      </c>
      <c r="B1034" s="23" t="s">
        <v>9863</v>
      </c>
      <c r="C1034" s="40">
        <v>59</v>
      </c>
      <c r="D1034" s="39">
        <v>40</v>
      </c>
      <c r="E1034" s="37" t="s">
        <v>8836</v>
      </c>
      <c r="F1034" s="37" t="s">
        <v>8836</v>
      </c>
    </row>
    <row r="1035" spans="1:6" x14ac:dyDescent="0.2">
      <c r="A1035" s="39">
        <v>599916</v>
      </c>
      <c r="B1035" s="23" t="s">
        <v>9864</v>
      </c>
      <c r="C1035" s="40">
        <v>83</v>
      </c>
      <c r="D1035" s="39">
        <v>40</v>
      </c>
      <c r="E1035" s="37" t="s">
        <v>8836</v>
      </c>
      <c r="F1035" s="37" t="s">
        <v>8836</v>
      </c>
    </row>
    <row r="1036" spans="1:6" x14ac:dyDescent="0.2">
      <c r="A1036" s="39">
        <v>599999</v>
      </c>
      <c r="B1036" s="23" t="s">
        <v>9865</v>
      </c>
      <c r="C1036" s="40">
        <v>52</v>
      </c>
      <c r="D1036" s="39">
        <v>41</v>
      </c>
      <c r="E1036" s="37" t="s">
        <v>8836</v>
      </c>
      <c r="F1036" s="37" t="s">
        <v>8836</v>
      </c>
    </row>
    <row r="1037" spans="1:6" x14ac:dyDescent="0.2">
      <c r="A1037" s="39">
        <v>611111</v>
      </c>
      <c r="B1037" s="23" t="s">
        <v>9866</v>
      </c>
      <c r="C1037" s="40">
        <v>82</v>
      </c>
      <c r="D1037" s="39">
        <v>46</v>
      </c>
      <c r="E1037" s="37" t="s">
        <v>8836</v>
      </c>
      <c r="F1037" s="37" t="s">
        <v>8836</v>
      </c>
    </row>
    <row r="1038" spans="1:6" x14ac:dyDescent="0.2">
      <c r="A1038" s="39">
        <v>611112</v>
      </c>
      <c r="B1038" s="23" t="s">
        <v>9867</v>
      </c>
      <c r="C1038" s="40">
        <v>90</v>
      </c>
      <c r="D1038" s="39">
        <v>49</v>
      </c>
      <c r="E1038" s="37" t="s">
        <v>8836</v>
      </c>
      <c r="F1038" s="37" t="s">
        <v>8836</v>
      </c>
    </row>
    <row r="1039" spans="1:6" x14ac:dyDescent="0.2">
      <c r="A1039" s="39">
        <v>611311</v>
      </c>
      <c r="B1039" s="23" t="s">
        <v>9868</v>
      </c>
      <c r="C1039" s="40">
        <v>89</v>
      </c>
      <c r="D1039" s="39">
        <v>42</v>
      </c>
      <c r="E1039" s="37" t="s">
        <v>8836</v>
      </c>
      <c r="F1039" s="37" t="s">
        <v>8836</v>
      </c>
    </row>
    <row r="1040" spans="1:6" x14ac:dyDescent="0.2">
      <c r="A1040" s="39">
        <v>611312</v>
      </c>
      <c r="B1040" s="23" t="s">
        <v>9869</v>
      </c>
      <c r="C1040" s="40">
        <v>82</v>
      </c>
      <c r="D1040" s="39">
        <v>42</v>
      </c>
      <c r="E1040" s="37" t="s">
        <v>8836</v>
      </c>
      <c r="F1040" s="37" t="s">
        <v>8836</v>
      </c>
    </row>
    <row r="1041" spans="1:6" x14ac:dyDescent="0.2">
      <c r="A1041" s="39">
        <v>611313</v>
      </c>
      <c r="B1041" s="23" t="s">
        <v>9870</v>
      </c>
      <c r="C1041" s="40">
        <v>88</v>
      </c>
      <c r="D1041" s="39">
        <v>43</v>
      </c>
      <c r="E1041" s="37" t="s">
        <v>8836</v>
      </c>
      <c r="F1041" s="37" t="s">
        <v>8836</v>
      </c>
    </row>
    <row r="1042" spans="1:6" x14ac:dyDescent="0.2">
      <c r="A1042" s="39">
        <v>611314</v>
      </c>
      <c r="B1042" s="23" t="s">
        <v>9871</v>
      </c>
      <c r="C1042" s="40">
        <v>79</v>
      </c>
      <c r="D1042" s="39">
        <v>42</v>
      </c>
      <c r="E1042" s="37" t="s">
        <v>8836</v>
      </c>
      <c r="F1042" s="37" t="s">
        <v>8836</v>
      </c>
    </row>
    <row r="1043" spans="1:6" x14ac:dyDescent="0.2">
      <c r="A1043" s="39">
        <v>611399</v>
      </c>
      <c r="B1043" s="23" t="s">
        <v>9872</v>
      </c>
      <c r="C1043" s="40">
        <v>82</v>
      </c>
      <c r="D1043" s="39">
        <v>42</v>
      </c>
      <c r="E1043" s="37" t="s">
        <v>8836</v>
      </c>
      <c r="F1043" s="37" t="s">
        <v>8836</v>
      </c>
    </row>
    <row r="1044" spans="1:6" x14ac:dyDescent="0.2">
      <c r="A1044" s="39">
        <v>612111</v>
      </c>
      <c r="B1044" s="23" t="s">
        <v>9873</v>
      </c>
      <c r="C1044" s="40">
        <v>64</v>
      </c>
      <c r="D1044" s="39">
        <v>42</v>
      </c>
      <c r="E1044" s="37" t="s">
        <v>8836</v>
      </c>
      <c r="F1044" s="37" t="s">
        <v>8836</v>
      </c>
    </row>
    <row r="1045" spans="1:6" x14ac:dyDescent="0.2">
      <c r="A1045" s="39">
        <v>612112</v>
      </c>
      <c r="B1045" s="23" t="s">
        <v>9874</v>
      </c>
      <c r="C1045" s="40">
        <v>72</v>
      </c>
      <c r="D1045" s="39">
        <v>42</v>
      </c>
      <c r="E1045" s="37" t="s">
        <v>8836</v>
      </c>
      <c r="F1045" s="37" t="s">
        <v>8836</v>
      </c>
    </row>
    <row r="1046" spans="1:6" x14ac:dyDescent="0.2">
      <c r="A1046" s="39">
        <v>612113</v>
      </c>
      <c r="B1046" s="23" t="s">
        <v>9875</v>
      </c>
      <c r="C1046" s="40">
        <v>78</v>
      </c>
      <c r="D1046" s="39">
        <v>48</v>
      </c>
      <c r="E1046" s="37" t="s">
        <v>8836</v>
      </c>
      <c r="F1046" s="37" t="s">
        <v>8836</v>
      </c>
    </row>
    <row r="1047" spans="1:6" x14ac:dyDescent="0.2">
      <c r="A1047" s="39">
        <v>612114</v>
      </c>
      <c r="B1047" s="23" t="s">
        <v>9876</v>
      </c>
      <c r="C1047" s="40">
        <v>79</v>
      </c>
      <c r="D1047" s="39">
        <v>46</v>
      </c>
      <c r="E1047" s="37" t="s">
        <v>8836</v>
      </c>
      <c r="F1047" s="37" t="s">
        <v>8836</v>
      </c>
    </row>
    <row r="1048" spans="1:6" x14ac:dyDescent="0.2">
      <c r="A1048" s="39">
        <v>612115</v>
      </c>
      <c r="B1048" s="23" t="s">
        <v>9877</v>
      </c>
      <c r="C1048" s="40">
        <v>75</v>
      </c>
      <c r="D1048" s="39">
        <v>45</v>
      </c>
      <c r="E1048" s="37" t="s">
        <v>8836</v>
      </c>
      <c r="F1048" s="37" t="s">
        <v>8836</v>
      </c>
    </row>
    <row r="1049" spans="1:6" x14ac:dyDescent="0.2">
      <c r="A1049" s="39">
        <v>621311</v>
      </c>
      <c r="B1049" s="23" t="s">
        <v>9878</v>
      </c>
      <c r="C1049" s="40">
        <v>77</v>
      </c>
      <c r="D1049" s="39">
        <v>45</v>
      </c>
      <c r="E1049" s="37" t="s">
        <v>8836</v>
      </c>
      <c r="F1049" s="37" t="s">
        <v>8836</v>
      </c>
    </row>
    <row r="1050" spans="1:6" x14ac:dyDescent="0.2">
      <c r="A1050" s="39">
        <v>621312</v>
      </c>
      <c r="B1050" s="23" t="s">
        <v>9879</v>
      </c>
      <c r="C1050" s="40">
        <v>82</v>
      </c>
      <c r="D1050" s="39">
        <v>42</v>
      </c>
      <c r="E1050" s="37" t="s">
        <v>8836</v>
      </c>
      <c r="F1050" s="37" t="s">
        <v>8836</v>
      </c>
    </row>
    <row r="1051" spans="1:6" x14ac:dyDescent="0.2">
      <c r="A1051" s="39">
        <v>621711</v>
      </c>
      <c r="B1051" s="23" t="s">
        <v>9880</v>
      </c>
      <c r="C1051" s="40">
        <v>58</v>
      </c>
      <c r="D1051" s="39">
        <v>46</v>
      </c>
      <c r="E1051" s="37" t="s">
        <v>8836</v>
      </c>
      <c r="F1051" s="37" t="s">
        <v>8836</v>
      </c>
    </row>
    <row r="1052" spans="1:6" x14ac:dyDescent="0.2">
      <c r="A1052" s="39">
        <v>621712</v>
      </c>
      <c r="B1052" s="23" t="s">
        <v>9881</v>
      </c>
      <c r="C1052" s="40">
        <v>45</v>
      </c>
      <c r="D1052" s="39">
        <v>42</v>
      </c>
      <c r="E1052" s="37" t="s">
        <v>8836</v>
      </c>
      <c r="F1052" s="37" t="s">
        <v>8836</v>
      </c>
    </row>
    <row r="1053" spans="1:6" x14ac:dyDescent="0.2">
      <c r="A1053" s="39">
        <v>621713</v>
      </c>
      <c r="B1053" s="23" t="s">
        <v>9882</v>
      </c>
      <c r="C1053" s="40">
        <v>28</v>
      </c>
      <c r="D1053" s="39">
        <v>49</v>
      </c>
      <c r="E1053" s="37" t="s">
        <v>8836</v>
      </c>
      <c r="F1053" s="37" t="s">
        <v>8836</v>
      </c>
    </row>
    <row r="1054" spans="1:6" x14ac:dyDescent="0.2">
      <c r="A1054" s="39">
        <v>621911</v>
      </c>
      <c r="B1054" s="23" t="s">
        <v>9883</v>
      </c>
      <c r="C1054" s="40">
        <v>63</v>
      </c>
      <c r="D1054" s="39">
        <v>44</v>
      </c>
      <c r="E1054" s="37" t="s">
        <v>8836</v>
      </c>
      <c r="F1054" s="37" t="s">
        <v>8836</v>
      </c>
    </row>
    <row r="1055" spans="1:6" x14ac:dyDescent="0.2">
      <c r="A1055" s="39">
        <v>621912</v>
      </c>
      <c r="B1055" s="23" t="s">
        <v>9884</v>
      </c>
      <c r="C1055" s="40">
        <v>60</v>
      </c>
      <c r="D1055" s="39">
        <v>41</v>
      </c>
      <c r="E1055" s="37" t="s">
        <v>8836</v>
      </c>
      <c r="F1055" s="37" t="s">
        <v>8836</v>
      </c>
    </row>
    <row r="1056" spans="1:6" x14ac:dyDescent="0.2">
      <c r="A1056" s="39">
        <v>621999</v>
      </c>
      <c r="B1056" s="23" t="s">
        <v>9885</v>
      </c>
      <c r="C1056" s="40">
        <v>71</v>
      </c>
      <c r="D1056" s="39">
        <v>44</v>
      </c>
      <c r="E1056" s="37" t="s">
        <v>8836</v>
      </c>
      <c r="F1056" s="37" t="s">
        <v>8836</v>
      </c>
    </row>
    <row r="1057" spans="1:6" x14ac:dyDescent="0.2">
      <c r="A1057" s="39">
        <v>631111</v>
      </c>
      <c r="B1057" s="23" t="s">
        <v>9886</v>
      </c>
      <c r="C1057" s="40">
        <v>12</v>
      </c>
      <c r="D1057" s="39">
        <v>39</v>
      </c>
      <c r="E1057" s="37" t="s">
        <v>8836</v>
      </c>
      <c r="F1057" s="37" t="s">
        <v>8836</v>
      </c>
    </row>
    <row r="1058" spans="1:6" x14ac:dyDescent="0.2">
      <c r="A1058" s="39">
        <v>631112</v>
      </c>
      <c r="B1058" s="23" t="s">
        <v>9887</v>
      </c>
      <c r="C1058" s="40">
        <v>20</v>
      </c>
      <c r="D1058" s="39">
        <v>42</v>
      </c>
      <c r="E1058" s="37" t="s">
        <v>8836</v>
      </c>
      <c r="F1058" s="37" t="s">
        <v>8836</v>
      </c>
    </row>
    <row r="1059" spans="1:6" x14ac:dyDescent="0.2">
      <c r="A1059" s="39">
        <v>639111</v>
      </c>
      <c r="B1059" s="23" t="s">
        <v>9888</v>
      </c>
      <c r="C1059" s="40">
        <v>17</v>
      </c>
      <c r="D1059" s="39">
        <v>32</v>
      </c>
      <c r="E1059" s="37" t="s">
        <v>8836</v>
      </c>
      <c r="F1059" s="37" t="s">
        <v>8836</v>
      </c>
    </row>
    <row r="1060" spans="1:6" x14ac:dyDescent="0.2">
      <c r="A1060" s="39">
        <v>639112</v>
      </c>
      <c r="B1060" s="23" t="s">
        <v>9889</v>
      </c>
      <c r="C1060" s="40">
        <v>21</v>
      </c>
      <c r="D1060" s="39">
        <v>41</v>
      </c>
      <c r="E1060" s="37" t="s">
        <v>8836</v>
      </c>
      <c r="F1060" s="37" t="s">
        <v>8836</v>
      </c>
    </row>
    <row r="1061" spans="1:6" x14ac:dyDescent="0.2">
      <c r="A1061" s="39">
        <v>639211</v>
      </c>
      <c r="B1061" s="23" t="s">
        <v>9890</v>
      </c>
      <c r="C1061" s="40">
        <v>84</v>
      </c>
      <c r="D1061" s="39">
        <v>43</v>
      </c>
      <c r="E1061" s="37" t="s">
        <v>8836</v>
      </c>
      <c r="F1061" s="37" t="s">
        <v>8836</v>
      </c>
    </row>
    <row r="1062" spans="1:6" x14ac:dyDescent="0.2">
      <c r="A1062" s="39">
        <v>639212</v>
      </c>
      <c r="B1062" s="23" t="s">
        <v>9891</v>
      </c>
      <c r="C1062" s="40">
        <v>73</v>
      </c>
      <c r="D1062" s="39">
        <v>42</v>
      </c>
      <c r="E1062" s="37" t="s">
        <v>8836</v>
      </c>
      <c r="F1062" s="37" t="s">
        <v>8836</v>
      </c>
    </row>
    <row r="1063" spans="1:6" x14ac:dyDescent="0.2">
      <c r="A1063" s="39">
        <v>639411</v>
      </c>
      <c r="B1063" s="23" t="s">
        <v>9892</v>
      </c>
      <c r="C1063" s="40">
        <v>40</v>
      </c>
      <c r="D1063" s="39">
        <v>41</v>
      </c>
      <c r="E1063" s="37" t="s">
        <v>8836</v>
      </c>
      <c r="F1063" s="37" t="s">
        <v>8836</v>
      </c>
    </row>
    <row r="1064" spans="1:6" x14ac:dyDescent="0.2">
      <c r="A1064" s="39">
        <v>639412</v>
      </c>
      <c r="B1064" s="23" t="s">
        <v>9893</v>
      </c>
      <c r="C1064" s="40">
        <v>90</v>
      </c>
      <c r="D1064" s="39">
        <v>39</v>
      </c>
      <c r="E1064" s="37" t="s">
        <v>8836</v>
      </c>
      <c r="F1064" s="37" t="s">
        <v>8836</v>
      </c>
    </row>
    <row r="1065" spans="1:6" x14ac:dyDescent="0.2">
      <c r="A1065" s="39">
        <v>711111</v>
      </c>
      <c r="B1065" s="23" t="s">
        <v>9894</v>
      </c>
      <c r="C1065" s="40">
        <v>89</v>
      </c>
      <c r="D1065" s="39">
        <v>44</v>
      </c>
      <c r="E1065" s="37" t="s">
        <v>8836</v>
      </c>
      <c r="F1065" s="37" t="s">
        <v>8836</v>
      </c>
    </row>
    <row r="1066" spans="1:6" x14ac:dyDescent="0.2">
      <c r="A1066" s="39">
        <v>711112</v>
      </c>
      <c r="B1066" s="23" t="s">
        <v>9895</v>
      </c>
      <c r="C1066" s="40">
        <v>88</v>
      </c>
      <c r="D1066" s="39">
        <v>46</v>
      </c>
      <c r="E1066" s="37" t="s">
        <v>8836</v>
      </c>
      <c r="F1066" s="37" t="s">
        <v>8836</v>
      </c>
    </row>
    <row r="1067" spans="1:6" x14ac:dyDescent="0.2">
      <c r="A1067" s="39">
        <v>711113</v>
      </c>
      <c r="B1067" s="23" t="s">
        <v>9896</v>
      </c>
      <c r="C1067" s="40">
        <v>88</v>
      </c>
      <c r="D1067" s="39">
        <v>41</v>
      </c>
      <c r="E1067" s="37" t="s">
        <v>8836</v>
      </c>
      <c r="F1067" s="37" t="s">
        <v>8836</v>
      </c>
    </row>
    <row r="1068" spans="1:6" x14ac:dyDescent="0.2">
      <c r="A1068" s="39">
        <v>711114</v>
      </c>
      <c r="B1068" s="23" t="s">
        <v>9897</v>
      </c>
      <c r="C1068" s="40">
        <v>82</v>
      </c>
      <c r="D1068" s="39">
        <v>37</v>
      </c>
      <c r="E1068" s="37" t="s">
        <v>8836</v>
      </c>
      <c r="F1068" s="37" t="s">
        <v>8836</v>
      </c>
    </row>
    <row r="1069" spans="1:6" x14ac:dyDescent="0.2">
      <c r="A1069" s="39">
        <v>711199</v>
      </c>
      <c r="B1069" s="23" t="s">
        <v>9898</v>
      </c>
      <c r="C1069" s="40">
        <v>88</v>
      </c>
      <c r="D1069" s="39">
        <v>40</v>
      </c>
      <c r="E1069" s="37" t="s">
        <v>8836</v>
      </c>
      <c r="F1069" s="37" t="s">
        <v>8836</v>
      </c>
    </row>
    <row r="1070" spans="1:6" x14ac:dyDescent="0.2">
      <c r="A1070" s="39">
        <v>711311</v>
      </c>
      <c r="B1070" s="23" t="s">
        <v>9899</v>
      </c>
      <c r="C1070" s="40">
        <v>90</v>
      </c>
      <c r="D1070" s="39">
        <v>42</v>
      </c>
      <c r="E1070" s="37" t="s">
        <v>8836</v>
      </c>
      <c r="F1070" s="37" t="s">
        <v>8836</v>
      </c>
    </row>
    <row r="1071" spans="1:6" x14ac:dyDescent="0.2">
      <c r="A1071" s="39">
        <v>711313</v>
      </c>
      <c r="B1071" s="23" t="s">
        <v>9900</v>
      </c>
      <c r="C1071" s="40">
        <v>86</v>
      </c>
      <c r="D1071" s="39">
        <v>42</v>
      </c>
      <c r="E1071" s="37" t="s">
        <v>8836</v>
      </c>
      <c r="F1071" s="37" t="s">
        <v>8836</v>
      </c>
    </row>
    <row r="1072" spans="1:6" x14ac:dyDescent="0.2">
      <c r="A1072" s="39">
        <v>711314</v>
      </c>
      <c r="B1072" s="23" t="s">
        <v>9901</v>
      </c>
      <c r="C1072" s="40">
        <v>85</v>
      </c>
      <c r="D1072" s="39">
        <v>43</v>
      </c>
      <c r="E1072" s="37" t="s">
        <v>8836</v>
      </c>
      <c r="F1072" s="37" t="s">
        <v>8836</v>
      </c>
    </row>
    <row r="1073" spans="1:6" x14ac:dyDescent="0.2">
      <c r="A1073" s="39">
        <v>711511</v>
      </c>
      <c r="B1073" s="23" t="s">
        <v>9902</v>
      </c>
      <c r="C1073" s="40">
        <v>89</v>
      </c>
      <c r="D1073" s="39">
        <v>48</v>
      </c>
      <c r="E1073" s="37" t="s">
        <v>8836</v>
      </c>
      <c r="F1073" s="37" t="s">
        <v>8836</v>
      </c>
    </row>
    <row r="1074" spans="1:6" x14ac:dyDescent="0.2">
      <c r="A1074" s="39">
        <v>711512</v>
      </c>
      <c r="B1074" s="23" t="s">
        <v>9903</v>
      </c>
      <c r="C1074" s="40">
        <v>88</v>
      </c>
      <c r="D1074" s="39">
        <v>37</v>
      </c>
      <c r="E1074" s="37" t="s">
        <v>8836</v>
      </c>
      <c r="F1074" s="37" t="s">
        <v>8836</v>
      </c>
    </row>
    <row r="1075" spans="1:6" x14ac:dyDescent="0.2">
      <c r="A1075" s="39">
        <v>711513</v>
      </c>
      <c r="B1075" s="23" t="s">
        <v>9904</v>
      </c>
      <c r="C1075" s="40">
        <v>87</v>
      </c>
      <c r="D1075" s="39">
        <v>48</v>
      </c>
      <c r="E1075" s="37" t="s">
        <v>8836</v>
      </c>
      <c r="F1075" s="37" t="s">
        <v>8836</v>
      </c>
    </row>
    <row r="1076" spans="1:6" x14ac:dyDescent="0.2">
      <c r="A1076" s="39">
        <v>711514</v>
      </c>
      <c r="B1076" s="23" t="s">
        <v>9905</v>
      </c>
      <c r="C1076" s="40">
        <v>89</v>
      </c>
      <c r="D1076" s="39">
        <v>42</v>
      </c>
      <c r="E1076" s="37" t="s">
        <v>8836</v>
      </c>
      <c r="F1076" s="37" t="s">
        <v>8836</v>
      </c>
    </row>
    <row r="1077" spans="1:6" x14ac:dyDescent="0.2">
      <c r="A1077" s="39">
        <v>711515</v>
      </c>
      <c r="B1077" s="23" t="s">
        <v>9906</v>
      </c>
      <c r="C1077" s="40">
        <v>84</v>
      </c>
      <c r="D1077" s="39">
        <v>42</v>
      </c>
      <c r="E1077" s="37" t="s">
        <v>8836</v>
      </c>
      <c r="F1077" s="37" t="s">
        <v>8836</v>
      </c>
    </row>
    <row r="1078" spans="1:6" x14ac:dyDescent="0.2">
      <c r="A1078" s="39">
        <v>711516</v>
      </c>
      <c r="B1078" s="23" t="s">
        <v>9907</v>
      </c>
      <c r="C1078" s="40">
        <v>92</v>
      </c>
      <c r="D1078" s="39">
        <v>51</v>
      </c>
      <c r="E1078" s="37" t="s">
        <v>8836</v>
      </c>
      <c r="F1078" s="37" t="s">
        <v>8836</v>
      </c>
    </row>
    <row r="1079" spans="1:6" x14ac:dyDescent="0.2">
      <c r="A1079" s="39">
        <v>711599</v>
      </c>
      <c r="B1079" s="23" t="s">
        <v>9908</v>
      </c>
      <c r="C1079" s="40">
        <v>87</v>
      </c>
      <c r="D1079" s="39">
        <v>36</v>
      </c>
      <c r="E1079" s="37" t="s">
        <v>8836</v>
      </c>
      <c r="F1079" s="37" t="s">
        <v>8836</v>
      </c>
    </row>
    <row r="1080" spans="1:6" x14ac:dyDescent="0.2">
      <c r="A1080" s="39">
        <v>711711</v>
      </c>
      <c r="B1080" s="23" t="s">
        <v>9909</v>
      </c>
      <c r="C1080" s="40">
        <v>67</v>
      </c>
      <c r="D1080" s="39">
        <v>38</v>
      </c>
      <c r="E1080" s="37" t="s">
        <v>8836</v>
      </c>
      <c r="F1080" s="37" t="s">
        <v>8836</v>
      </c>
    </row>
    <row r="1081" spans="1:6" x14ac:dyDescent="0.2">
      <c r="A1081" s="39">
        <v>711712</v>
      </c>
      <c r="B1081" s="23" t="s">
        <v>9910</v>
      </c>
      <c r="C1081" s="40">
        <v>83</v>
      </c>
      <c r="D1081" s="39">
        <v>35</v>
      </c>
      <c r="E1081" s="37" t="s">
        <v>8836</v>
      </c>
      <c r="F1081" s="37" t="s">
        <v>8836</v>
      </c>
    </row>
    <row r="1082" spans="1:6" x14ac:dyDescent="0.2">
      <c r="A1082" s="39">
        <v>711713</v>
      </c>
      <c r="B1082" s="23" t="s">
        <v>9911</v>
      </c>
      <c r="C1082" s="40">
        <v>70</v>
      </c>
      <c r="D1082" s="39">
        <v>33</v>
      </c>
      <c r="E1082" s="37" t="s">
        <v>8836</v>
      </c>
      <c r="F1082" s="37" t="s">
        <v>8836</v>
      </c>
    </row>
    <row r="1083" spans="1:6" x14ac:dyDescent="0.2">
      <c r="A1083" s="39">
        <v>711714</v>
      </c>
      <c r="B1083" s="23" t="s">
        <v>9912</v>
      </c>
      <c r="C1083" s="40">
        <v>71</v>
      </c>
      <c r="D1083" s="39">
        <v>26</v>
      </c>
      <c r="E1083" s="37" t="s">
        <v>8836</v>
      </c>
      <c r="F1083" s="37" t="s">
        <v>8836</v>
      </c>
    </row>
    <row r="1084" spans="1:6" x14ac:dyDescent="0.2">
      <c r="A1084" s="39">
        <v>711715</v>
      </c>
      <c r="B1084" s="23" t="s">
        <v>9913</v>
      </c>
      <c r="C1084" s="40">
        <v>78</v>
      </c>
      <c r="D1084" s="39">
        <v>37</v>
      </c>
      <c r="E1084" s="37" t="s">
        <v>8836</v>
      </c>
      <c r="F1084" s="37" t="s">
        <v>8836</v>
      </c>
    </row>
    <row r="1085" spans="1:6" x14ac:dyDescent="0.2">
      <c r="A1085" s="39">
        <v>711716</v>
      </c>
      <c r="B1085" s="23" t="s">
        <v>9914</v>
      </c>
      <c r="C1085" s="40">
        <v>95</v>
      </c>
      <c r="D1085" s="39">
        <v>58</v>
      </c>
      <c r="E1085" s="37" t="s">
        <v>8836</v>
      </c>
      <c r="F1085" s="37" t="s">
        <v>8836</v>
      </c>
    </row>
    <row r="1086" spans="1:6" x14ac:dyDescent="0.2">
      <c r="A1086" s="39">
        <v>711799</v>
      </c>
      <c r="B1086" s="23" t="s">
        <v>9915</v>
      </c>
      <c r="C1086" s="40">
        <v>74</v>
      </c>
      <c r="D1086" s="39">
        <v>38</v>
      </c>
      <c r="E1086" s="37" t="s">
        <v>8836</v>
      </c>
      <c r="F1086" s="37" t="s">
        <v>8836</v>
      </c>
    </row>
    <row r="1087" spans="1:6" x14ac:dyDescent="0.2">
      <c r="A1087" s="39">
        <v>711911</v>
      </c>
      <c r="B1087" s="23" t="s">
        <v>9916</v>
      </c>
      <c r="C1087" s="40">
        <v>79</v>
      </c>
      <c r="D1087" s="39">
        <v>44</v>
      </c>
      <c r="E1087" s="37" t="s">
        <v>8836</v>
      </c>
      <c r="F1087" s="37" t="s">
        <v>8836</v>
      </c>
    </row>
    <row r="1088" spans="1:6" x14ac:dyDescent="0.2">
      <c r="A1088" s="39">
        <v>711912</v>
      </c>
      <c r="B1088" s="23" t="s">
        <v>9917</v>
      </c>
      <c r="C1088" s="40">
        <v>28</v>
      </c>
      <c r="D1088" s="39">
        <v>14</v>
      </c>
      <c r="E1088" s="37" t="s">
        <v>8836</v>
      </c>
      <c r="F1088" s="37" t="s">
        <v>8836</v>
      </c>
    </row>
    <row r="1089" spans="1:6" x14ac:dyDescent="0.2">
      <c r="A1089" s="39">
        <v>711913</v>
      </c>
      <c r="B1089" s="23" t="s">
        <v>9918</v>
      </c>
      <c r="C1089" s="40">
        <v>83</v>
      </c>
      <c r="D1089" s="39">
        <v>42</v>
      </c>
      <c r="E1089" s="37" t="s">
        <v>8836</v>
      </c>
      <c r="F1089" s="37" t="s">
        <v>8836</v>
      </c>
    </row>
    <row r="1090" spans="1:6" x14ac:dyDescent="0.2">
      <c r="A1090" s="39">
        <v>711914</v>
      </c>
      <c r="B1090" s="23" t="s">
        <v>9919</v>
      </c>
      <c r="C1090" s="40">
        <v>58</v>
      </c>
      <c r="D1090" s="39">
        <v>41</v>
      </c>
      <c r="E1090" s="37" t="s">
        <v>8836</v>
      </c>
      <c r="F1090" s="37" t="s">
        <v>8836</v>
      </c>
    </row>
    <row r="1091" spans="1:6" x14ac:dyDescent="0.2">
      <c r="A1091" s="39">
        <v>711999</v>
      </c>
      <c r="B1091" s="23" t="s">
        <v>9920</v>
      </c>
      <c r="C1091" s="40">
        <v>73</v>
      </c>
      <c r="D1091" s="39">
        <v>45</v>
      </c>
      <c r="E1091" s="37" t="s">
        <v>8836</v>
      </c>
      <c r="F1091" s="37" t="s">
        <v>8836</v>
      </c>
    </row>
    <row r="1092" spans="1:6" x14ac:dyDescent="0.2">
      <c r="A1092" s="39">
        <v>712211</v>
      </c>
      <c r="B1092" s="23" t="s">
        <v>9921</v>
      </c>
      <c r="C1092" s="40">
        <v>93</v>
      </c>
      <c r="D1092" s="39">
        <v>68</v>
      </c>
      <c r="E1092" s="37" t="s">
        <v>8836</v>
      </c>
      <c r="F1092" s="37" t="s">
        <v>8836</v>
      </c>
    </row>
    <row r="1093" spans="1:6" x14ac:dyDescent="0.2">
      <c r="A1093" s="39">
        <v>712212</v>
      </c>
      <c r="B1093" s="23" t="s">
        <v>9922</v>
      </c>
      <c r="C1093" s="40">
        <v>94</v>
      </c>
      <c r="D1093" s="39">
        <v>63</v>
      </c>
      <c r="E1093" s="37" t="s">
        <v>8836</v>
      </c>
      <c r="F1093" s="37" t="s">
        <v>8836</v>
      </c>
    </row>
    <row r="1094" spans="1:6" x14ac:dyDescent="0.2">
      <c r="A1094" s="39">
        <v>712213</v>
      </c>
      <c r="B1094" s="23" t="s">
        <v>9923</v>
      </c>
      <c r="C1094" s="40">
        <v>94</v>
      </c>
      <c r="D1094" s="39">
        <v>68</v>
      </c>
      <c r="E1094" s="37" t="s">
        <v>8836</v>
      </c>
      <c r="F1094" s="37" t="s">
        <v>8836</v>
      </c>
    </row>
    <row r="1095" spans="1:6" x14ac:dyDescent="0.2">
      <c r="A1095" s="39">
        <v>712911</v>
      </c>
      <c r="B1095" s="23" t="s">
        <v>9924</v>
      </c>
      <c r="C1095" s="40">
        <v>94</v>
      </c>
      <c r="D1095" s="39">
        <v>48</v>
      </c>
      <c r="E1095" s="37" t="s">
        <v>8836</v>
      </c>
      <c r="F1095" s="37" t="s">
        <v>8836</v>
      </c>
    </row>
    <row r="1096" spans="1:6" x14ac:dyDescent="0.2">
      <c r="A1096" s="39">
        <v>712912</v>
      </c>
      <c r="B1096" s="23" t="s">
        <v>9925</v>
      </c>
      <c r="C1096" s="40">
        <v>88</v>
      </c>
      <c r="D1096" s="39">
        <v>51</v>
      </c>
      <c r="E1096" s="37" t="s">
        <v>8836</v>
      </c>
      <c r="F1096" s="37" t="s">
        <v>8836</v>
      </c>
    </row>
    <row r="1097" spans="1:6" x14ac:dyDescent="0.2">
      <c r="A1097" s="39">
        <v>712913</v>
      </c>
      <c r="B1097" s="23" t="s">
        <v>9926</v>
      </c>
      <c r="C1097" s="40">
        <v>92</v>
      </c>
      <c r="D1097" s="39">
        <v>42</v>
      </c>
      <c r="E1097" s="37" t="s">
        <v>8836</v>
      </c>
      <c r="F1097" s="37" t="s">
        <v>8836</v>
      </c>
    </row>
    <row r="1098" spans="1:6" x14ac:dyDescent="0.2">
      <c r="A1098" s="39">
        <v>712914</v>
      </c>
      <c r="B1098" s="23" t="s">
        <v>9927</v>
      </c>
      <c r="C1098" s="40">
        <v>95</v>
      </c>
      <c r="D1098" s="39">
        <v>52</v>
      </c>
      <c r="E1098" s="37" t="s">
        <v>8836</v>
      </c>
      <c r="F1098" s="37" t="s">
        <v>8836</v>
      </c>
    </row>
    <row r="1099" spans="1:6" x14ac:dyDescent="0.2">
      <c r="A1099" s="39">
        <v>712915</v>
      </c>
      <c r="B1099" s="23" t="s">
        <v>9928</v>
      </c>
      <c r="C1099" s="40">
        <v>81</v>
      </c>
      <c r="D1099" s="39">
        <v>47</v>
      </c>
      <c r="E1099" s="37" t="s">
        <v>8836</v>
      </c>
      <c r="F1099" s="37" t="s">
        <v>8836</v>
      </c>
    </row>
    <row r="1100" spans="1:6" x14ac:dyDescent="0.2">
      <c r="A1100" s="39">
        <v>712916</v>
      </c>
      <c r="B1100" s="23" t="s">
        <v>9929</v>
      </c>
      <c r="C1100" s="40">
        <v>91</v>
      </c>
      <c r="D1100" s="39">
        <v>45</v>
      </c>
      <c r="E1100" s="37" t="s">
        <v>8836</v>
      </c>
      <c r="F1100" s="37" t="s">
        <v>8836</v>
      </c>
    </row>
    <row r="1101" spans="1:6" x14ac:dyDescent="0.2">
      <c r="A1101" s="39">
        <v>712917</v>
      </c>
      <c r="B1101" s="23" t="s">
        <v>9930</v>
      </c>
      <c r="C1101" s="40">
        <v>90</v>
      </c>
      <c r="D1101" s="39">
        <v>45</v>
      </c>
      <c r="E1101" s="37" t="s">
        <v>8836</v>
      </c>
      <c r="F1101" s="37" t="s">
        <v>8836</v>
      </c>
    </row>
    <row r="1102" spans="1:6" x14ac:dyDescent="0.2">
      <c r="A1102" s="39">
        <v>712918</v>
      </c>
      <c r="B1102" s="23" t="s">
        <v>9931</v>
      </c>
      <c r="C1102" s="40">
        <v>93</v>
      </c>
      <c r="D1102" s="39">
        <v>43</v>
      </c>
      <c r="E1102" s="37" t="s">
        <v>8836</v>
      </c>
      <c r="F1102" s="37" t="s">
        <v>8836</v>
      </c>
    </row>
    <row r="1103" spans="1:6" x14ac:dyDescent="0.2">
      <c r="A1103" s="39">
        <v>712921</v>
      </c>
      <c r="B1103" s="23" t="s">
        <v>9932</v>
      </c>
      <c r="C1103" s="40">
        <v>93</v>
      </c>
      <c r="D1103" s="39">
        <v>45</v>
      </c>
      <c r="E1103" s="37" t="s">
        <v>8836</v>
      </c>
      <c r="F1103" s="37" t="s">
        <v>8836</v>
      </c>
    </row>
    <row r="1104" spans="1:6" x14ac:dyDescent="0.2">
      <c r="A1104" s="39">
        <v>712922</v>
      </c>
      <c r="B1104" s="23" t="s">
        <v>9933</v>
      </c>
      <c r="C1104" s="40">
        <v>76</v>
      </c>
      <c r="D1104" s="39">
        <v>44</v>
      </c>
      <c r="E1104" s="37" t="s">
        <v>8836</v>
      </c>
      <c r="F1104" s="37" t="s">
        <v>8836</v>
      </c>
    </row>
    <row r="1105" spans="1:6" x14ac:dyDescent="0.2">
      <c r="A1105" s="39">
        <v>712999</v>
      </c>
      <c r="B1105" s="23" t="s">
        <v>9934</v>
      </c>
      <c r="C1105" s="40">
        <v>88</v>
      </c>
      <c r="D1105" s="39">
        <v>56</v>
      </c>
      <c r="E1105" s="37" t="s">
        <v>8836</v>
      </c>
      <c r="F1105" s="37" t="s">
        <v>8836</v>
      </c>
    </row>
    <row r="1106" spans="1:6" x14ac:dyDescent="0.2">
      <c r="A1106" s="39">
        <v>721111</v>
      </c>
      <c r="B1106" s="23" t="s">
        <v>9935</v>
      </c>
      <c r="C1106" s="40">
        <v>81</v>
      </c>
      <c r="D1106" s="39">
        <v>48</v>
      </c>
      <c r="E1106" s="37" t="s">
        <v>8836</v>
      </c>
      <c r="F1106" s="37" t="s">
        <v>8836</v>
      </c>
    </row>
    <row r="1107" spans="1:6" x14ac:dyDescent="0.2">
      <c r="A1107" s="39">
        <v>721112</v>
      </c>
      <c r="B1107" s="23" t="s">
        <v>9936</v>
      </c>
      <c r="C1107" s="40">
        <v>93</v>
      </c>
      <c r="D1107" s="39">
        <v>52</v>
      </c>
      <c r="E1107" s="37" t="s">
        <v>8836</v>
      </c>
      <c r="F1107" s="37" t="s">
        <v>8836</v>
      </c>
    </row>
    <row r="1108" spans="1:6" x14ac:dyDescent="0.2">
      <c r="A1108" s="39">
        <v>721211</v>
      </c>
      <c r="B1108" s="23" t="s">
        <v>9937</v>
      </c>
      <c r="C1108" s="40">
        <v>90</v>
      </c>
      <c r="D1108" s="39">
        <v>49</v>
      </c>
      <c r="E1108" s="37" t="s">
        <v>8836</v>
      </c>
      <c r="F1108" s="37" t="s">
        <v>8836</v>
      </c>
    </row>
    <row r="1109" spans="1:6" x14ac:dyDescent="0.2">
      <c r="A1109" s="39">
        <v>721212</v>
      </c>
      <c r="B1109" s="23" t="s">
        <v>9938</v>
      </c>
      <c r="C1109" s="40">
        <v>84</v>
      </c>
      <c r="D1109" s="39">
        <v>43</v>
      </c>
      <c r="E1109" s="37" t="s">
        <v>8836</v>
      </c>
      <c r="F1109" s="37" t="s">
        <v>8836</v>
      </c>
    </row>
    <row r="1110" spans="1:6" x14ac:dyDescent="0.2">
      <c r="A1110" s="39">
        <v>721213</v>
      </c>
      <c r="B1110" s="23" t="s">
        <v>9939</v>
      </c>
      <c r="C1110" s="40">
        <v>91</v>
      </c>
      <c r="D1110" s="39">
        <v>60</v>
      </c>
      <c r="E1110" s="37" t="s">
        <v>8836</v>
      </c>
      <c r="F1110" s="37" t="s">
        <v>8836</v>
      </c>
    </row>
    <row r="1111" spans="1:6" x14ac:dyDescent="0.2">
      <c r="A1111" s="39">
        <v>721214</v>
      </c>
      <c r="B1111" s="23" t="s">
        <v>9940</v>
      </c>
      <c r="C1111" s="40">
        <v>86</v>
      </c>
      <c r="D1111" s="39">
        <v>47</v>
      </c>
      <c r="E1111" s="37" t="s">
        <v>8836</v>
      </c>
      <c r="F1111" s="37" t="s">
        <v>8836</v>
      </c>
    </row>
    <row r="1112" spans="1:6" x14ac:dyDescent="0.2">
      <c r="A1112" s="39">
        <v>721215</v>
      </c>
      <c r="B1112" s="23" t="s">
        <v>9941</v>
      </c>
      <c r="C1112" s="40">
        <v>92</v>
      </c>
      <c r="D1112" s="39">
        <v>52</v>
      </c>
      <c r="E1112" s="37" t="s">
        <v>8836</v>
      </c>
      <c r="F1112" s="37" t="s">
        <v>8836</v>
      </c>
    </row>
    <row r="1113" spans="1:6" x14ac:dyDescent="0.2">
      <c r="A1113" s="39">
        <v>721216</v>
      </c>
      <c r="B1113" s="23" t="s">
        <v>9942</v>
      </c>
      <c r="C1113" s="40">
        <v>85</v>
      </c>
      <c r="D1113" s="39">
        <v>50</v>
      </c>
      <c r="E1113" s="37" t="s">
        <v>8836</v>
      </c>
      <c r="F1113" s="37" t="s">
        <v>8836</v>
      </c>
    </row>
    <row r="1114" spans="1:6" x14ac:dyDescent="0.2">
      <c r="A1114" s="39">
        <v>721911</v>
      </c>
      <c r="B1114" s="23" t="s">
        <v>9943</v>
      </c>
      <c r="C1114" s="40">
        <v>41</v>
      </c>
      <c r="D1114" s="39">
        <v>41</v>
      </c>
      <c r="E1114" s="37" t="s">
        <v>8836</v>
      </c>
      <c r="F1114" s="37" t="s">
        <v>8836</v>
      </c>
    </row>
    <row r="1115" spans="1:6" x14ac:dyDescent="0.2">
      <c r="A1115" s="39">
        <v>721912</v>
      </c>
      <c r="B1115" s="23" t="s">
        <v>9944</v>
      </c>
      <c r="C1115" s="40">
        <v>73</v>
      </c>
      <c r="D1115" s="39">
        <v>44</v>
      </c>
      <c r="E1115" s="37" t="s">
        <v>8836</v>
      </c>
      <c r="F1115" s="37" t="s">
        <v>8836</v>
      </c>
    </row>
    <row r="1116" spans="1:6" x14ac:dyDescent="0.2">
      <c r="A1116" s="39">
        <v>721913</v>
      </c>
      <c r="B1116" s="23" t="s">
        <v>9945</v>
      </c>
      <c r="C1116" s="40">
        <v>88</v>
      </c>
      <c r="D1116" s="39">
        <v>45</v>
      </c>
      <c r="E1116" s="37" t="s">
        <v>8836</v>
      </c>
      <c r="F1116" s="37" t="s">
        <v>8836</v>
      </c>
    </row>
    <row r="1117" spans="1:6" x14ac:dyDescent="0.2">
      <c r="A1117" s="39">
        <v>721914</v>
      </c>
      <c r="B1117" s="23" t="s">
        <v>9946</v>
      </c>
      <c r="C1117" s="40">
        <v>90</v>
      </c>
      <c r="D1117" s="39">
        <v>44</v>
      </c>
      <c r="E1117" s="37" t="s">
        <v>8836</v>
      </c>
      <c r="F1117" s="37" t="s">
        <v>8836</v>
      </c>
    </row>
    <row r="1118" spans="1:6" x14ac:dyDescent="0.2">
      <c r="A1118" s="39">
        <v>721915</v>
      </c>
      <c r="B1118" s="23" t="s">
        <v>9947</v>
      </c>
      <c r="C1118" s="40">
        <v>85</v>
      </c>
      <c r="D1118" s="39">
        <v>44</v>
      </c>
      <c r="E1118" s="37" t="s">
        <v>8836</v>
      </c>
      <c r="F1118" s="37" t="s">
        <v>8836</v>
      </c>
    </row>
    <row r="1119" spans="1:6" x14ac:dyDescent="0.2">
      <c r="A1119" s="39">
        <v>721916</v>
      </c>
      <c r="B1119" s="23" t="s">
        <v>9948</v>
      </c>
      <c r="C1119" s="40">
        <v>88</v>
      </c>
      <c r="D1119" s="39">
        <v>41</v>
      </c>
      <c r="E1119" s="37" t="s">
        <v>8836</v>
      </c>
      <c r="F1119" s="37" t="s">
        <v>8836</v>
      </c>
    </row>
    <row r="1120" spans="1:6" x14ac:dyDescent="0.2">
      <c r="A1120" s="39">
        <v>721999</v>
      </c>
      <c r="B1120" s="23" t="s">
        <v>9949</v>
      </c>
      <c r="C1120" s="40">
        <v>84</v>
      </c>
      <c r="D1120" s="39">
        <v>50</v>
      </c>
      <c r="E1120" s="37" t="s">
        <v>8836</v>
      </c>
      <c r="F1120" s="37" t="s">
        <v>8836</v>
      </c>
    </row>
    <row r="1121" spans="1:6" x14ac:dyDescent="0.2">
      <c r="A1121" s="39">
        <v>731111</v>
      </c>
      <c r="B1121" s="23" t="s">
        <v>9950</v>
      </c>
      <c r="C1121" s="40">
        <v>34</v>
      </c>
      <c r="D1121" s="39">
        <v>44</v>
      </c>
      <c r="E1121" s="37" t="s">
        <v>8836</v>
      </c>
      <c r="F1121" s="37" t="s">
        <v>8836</v>
      </c>
    </row>
    <row r="1122" spans="1:6" x14ac:dyDescent="0.2">
      <c r="A1122" s="39">
        <v>731112</v>
      </c>
      <c r="B1122" s="23" t="s">
        <v>9951</v>
      </c>
      <c r="C1122" s="40">
        <v>52</v>
      </c>
      <c r="D1122" s="39">
        <v>48</v>
      </c>
      <c r="E1122" s="37" t="s">
        <v>8836</v>
      </c>
      <c r="F1122" s="37" t="s">
        <v>8836</v>
      </c>
    </row>
    <row r="1123" spans="1:6" x14ac:dyDescent="0.2">
      <c r="A1123" s="39">
        <v>731199</v>
      </c>
      <c r="B1123" s="23" t="s">
        <v>9952</v>
      </c>
      <c r="C1123" s="40">
        <v>39</v>
      </c>
      <c r="D1123" s="39">
        <v>44</v>
      </c>
      <c r="E1123" s="37" t="s">
        <v>8836</v>
      </c>
      <c r="F1123" s="37" t="s">
        <v>8836</v>
      </c>
    </row>
    <row r="1124" spans="1:6" x14ac:dyDescent="0.2">
      <c r="A1124" s="39">
        <v>731211</v>
      </c>
      <c r="B1124" s="23" t="s">
        <v>9953</v>
      </c>
      <c r="C1124" s="40">
        <v>60</v>
      </c>
      <c r="D1124" s="39">
        <v>42</v>
      </c>
      <c r="E1124" s="37" t="s">
        <v>8836</v>
      </c>
      <c r="F1124" s="37" t="s">
        <v>8836</v>
      </c>
    </row>
    <row r="1125" spans="1:6" x14ac:dyDescent="0.2">
      <c r="A1125" s="39">
        <v>731212</v>
      </c>
      <c r="B1125" s="23" t="s">
        <v>9954</v>
      </c>
      <c r="C1125" s="40">
        <v>36</v>
      </c>
      <c r="D1125" s="39">
        <v>40</v>
      </c>
      <c r="E1125" s="37" t="s">
        <v>8836</v>
      </c>
      <c r="F1125" s="37" t="s">
        <v>8836</v>
      </c>
    </row>
    <row r="1126" spans="1:6" x14ac:dyDescent="0.2">
      <c r="A1126" s="39">
        <v>731213</v>
      </c>
      <c r="B1126" s="23" t="s">
        <v>9955</v>
      </c>
      <c r="C1126" s="40">
        <v>52</v>
      </c>
      <c r="D1126" s="39">
        <v>42</v>
      </c>
      <c r="E1126" s="37" t="s">
        <v>8836</v>
      </c>
      <c r="F1126" s="37" t="s">
        <v>8836</v>
      </c>
    </row>
    <row r="1127" spans="1:6" x14ac:dyDescent="0.2">
      <c r="A1127" s="39">
        <v>731311</v>
      </c>
      <c r="B1127" s="23" t="s">
        <v>9956</v>
      </c>
      <c r="C1127" s="40">
        <v>92</v>
      </c>
      <c r="D1127" s="39">
        <v>44</v>
      </c>
      <c r="E1127" s="37" t="s">
        <v>8836</v>
      </c>
      <c r="F1127" s="37" t="s">
        <v>8836</v>
      </c>
    </row>
    <row r="1128" spans="1:6" x14ac:dyDescent="0.2">
      <c r="A1128" s="39">
        <v>731312</v>
      </c>
      <c r="B1128" s="23" t="s">
        <v>9957</v>
      </c>
      <c r="C1128" s="40">
        <v>88</v>
      </c>
      <c r="D1128" s="39">
        <v>42</v>
      </c>
      <c r="E1128" s="37" t="s">
        <v>8836</v>
      </c>
      <c r="F1128" s="37" t="s">
        <v>8836</v>
      </c>
    </row>
    <row r="1129" spans="1:6" x14ac:dyDescent="0.2">
      <c r="A1129" s="39">
        <v>733111</v>
      </c>
      <c r="B1129" s="23" t="s">
        <v>9958</v>
      </c>
      <c r="C1129" s="40">
        <v>84</v>
      </c>
      <c r="D1129" s="39">
        <v>50</v>
      </c>
      <c r="E1129" s="37" t="s">
        <v>8836</v>
      </c>
      <c r="F1129" s="37" t="s">
        <v>8836</v>
      </c>
    </row>
    <row r="1130" spans="1:6" x14ac:dyDescent="0.2">
      <c r="A1130" s="39">
        <v>733112</v>
      </c>
      <c r="B1130" s="23" t="s">
        <v>9959</v>
      </c>
      <c r="C1130" s="40">
        <v>78</v>
      </c>
      <c r="D1130" s="39">
        <v>42</v>
      </c>
      <c r="E1130" s="37" t="s">
        <v>8836</v>
      </c>
      <c r="F1130" s="37" t="s">
        <v>8836</v>
      </c>
    </row>
    <row r="1131" spans="1:6" x14ac:dyDescent="0.2">
      <c r="A1131" s="39">
        <v>733113</v>
      </c>
      <c r="B1131" s="23" t="s">
        <v>9960</v>
      </c>
      <c r="C1131" s="40">
        <v>46</v>
      </c>
      <c r="D1131" s="39">
        <v>43</v>
      </c>
      <c r="E1131" s="37" t="s">
        <v>8836</v>
      </c>
      <c r="F1131" s="37" t="s">
        <v>8836</v>
      </c>
    </row>
    <row r="1132" spans="1:6" x14ac:dyDescent="0.2">
      <c r="A1132" s="39">
        <v>733114</v>
      </c>
      <c r="B1132" s="23" t="s">
        <v>9961</v>
      </c>
      <c r="C1132" s="40">
        <v>89</v>
      </c>
      <c r="D1132" s="39">
        <v>52</v>
      </c>
      <c r="E1132" s="37" t="s">
        <v>8836</v>
      </c>
      <c r="F1132" s="37" t="s">
        <v>8836</v>
      </c>
    </row>
    <row r="1133" spans="1:6" x14ac:dyDescent="0.2">
      <c r="A1133" s="39">
        <v>733115</v>
      </c>
      <c r="B1133" s="23" t="s">
        <v>9962</v>
      </c>
      <c r="C1133" s="40">
        <v>78</v>
      </c>
      <c r="D1133" s="39">
        <v>49</v>
      </c>
      <c r="E1133" s="37" t="s">
        <v>8836</v>
      </c>
      <c r="F1133" s="37" t="s">
        <v>8836</v>
      </c>
    </row>
    <row r="1134" spans="1:6" x14ac:dyDescent="0.2">
      <c r="A1134" s="39">
        <v>811411</v>
      </c>
      <c r="B1134" s="23" t="s">
        <v>9963</v>
      </c>
      <c r="C1134" s="40">
        <v>20</v>
      </c>
      <c r="D1134" s="39">
        <v>44</v>
      </c>
      <c r="E1134" s="37" t="s">
        <v>8836</v>
      </c>
      <c r="F1134" s="37" t="s">
        <v>8836</v>
      </c>
    </row>
    <row r="1135" spans="1:6" x14ac:dyDescent="0.2">
      <c r="A1135" s="39">
        <v>811412</v>
      </c>
      <c r="B1135" s="23" t="s">
        <v>9964</v>
      </c>
      <c r="C1135" s="40">
        <v>24</v>
      </c>
      <c r="D1135" s="39">
        <v>47</v>
      </c>
      <c r="E1135" s="37" t="s">
        <v>8836</v>
      </c>
      <c r="F1135" s="37" t="s">
        <v>8836</v>
      </c>
    </row>
    <row r="1136" spans="1:6" x14ac:dyDescent="0.2">
      <c r="A1136" s="39">
        <v>811511</v>
      </c>
      <c r="B1136" s="23" t="s">
        <v>9965</v>
      </c>
      <c r="C1136" s="40">
        <v>44</v>
      </c>
      <c r="D1136" s="39">
        <v>40</v>
      </c>
      <c r="E1136" s="37" t="s">
        <v>8836</v>
      </c>
      <c r="F1136" s="37" t="s">
        <v>8836</v>
      </c>
    </row>
    <row r="1137" spans="1:6" x14ac:dyDescent="0.2">
      <c r="A1137" s="39">
        <v>811512</v>
      </c>
      <c r="B1137" s="23" t="s">
        <v>9966</v>
      </c>
      <c r="C1137" s="40">
        <v>38</v>
      </c>
      <c r="D1137" s="39">
        <v>43</v>
      </c>
      <c r="E1137" s="37" t="s">
        <v>8836</v>
      </c>
      <c r="F1137" s="37" t="s">
        <v>8836</v>
      </c>
    </row>
    <row r="1138" spans="1:6" x14ac:dyDescent="0.2">
      <c r="A1138" s="39">
        <v>811513</v>
      </c>
      <c r="B1138" s="23" t="s">
        <v>9967</v>
      </c>
      <c r="C1138" s="40">
        <v>22</v>
      </c>
      <c r="D1138" s="39">
        <v>36</v>
      </c>
      <c r="E1138" s="37" t="s">
        <v>8836</v>
      </c>
      <c r="F1138" s="37" t="s">
        <v>8836</v>
      </c>
    </row>
    <row r="1139" spans="1:6" x14ac:dyDescent="0.2">
      <c r="A1139" s="39">
        <v>811611</v>
      </c>
      <c r="B1139" s="23" t="s">
        <v>9968</v>
      </c>
      <c r="C1139" s="40">
        <v>37</v>
      </c>
      <c r="D1139" s="39">
        <v>42</v>
      </c>
      <c r="E1139" s="37" t="s">
        <v>8836</v>
      </c>
      <c r="F1139" s="37" t="s">
        <v>8836</v>
      </c>
    </row>
    <row r="1140" spans="1:6" x14ac:dyDescent="0.2">
      <c r="A1140" s="39">
        <v>811612</v>
      </c>
      <c r="B1140" s="23" t="s">
        <v>9969</v>
      </c>
      <c r="C1140" s="40">
        <v>27</v>
      </c>
      <c r="D1140" s="39">
        <v>40</v>
      </c>
      <c r="E1140" s="37" t="s">
        <v>8836</v>
      </c>
      <c r="F1140" s="37" t="s">
        <v>8836</v>
      </c>
    </row>
    <row r="1141" spans="1:6" x14ac:dyDescent="0.2">
      <c r="A1141" s="39">
        <v>811699</v>
      </c>
      <c r="B1141" s="23" t="s">
        <v>9970</v>
      </c>
      <c r="C1141" s="40">
        <v>61</v>
      </c>
      <c r="D1141" s="39">
        <v>43</v>
      </c>
      <c r="E1141" s="37" t="s">
        <v>8836</v>
      </c>
      <c r="F1141" s="37" t="s">
        <v>8836</v>
      </c>
    </row>
    <row r="1142" spans="1:6" x14ac:dyDescent="0.2">
      <c r="A1142" s="39">
        <v>821111</v>
      </c>
      <c r="B1142" s="23" t="s">
        <v>9971</v>
      </c>
      <c r="C1142" s="40">
        <v>73</v>
      </c>
      <c r="D1142" s="39">
        <v>44</v>
      </c>
      <c r="E1142" s="37" t="s">
        <v>8836</v>
      </c>
      <c r="F1142" s="37" t="s">
        <v>8836</v>
      </c>
    </row>
    <row r="1143" spans="1:6" x14ac:dyDescent="0.2">
      <c r="A1143" s="39">
        <v>821112</v>
      </c>
      <c r="B1143" s="23" t="s">
        <v>9972</v>
      </c>
      <c r="C1143" s="40">
        <v>92</v>
      </c>
      <c r="D1143" s="39">
        <v>43</v>
      </c>
      <c r="E1143" s="37" t="s">
        <v>8836</v>
      </c>
      <c r="F1143" s="37" t="s">
        <v>8836</v>
      </c>
    </row>
    <row r="1144" spans="1:6" x14ac:dyDescent="0.2">
      <c r="A1144" s="39">
        <v>821113</v>
      </c>
      <c r="B1144" s="23" t="s">
        <v>9973</v>
      </c>
      <c r="C1144" s="40">
        <v>78</v>
      </c>
      <c r="D1144" s="39">
        <v>44</v>
      </c>
      <c r="E1144" s="37" t="s">
        <v>8836</v>
      </c>
      <c r="F1144" s="37" t="s">
        <v>8836</v>
      </c>
    </row>
    <row r="1145" spans="1:6" x14ac:dyDescent="0.2">
      <c r="A1145" s="39">
        <v>821114</v>
      </c>
      <c r="B1145" s="23" t="s">
        <v>9974</v>
      </c>
      <c r="C1145" s="40">
        <v>65</v>
      </c>
      <c r="D1145" s="39">
        <v>41</v>
      </c>
      <c r="E1145" s="37" t="s">
        <v>8836</v>
      </c>
      <c r="F1145" s="37" t="s">
        <v>8836</v>
      </c>
    </row>
    <row r="1146" spans="1:6" x14ac:dyDescent="0.2">
      <c r="A1146" s="39">
        <v>821411</v>
      </c>
      <c r="B1146" s="23" t="s">
        <v>9975</v>
      </c>
      <c r="C1146" s="40">
        <v>69</v>
      </c>
      <c r="D1146" s="39">
        <v>43</v>
      </c>
      <c r="E1146" s="37" t="s">
        <v>8836</v>
      </c>
      <c r="F1146" s="37" t="s">
        <v>8836</v>
      </c>
    </row>
    <row r="1147" spans="1:6" x14ac:dyDescent="0.2">
      <c r="A1147" s="39">
        <v>821412</v>
      </c>
      <c r="B1147" s="23" t="s">
        <v>9976</v>
      </c>
      <c r="C1147" s="40">
        <v>73</v>
      </c>
      <c r="D1147" s="39">
        <v>43</v>
      </c>
      <c r="E1147" s="37" t="s">
        <v>8836</v>
      </c>
      <c r="F1147" s="37" t="s">
        <v>8836</v>
      </c>
    </row>
    <row r="1148" spans="1:6" x14ac:dyDescent="0.2">
      <c r="A1148" s="39">
        <v>821711</v>
      </c>
      <c r="B1148" s="23" t="s">
        <v>9977</v>
      </c>
      <c r="C1148" s="40">
        <v>88</v>
      </c>
      <c r="D1148" s="39">
        <v>52</v>
      </c>
      <c r="E1148" s="37" t="s">
        <v>8836</v>
      </c>
      <c r="F1148" s="37" t="s">
        <v>8836</v>
      </c>
    </row>
    <row r="1149" spans="1:6" x14ac:dyDescent="0.2">
      <c r="A1149" s="39">
        <v>821712</v>
      </c>
      <c r="B1149" s="23" t="s">
        <v>9978</v>
      </c>
      <c r="C1149" s="40">
        <v>80</v>
      </c>
      <c r="D1149" s="39">
        <v>47</v>
      </c>
      <c r="E1149" s="37" t="s">
        <v>8836</v>
      </c>
      <c r="F1149" s="37" t="s">
        <v>8836</v>
      </c>
    </row>
    <row r="1150" spans="1:6" x14ac:dyDescent="0.2">
      <c r="A1150" s="39">
        <v>821713</v>
      </c>
      <c r="B1150" s="23" t="s">
        <v>9979</v>
      </c>
      <c r="C1150" s="40">
        <v>76</v>
      </c>
      <c r="D1150" s="39">
        <v>44</v>
      </c>
      <c r="E1150" s="37" t="s">
        <v>8836</v>
      </c>
      <c r="F1150" s="37" t="s">
        <v>8836</v>
      </c>
    </row>
    <row r="1151" spans="1:6" x14ac:dyDescent="0.2">
      <c r="A1151" s="39">
        <v>821714</v>
      </c>
      <c r="B1151" s="23" t="s">
        <v>9980</v>
      </c>
      <c r="C1151" s="40">
        <v>85</v>
      </c>
      <c r="D1151" s="39">
        <v>41</v>
      </c>
      <c r="E1151" s="37" t="s">
        <v>8836</v>
      </c>
      <c r="F1151" s="37" t="s">
        <v>8836</v>
      </c>
    </row>
    <row r="1152" spans="1:6" x14ac:dyDescent="0.2">
      <c r="A1152" s="39">
        <v>821911</v>
      </c>
      <c r="B1152" s="23" t="s">
        <v>9981</v>
      </c>
      <c r="C1152" s="40">
        <v>80</v>
      </c>
      <c r="D1152" s="39">
        <v>48</v>
      </c>
      <c r="E1152" s="37" t="s">
        <v>8836</v>
      </c>
      <c r="F1152" s="37" t="s">
        <v>8836</v>
      </c>
    </row>
    <row r="1153" spans="1:6" x14ac:dyDescent="0.2">
      <c r="A1153" s="39">
        <v>821912</v>
      </c>
      <c r="B1153" s="23" t="s">
        <v>9982</v>
      </c>
      <c r="C1153" s="40">
        <v>92</v>
      </c>
      <c r="D1153" s="39">
        <v>70</v>
      </c>
      <c r="E1153" s="37" t="s">
        <v>8836</v>
      </c>
      <c r="F1153" s="37" t="s">
        <v>8836</v>
      </c>
    </row>
    <row r="1154" spans="1:6" x14ac:dyDescent="0.2">
      <c r="A1154" s="39">
        <v>821913</v>
      </c>
      <c r="B1154" s="23" t="s">
        <v>9983</v>
      </c>
      <c r="C1154" s="40">
        <v>80</v>
      </c>
      <c r="D1154" s="39">
        <v>43</v>
      </c>
      <c r="E1154" s="37" t="s">
        <v>8836</v>
      </c>
      <c r="F1154" s="37" t="s">
        <v>8836</v>
      </c>
    </row>
    <row r="1155" spans="1:6" x14ac:dyDescent="0.2">
      <c r="A1155" s="39">
        <v>821914</v>
      </c>
      <c r="B1155" s="23" t="s">
        <v>9984</v>
      </c>
      <c r="C1155" s="40">
        <v>87</v>
      </c>
      <c r="D1155" s="39">
        <v>57</v>
      </c>
      <c r="E1155" s="37" t="s">
        <v>8836</v>
      </c>
      <c r="F1155" s="37" t="s">
        <v>8836</v>
      </c>
    </row>
    <row r="1156" spans="1:6" x14ac:dyDescent="0.2">
      <c r="A1156" s="39">
        <v>821915</v>
      </c>
      <c r="B1156" s="23" t="s">
        <v>9985</v>
      </c>
      <c r="C1156" s="40">
        <v>56</v>
      </c>
      <c r="D1156" s="39">
        <v>51</v>
      </c>
      <c r="E1156" s="37" t="s">
        <v>8836</v>
      </c>
      <c r="F1156" s="37" t="s">
        <v>8836</v>
      </c>
    </row>
    <row r="1157" spans="1:6" x14ac:dyDescent="0.2">
      <c r="A1157" s="39">
        <v>831111</v>
      </c>
      <c r="B1157" s="23" t="s">
        <v>9986</v>
      </c>
      <c r="C1157" s="40">
        <v>68</v>
      </c>
      <c r="D1157" s="39">
        <v>40</v>
      </c>
      <c r="E1157" s="37" t="s">
        <v>8836</v>
      </c>
      <c r="F1157" s="37" t="s">
        <v>8836</v>
      </c>
    </row>
    <row r="1158" spans="1:6" x14ac:dyDescent="0.2">
      <c r="A1158" s="39">
        <v>831112</v>
      </c>
      <c r="B1158" s="23" t="s">
        <v>9987</v>
      </c>
      <c r="C1158" s="40">
        <v>80</v>
      </c>
      <c r="D1158" s="39">
        <v>42</v>
      </c>
      <c r="E1158" s="37" t="s">
        <v>8836</v>
      </c>
      <c r="F1158" s="37" t="s">
        <v>8836</v>
      </c>
    </row>
    <row r="1159" spans="1:6" x14ac:dyDescent="0.2">
      <c r="A1159" s="39">
        <v>831113</v>
      </c>
      <c r="B1159" s="23" t="s">
        <v>9988</v>
      </c>
      <c r="C1159" s="40">
        <v>73</v>
      </c>
      <c r="D1159" s="39">
        <v>42</v>
      </c>
      <c r="E1159" s="37" t="s">
        <v>8836</v>
      </c>
      <c r="F1159" s="37" t="s">
        <v>8836</v>
      </c>
    </row>
    <row r="1160" spans="1:6" x14ac:dyDescent="0.2">
      <c r="A1160" s="39">
        <v>831114</v>
      </c>
      <c r="B1160" s="23" t="s">
        <v>9989</v>
      </c>
      <c r="C1160" s="40">
        <v>78</v>
      </c>
      <c r="D1160" s="39">
        <v>42</v>
      </c>
      <c r="E1160" s="37" t="s">
        <v>8836</v>
      </c>
      <c r="F1160" s="37" t="s">
        <v>8836</v>
      </c>
    </row>
    <row r="1161" spans="1:6" x14ac:dyDescent="0.2">
      <c r="A1161" s="39">
        <v>831115</v>
      </c>
      <c r="B1161" s="23" t="s">
        <v>9990</v>
      </c>
      <c r="C1161" s="40">
        <v>58</v>
      </c>
      <c r="D1161" s="39">
        <v>41</v>
      </c>
      <c r="E1161" s="37" t="s">
        <v>8836</v>
      </c>
      <c r="F1161" s="37" t="s">
        <v>8836</v>
      </c>
    </row>
    <row r="1162" spans="1:6" x14ac:dyDescent="0.2">
      <c r="A1162" s="39">
        <v>831116</v>
      </c>
      <c r="B1162" s="23" t="s">
        <v>9991</v>
      </c>
      <c r="C1162" s="40">
        <v>89</v>
      </c>
      <c r="D1162" s="39">
        <v>42</v>
      </c>
      <c r="E1162" s="37" t="s">
        <v>8836</v>
      </c>
      <c r="F1162" s="37" t="s">
        <v>8836</v>
      </c>
    </row>
    <row r="1163" spans="1:6" x14ac:dyDescent="0.2">
      <c r="A1163" s="39">
        <v>831117</v>
      </c>
      <c r="B1163" s="23" t="s">
        <v>9992</v>
      </c>
      <c r="C1163" s="40">
        <v>95</v>
      </c>
      <c r="D1163" s="39">
        <v>45</v>
      </c>
      <c r="E1163" s="37" t="s">
        <v>8836</v>
      </c>
      <c r="F1163" s="37" t="s">
        <v>8836</v>
      </c>
    </row>
    <row r="1164" spans="1:6" x14ac:dyDescent="0.2">
      <c r="A1164" s="39">
        <v>831118</v>
      </c>
      <c r="B1164" s="23" t="s">
        <v>9993</v>
      </c>
      <c r="C1164" s="40">
        <v>80</v>
      </c>
      <c r="D1164" s="39">
        <v>39</v>
      </c>
      <c r="E1164" s="37" t="s">
        <v>8836</v>
      </c>
      <c r="F1164" s="37" t="s">
        <v>8836</v>
      </c>
    </row>
    <row r="1165" spans="1:6" x14ac:dyDescent="0.2">
      <c r="A1165" s="39">
        <v>831199</v>
      </c>
      <c r="B1165" s="23" t="s">
        <v>9994</v>
      </c>
      <c r="C1165" s="40">
        <v>73</v>
      </c>
      <c r="D1165" s="39">
        <v>42</v>
      </c>
      <c r="E1165" s="37" t="s">
        <v>8836</v>
      </c>
      <c r="F1165" s="37" t="s">
        <v>8836</v>
      </c>
    </row>
    <row r="1166" spans="1:6" x14ac:dyDescent="0.2">
      <c r="A1166" s="39">
        <v>831211</v>
      </c>
      <c r="B1166" s="23" t="s">
        <v>9995</v>
      </c>
      <c r="C1166" s="40">
        <v>79</v>
      </c>
      <c r="D1166" s="39">
        <v>40</v>
      </c>
      <c r="E1166" s="37" t="s">
        <v>8836</v>
      </c>
      <c r="F1166" s="37" t="s">
        <v>8836</v>
      </c>
    </row>
    <row r="1167" spans="1:6" x14ac:dyDescent="0.2">
      <c r="A1167" s="39">
        <v>831212</v>
      </c>
      <c r="B1167" s="23" t="s">
        <v>9996</v>
      </c>
      <c r="C1167" s="40">
        <v>80</v>
      </c>
      <c r="D1167" s="39">
        <v>40</v>
      </c>
      <c r="E1167" s="37" t="s">
        <v>8836</v>
      </c>
      <c r="F1167" s="37" t="s">
        <v>8836</v>
      </c>
    </row>
    <row r="1168" spans="1:6" x14ac:dyDescent="0.2">
      <c r="A1168" s="39">
        <v>831311</v>
      </c>
      <c r="B1168" s="23" t="s">
        <v>9997</v>
      </c>
      <c r="C1168" s="40">
        <v>78</v>
      </c>
      <c r="D1168" s="39">
        <v>41</v>
      </c>
      <c r="E1168" s="37" t="s">
        <v>8836</v>
      </c>
      <c r="F1168" s="37" t="s">
        <v>8836</v>
      </c>
    </row>
    <row r="1169" spans="1:6" x14ac:dyDescent="0.2">
      <c r="A1169" s="39">
        <v>831312</v>
      </c>
      <c r="B1169" s="23" t="s">
        <v>9998</v>
      </c>
      <c r="C1169" s="40">
        <v>75</v>
      </c>
      <c r="D1169" s="39">
        <v>41</v>
      </c>
      <c r="E1169" s="37" t="s">
        <v>8836</v>
      </c>
      <c r="F1169" s="37" t="s">
        <v>8836</v>
      </c>
    </row>
    <row r="1170" spans="1:6" x14ac:dyDescent="0.2">
      <c r="A1170" s="39">
        <v>831313</v>
      </c>
      <c r="B1170" s="23" t="s">
        <v>9999</v>
      </c>
      <c r="C1170" s="40">
        <v>54</v>
      </c>
      <c r="D1170" s="39">
        <v>41</v>
      </c>
      <c r="E1170" s="37" t="s">
        <v>8836</v>
      </c>
      <c r="F1170" s="37" t="s">
        <v>8836</v>
      </c>
    </row>
    <row r="1171" spans="1:6" x14ac:dyDescent="0.2">
      <c r="A1171" s="39">
        <v>832111</v>
      </c>
      <c r="B1171" s="23" t="s">
        <v>10000</v>
      </c>
      <c r="C1171" s="40">
        <v>51</v>
      </c>
      <c r="D1171" s="39">
        <v>36</v>
      </c>
      <c r="E1171" s="37" t="s">
        <v>8836</v>
      </c>
      <c r="F1171" s="37" t="s">
        <v>8836</v>
      </c>
    </row>
    <row r="1172" spans="1:6" x14ac:dyDescent="0.2">
      <c r="A1172" s="39">
        <v>832112</v>
      </c>
      <c r="B1172" s="23" t="s">
        <v>10001</v>
      </c>
      <c r="C1172" s="40">
        <v>61</v>
      </c>
      <c r="D1172" s="39">
        <v>41</v>
      </c>
      <c r="E1172" s="37" t="s">
        <v>8836</v>
      </c>
      <c r="F1172" s="37" t="s">
        <v>8836</v>
      </c>
    </row>
    <row r="1173" spans="1:6" x14ac:dyDescent="0.2">
      <c r="A1173" s="39">
        <v>832113</v>
      </c>
      <c r="B1173" s="23" t="s">
        <v>10002</v>
      </c>
      <c r="C1173" s="40">
        <v>51</v>
      </c>
      <c r="D1173" s="39">
        <v>42</v>
      </c>
      <c r="E1173" s="37" t="s">
        <v>8836</v>
      </c>
      <c r="F1173" s="37" t="s">
        <v>8836</v>
      </c>
    </row>
    <row r="1174" spans="1:6" x14ac:dyDescent="0.2">
      <c r="A1174" s="39">
        <v>832114</v>
      </c>
      <c r="B1174" s="23" t="s">
        <v>10003</v>
      </c>
      <c r="C1174" s="40">
        <v>70</v>
      </c>
      <c r="D1174" s="39">
        <v>40</v>
      </c>
      <c r="E1174" s="37" t="s">
        <v>8836</v>
      </c>
      <c r="F1174" s="37" t="s">
        <v>8836</v>
      </c>
    </row>
    <row r="1175" spans="1:6" x14ac:dyDescent="0.2">
      <c r="A1175" s="39">
        <v>832115</v>
      </c>
      <c r="B1175" s="23" t="s">
        <v>10004</v>
      </c>
      <c r="C1175" s="40">
        <v>46</v>
      </c>
      <c r="D1175" s="39">
        <v>39</v>
      </c>
      <c r="E1175" s="37" t="s">
        <v>8836</v>
      </c>
      <c r="F1175" s="37" t="s">
        <v>8836</v>
      </c>
    </row>
    <row r="1176" spans="1:6" x14ac:dyDescent="0.2">
      <c r="A1176" s="39">
        <v>832199</v>
      </c>
      <c r="B1176" s="23" t="s">
        <v>10005</v>
      </c>
      <c r="C1176" s="40">
        <v>48</v>
      </c>
      <c r="D1176" s="39">
        <v>40</v>
      </c>
      <c r="E1176" s="37" t="s">
        <v>8836</v>
      </c>
      <c r="F1176" s="37" t="s">
        <v>8836</v>
      </c>
    </row>
    <row r="1177" spans="1:6" x14ac:dyDescent="0.2">
      <c r="A1177" s="39">
        <v>839211</v>
      </c>
      <c r="B1177" s="23" t="s">
        <v>10006</v>
      </c>
      <c r="C1177" s="40">
        <v>78</v>
      </c>
      <c r="D1177" s="39">
        <v>41</v>
      </c>
      <c r="E1177" s="37" t="s">
        <v>8836</v>
      </c>
      <c r="F1177" s="37" t="s">
        <v>8836</v>
      </c>
    </row>
    <row r="1178" spans="1:6" x14ac:dyDescent="0.2">
      <c r="A1178" s="39">
        <v>839212</v>
      </c>
      <c r="B1178" s="23" t="s">
        <v>10007</v>
      </c>
      <c r="C1178" s="40">
        <v>77</v>
      </c>
      <c r="D1178" s="39">
        <v>44</v>
      </c>
      <c r="E1178" s="37" t="s">
        <v>8836</v>
      </c>
      <c r="F1178" s="37" t="s">
        <v>8836</v>
      </c>
    </row>
    <row r="1179" spans="1:6" x14ac:dyDescent="0.2">
      <c r="A1179" s="39">
        <v>839311</v>
      </c>
      <c r="B1179" s="23" t="s">
        <v>10008</v>
      </c>
      <c r="C1179" s="40">
        <v>80</v>
      </c>
      <c r="D1179" s="39">
        <v>42</v>
      </c>
      <c r="E1179" s="37" t="s">
        <v>8836</v>
      </c>
      <c r="F1179" s="37" t="s">
        <v>8836</v>
      </c>
    </row>
    <row r="1180" spans="1:6" x14ac:dyDescent="0.2">
      <c r="A1180" s="39">
        <v>839312</v>
      </c>
      <c r="B1180" s="23" t="s">
        <v>10009</v>
      </c>
      <c r="C1180" s="40">
        <v>61</v>
      </c>
      <c r="D1180" s="39">
        <v>41</v>
      </c>
      <c r="E1180" s="37" t="s">
        <v>8836</v>
      </c>
      <c r="F1180" s="37" t="s">
        <v>8836</v>
      </c>
    </row>
    <row r="1181" spans="1:6" x14ac:dyDescent="0.2">
      <c r="A1181" s="39">
        <v>839313</v>
      </c>
      <c r="B1181" s="23" t="s">
        <v>10010</v>
      </c>
      <c r="C1181" s="40">
        <v>83</v>
      </c>
      <c r="D1181" s="39">
        <v>43</v>
      </c>
      <c r="E1181" s="37" t="s">
        <v>8836</v>
      </c>
      <c r="F1181" s="37" t="s">
        <v>8836</v>
      </c>
    </row>
    <row r="1182" spans="1:6" x14ac:dyDescent="0.2">
      <c r="A1182" s="39">
        <v>839411</v>
      </c>
      <c r="B1182" s="23" t="s">
        <v>10011</v>
      </c>
      <c r="C1182" s="40">
        <v>76</v>
      </c>
      <c r="D1182" s="39">
        <v>44</v>
      </c>
      <c r="E1182" s="37" t="s">
        <v>8836</v>
      </c>
      <c r="F1182" s="37" t="s">
        <v>8836</v>
      </c>
    </row>
    <row r="1183" spans="1:6" x14ac:dyDescent="0.2">
      <c r="A1183" s="39">
        <v>839412</v>
      </c>
      <c r="B1183" s="23" t="s">
        <v>10012</v>
      </c>
      <c r="C1183" s="40">
        <v>81</v>
      </c>
      <c r="D1183" s="39">
        <v>40</v>
      </c>
      <c r="E1183" s="37" t="s">
        <v>8836</v>
      </c>
      <c r="F1183" s="37" t="s">
        <v>8836</v>
      </c>
    </row>
    <row r="1184" spans="1:6" x14ac:dyDescent="0.2">
      <c r="A1184" s="39">
        <v>839413</v>
      </c>
      <c r="B1184" s="23" t="s">
        <v>10013</v>
      </c>
      <c r="C1184" s="40">
        <v>76</v>
      </c>
      <c r="D1184" s="39">
        <v>39</v>
      </c>
      <c r="E1184" s="37" t="s">
        <v>8836</v>
      </c>
      <c r="F1184" s="37" t="s">
        <v>8836</v>
      </c>
    </row>
    <row r="1185" spans="1:6" x14ac:dyDescent="0.2">
      <c r="A1185" s="39">
        <v>839911</v>
      </c>
      <c r="B1185" s="23" t="s">
        <v>10014</v>
      </c>
      <c r="C1185" s="40">
        <v>84</v>
      </c>
      <c r="D1185" s="39">
        <v>42</v>
      </c>
      <c r="E1185" s="37" t="s">
        <v>8836</v>
      </c>
      <c r="F1185" s="37" t="s">
        <v>8836</v>
      </c>
    </row>
    <row r="1186" spans="1:6" x14ac:dyDescent="0.2">
      <c r="A1186" s="39">
        <v>839912</v>
      </c>
      <c r="B1186" s="23" t="s">
        <v>10015</v>
      </c>
      <c r="C1186" s="40">
        <v>81</v>
      </c>
      <c r="D1186" s="39">
        <v>40</v>
      </c>
      <c r="E1186" s="37" t="s">
        <v>8836</v>
      </c>
      <c r="F1186" s="37" t="s">
        <v>8836</v>
      </c>
    </row>
    <row r="1187" spans="1:6" x14ac:dyDescent="0.2">
      <c r="A1187" s="39">
        <v>839913</v>
      </c>
      <c r="B1187" s="23" t="s">
        <v>10016</v>
      </c>
      <c r="C1187" s="40">
        <v>82</v>
      </c>
      <c r="D1187" s="39">
        <v>39</v>
      </c>
      <c r="E1187" s="37" t="s">
        <v>8836</v>
      </c>
      <c r="F1187" s="37" t="s">
        <v>8836</v>
      </c>
    </row>
    <row r="1188" spans="1:6" x14ac:dyDescent="0.2">
      <c r="A1188" s="39">
        <v>839914</v>
      </c>
      <c r="B1188" s="23" t="s">
        <v>10017</v>
      </c>
      <c r="C1188" s="40">
        <v>58</v>
      </c>
      <c r="D1188" s="39">
        <v>40</v>
      </c>
      <c r="E1188" s="37" t="s">
        <v>8836</v>
      </c>
      <c r="F1188" s="37" t="s">
        <v>8836</v>
      </c>
    </row>
    <row r="1189" spans="1:6" x14ac:dyDescent="0.2">
      <c r="A1189" s="39">
        <v>839915</v>
      </c>
      <c r="B1189" s="23" t="s">
        <v>10018</v>
      </c>
      <c r="C1189" s="40">
        <v>78</v>
      </c>
      <c r="D1189" s="39">
        <v>35</v>
      </c>
      <c r="E1189" s="37" t="s">
        <v>8836</v>
      </c>
      <c r="F1189" s="37" t="s">
        <v>8836</v>
      </c>
    </row>
    <row r="1190" spans="1:6" x14ac:dyDescent="0.2">
      <c r="A1190" s="39">
        <v>839916</v>
      </c>
      <c r="B1190" s="23" t="s">
        <v>10019</v>
      </c>
      <c r="C1190" s="40">
        <v>85</v>
      </c>
      <c r="D1190" s="39">
        <v>38</v>
      </c>
      <c r="E1190" s="37" t="s">
        <v>8836</v>
      </c>
      <c r="F1190" s="37" t="s">
        <v>8836</v>
      </c>
    </row>
    <row r="1191" spans="1:6" x14ac:dyDescent="0.2">
      <c r="A1191" s="39">
        <v>839917</v>
      </c>
      <c r="B1191" s="23" t="s">
        <v>10020</v>
      </c>
      <c r="C1191" s="40">
        <v>88</v>
      </c>
      <c r="D1191" s="39">
        <v>40</v>
      </c>
      <c r="E1191" s="37" t="s">
        <v>8836</v>
      </c>
      <c r="F1191" s="37" t="s">
        <v>8836</v>
      </c>
    </row>
    <row r="1192" spans="1:6" x14ac:dyDescent="0.2">
      <c r="A1192" s="39">
        <v>839918</v>
      </c>
      <c r="B1192" s="23" t="s">
        <v>10021</v>
      </c>
      <c r="C1192" s="40">
        <v>52</v>
      </c>
      <c r="D1192" s="39">
        <v>41</v>
      </c>
      <c r="E1192" s="37" t="s">
        <v>8836</v>
      </c>
      <c r="F1192" s="37" t="s">
        <v>8836</v>
      </c>
    </row>
    <row r="1193" spans="1:6" x14ac:dyDescent="0.2">
      <c r="A1193" s="39">
        <v>839999</v>
      </c>
      <c r="B1193" s="23" t="s">
        <v>10022</v>
      </c>
      <c r="C1193" s="40">
        <v>48</v>
      </c>
      <c r="D1193" s="39">
        <v>40</v>
      </c>
      <c r="E1193" s="37" t="s">
        <v>8836</v>
      </c>
      <c r="F1193" s="37" t="s">
        <v>8836</v>
      </c>
    </row>
    <row r="1194" spans="1:6" x14ac:dyDescent="0.2">
      <c r="A1194" s="39">
        <v>841211</v>
      </c>
      <c r="B1194" s="23" t="s">
        <v>10023</v>
      </c>
      <c r="C1194" s="40">
        <v>65</v>
      </c>
      <c r="D1194" s="39">
        <v>41</v>
      </c>
      <c r="E1194" s="37" t="s">
        <v>8836</v>
      </c>
      <c r="F1194" s="37" t="s">
        <v>8836</v>
      </c>
    </row>
    <row r="1195" spans="1:6" x14ac:dyDescent="0.2">
      <c r="A1195" s="39">
        <v>841212</v>
      </c>
      <c r="B1195" s="23" t="s">
        <v>10024</v>
      </c>
      <c r="C1195" s="40">
        <v>51</v>
      </c>
      <c r="D1195" s="39">
        <v>41</v>
      </c>
      <c r="E1195" s="37" t="s">
        <v>8836</v>
      </c>
      <c r="F1195" s="37" t="s">
        <v>8836</v>
      </c>
    </row>
    <row r="1196" spans="1:6" x14ac:dyDescent="0.2">
      <c r="A1196" s="39">
        <v>841213</v>
      </c>
      <c r="B1196" s="23" t="s">
        <v>10025</v>
      </c>
      <c r="C1196" s="40">
        <v>74</v>
      </c>
      <c r="D1196" s="39">
        <v>46</v>
      </c>
      <c r="E1196" s="37" t="s">
        <v>8836</v>
      </c>
      <c r="F1196" s="37" t="s">
        <v>8836</v>
      </c>
    </row>
    <row r="1197" spans="1:6" x14ac:dyDescent="0.2">
      <c r="A1197" s="39">
        <v>841214</v>
      </c>
      <c r="B1197" s="23" t="s">
        <v>10026</v>
      </c>
      <c r="C1197" s="40">
        <v>57</v>
      </c>
      <c r="D1197" s="39">
        <v>42</v>
      </c>
      <c r="E1197" s="37" t="s">
        <v>8836</v>
      </c>
      <c r="F1197" s="37" t="s">
        <v>8836</v>
      </c>
    </row>
    <row r="1198" spans="1:6" x14ac:dyDescent="0.2">
      <c r="A1198" s="39">
        <v>841215</v>
      </c>
      <c r="B1198" s="23" t="s">
        <v>10027</v>
      </c>
      <c r="C1198" s="40">
        <v>50</v>
      </c>
      <c r="D1198" s="39">
        <v>40</v>
      </c>
      <c r="E1198" s="37" t="s">
        <v>8836</v>
      </c>
      <c r="F1198" s="37" t="s">
        <v>8836</v>
      </c>
    </row>
    <row r="1199" spans="1:6" x14ac:dyDescent="0.2">
      <c r="A1199" s="39">
        <v>841216</v>
      </c>
      <c r="B1199" s="23" t="s">
        <v>10028</v>
      </c>
      <c r="C1199" s="40">
        <v>61</v>
      </c>
      <c r="D1199" s="39">
        <v>41</v>
      </c>
      <c r="E1199" s="37" t="s">
        <v>8836</v>
      </c>
      <c r="F1199" s="37" t="s">
        <v>8836</v>
      </c>
    </row>
    <row r="1200" spans="1:6" x14ac:dyDescent="0.2">
      <c r="A1200" s="39">
        <v>841217</v>
      </c>
      <c r="B1200" s="23" t="s">
        <v>10029</v>
      </c>
      <c r="C1200" s="40">
        <v>57</v>
      </c>
      <c r="D1200" s="39">
        <v>40</v>
      </c>
      <c r="E1200" s="37" t="s">
        <v>8836</v>
      </c>
      <c r="F1200" s="37" t="s">
        <v>8836</v>
      </c>
    </row>
    <row r="1201" spans="1:6" x14ac:dyDescent="0.2">
      <c r="A1201" s="39">
        <v>841299</v>
      </c>
      <c r="B1201" s="23" t="s">
        <v>10030</v>
      </c>
      <c r="C1201" s="40">
        <v>65</v>
      </c>
      <c r="D1201" s="39">
        <v>44</v>
      </c>
      <c r="E1201" s="37" t="s">
        <v>8836</v>
      </c>
      <c r="F1201" s="37" t="s">
        <v>8836</v>
      </c>
    </row>
    <row r="1202" spans="1:6" x14ac:dyDescent="0.2">
      <c r="A1202" s="39">
        <v>841311</v>
      </c>
      <c r="B1202" s="23" t="s">
        <v>10031</v>
      </c>
      <c r="C1202" s="40">
        <v>66</v>
      </c>
      <c r="D1202" s="39">
        <v>42</v>
      </c>
      <c r="E1202" s="37" t="s">
        <v>8836</v>
      </c>
      <c r="F1202" s="37" t="s">
        <v>8836</v>
      </c>
    </row>
    <row r="1203" spans="1:6" x14ac:dyDescent="0.2">
      <c r="A1203" s="39">
        <v>841312</v>
      </c>
      <c r="B1203" s="23" t="s">
        <v>10032</v>
      </c>
      <c r="C1203" s="40">
        <v>77</v>
      </c>
      <c r="D1203" s="39">
        <v>41</v>
      </c>
      <c r="E1203" s="37" t="s">
        <v>8836</v>
      </c>
      <c r="F1203" s="37" t="s">
        <v>8836</v>
      </c>
    </row>
    <row r="1204" spans="1:6" x14ac:dyDescent="0.2">
      <c r="A1204" s="39">
        <v>841313</v>
      </c>
      <c r="B1204" s="23" t="s">
        <v>10033</v>
      </c>
      <c r="C1204" s="40">
        <v>81</v>
      </c>
      <c r="D1204" s="39">
        <v>49</v>
      </c>
      <c r="E1204" s="37" t="s">
        <v>8836</v>
      </c>
      <c r="F1204" s="37" t="s">
        <v>8836</v>
      </c>
    </row>
    <row r="1205" spans="1:6" x14ac:dyDescent="0.2">
      <c r="A1205" s="39">
        <v>841411</v>
      </c>
      <c r="B1205" s="23" t="s">
        <v>10034</v>
      </c>
      <c r="C1205" s="40">
        <v>51</v>
      </c>
      <c r="D1205" s="39">
        <v>41</v>
      </c>
      <c r="E1205" s="37" t="s">
        <v>8836</v>
      </c>
      <c r="F1205" s="37" t="s">
        <v>8836</v>
      </c>
    </row>
    <row r="1206" spans="1:6" x14ac:dyDescent="0.2">
      <c r="A1206" s="39">
        <v>841412</v>
      </c>
      <c r="B1206" s="23" t="s">
        <v>10035</v>
      </c>
      <c r="C1206" s="40">
        <v>51</v>
      </c>
      <c r="D1206" s="39">
        <v>40</v>
      </c>
      <c r="E1206" s="37" t="s">
        <v>8836</v>
      </c>
      <c r="F1206" s="37" t="s">
        <v>8836</v>
      </c>
    </row>
    <row r="1207" spans="1:6" x14ac:dyDescent="0.2">
      <c r="A1207" s="39">
        <v>841511</v>
      </c>
      <c r="B1207" s="23" t="s">
        <v>10036</v>
      </c>
      <c r="C1207" s="40">
        <v>71</v>
      </c>
      <c r="D1207" s="39">
        <v>51</v>
      </c>
      <c r="E1207" s="37" t="s">
        <v>8836</v>
      </c>
      <c r="F1207" s="37" t="s">
        <v>8836</v>
      </c>
    </row>
    <row r="1208" spans="1:6" x14ac:dyDescent="0.2">
      <c r="A1208" s="39">
        <v>841512</v>
      </c>
      <c r="B1208" s="23" t="s">
        <v>10037</v>
      </c>
      <c r="C1208" s="40">
        <v>59</v>
      </c>
      <c r="D1208" s="39">
        <v>47</v>
      </c>
      <c r="E1208" s="37" t="s">
        <v>8836</v>
      </c>
      <c r="F1208" s="37" t="s">
        <v>8836</v>
      </c>
    </row>
    <row r="1209" spans="1:6" x14ac:dyDescent="0.2">
      <c r="A1209" s="39">
        <v>841513</v>
      </c>
      <c r="B1209" s="23" t="s">
        <v>10038</v>
      </c>
      <c r="C1209" s="40">
        <v>66</v>
      </c>
      <c r="D1209" s="39">
        <v>46</v>
      </c>
      <c r="E1209" s="37" t="s">
        <v>8836</v>
      </c>
      <c r="F1209" s="37" t="s">
        <v>8836</v>
      </c>
    </row>
    <row r="1210" spans="1:6" x14ac:dyDescent="0.2">
      <c r="A1210" s="39">
        <v>841514</v>
      </c>
      <c r="B1210" s="23" t="s">
        <v>10039</v>
      </c>
      <c r="C1210" s="40">
        <v>59</v>
      </c>
      <c r="D1210" s="39">
        <v>41</v>
      </c>
      <c r="E1210" s="37" t="s">
        <v>8836</v>
      </c>
      <c r="F1210" s="37" t="s">
        <v>8836</v>
      </c>
    </row>
    <row r="1211" spans="1:6" x14ac:dyDescent="0.2">
      <c r="A1211" s="39">
        <v>841515</v>
      </c>
      <c r="B1211" s="23" t="s">
        <v>10040</v>
      </c>
      <c r="C1211" s="40">
        <v>61</v>
      </c>
      <c r="D1211" s="39">
        <v>45</v>
      </c>
      <c r="E1211" s="37" t="s">
        <v>8836</v>
      </c>
      <c r="F1211" s="37" t="s">
        <v>8836</v>
      </c>
    </row>
    <row r="1212" spans="1:6" x14ac:dyDescent="0.2">
      <c r="A1212" s="39">
        <v>841516</v>
      </c>
      <c r="B1212" s="23" t="s">
        <v>10041</v>
      </c>
      <c r="C1212" s="40">
        <v>51</v>
      </c>
      <c r="D1212" s="39">
        <v>43</v>
      </c>
      <c r="E1212" s="37" t="s">
        <v>8836</v>
      </c>
      <c r="F1212" s="37" t="s">
        <v>8836</v>
      </c>
    </row>
    <row r="1213" spans="1:6" x14ac:dyDescent="0.2">
      <c r="A1213" s="39">
        <v>841517</v>
      </c>
      <c r="B1213" s="23" t="s">
        <v>10042</v>
      </c>
      <c r="C1213" s="40">
        <v>53</v>
      </c>
      <c r="D1213" s="39">
        <v>38</v>
      </c>
      <c r="E1213" s="37" t="s">
        <v>8836</v>
      </c>
      <c r="F1213" s="37" t="s">
        <v>8836</v>
      </c>
    </row>
    <row r="1214" spans="1:6" x14ac:dyDescent="0.2">
      <c r="A1214" s="39">
        <v>841599</v>
      </c>
      <c r="B1214" s="23" t="s">
        <v>10043</v>
      </c>
      <c r="C1214" s="40">
        <v>76</v>
      </c>
      <c r="D1214" s="39">
        <v>43</v>
      </c>
      <c r="E1214" s="37" t="s">
        <v>8836</v>
      </c>
      <c r="F1214" s="37" t="s">
        <v>8836</v>
      </c>
    </row>
    <row r="1215" spans="1:6" x14ac:dyDescent="0.2">
      <c r="A1215" s="39">
        <v>841911</v>
      </c>
      <c r="B1215" s="23" t="s">
        <v>10044</v>
      </c>
      <c r="C1215" s="40">
        <v>70</v>
      </c>
      <c r="D1215" s="39">
        <v>46</v>
      </c>
      <c r="E1215" s="37" t="s">
        <v>8836</v>
      </c>
      <c r="F1215" s="37" t="s">
        <v>8836</v>
      </c>
    </row>
    <row r="1216" spans="1:6" x14ac:dyDescent="0.2">
      <c r="A1216" s="39">
        <v>841913</v>
      </c>
      <c r="B1216" s="23" t="s">
        <v>10045</v>
      </c>
      <c r="C1216" s="40">
        <v>68</v>
      </c>
      <c r="D1216" s="39">
        <v>42</v>
      </c>
      <c r="E1216" s="37" t="s">
        <v>8836</v>
      </c>
      <c r="F1216" s="37" t="s">
        <v>8836</v>
      </c>
    </row>
    <row r="1217" spans="1:6" x14ac:dyDescent="0.2">
      <c r="A1217" s="39">
        <v>841999</v>
      </c>
      <c r="B1217" s="23" t="s">
        <v>10046</v>
      </c>
      <c r="C1217" s="40">
        <v>61</v>
      </c>
      <c r="D1217" s="39">
        <v>43</v>
      </c>
      <c r="E1217" s="37" t="s">
        <v>8836</v>
      </c>
      <c r="F1217" s="37" t="s">
        <v>8836</v>
      </c>
    </row>
    <row r="1218" spans="1:6" x14ac:dyDescent="0.2">
      <c r="A1218" s="39">
        <v>851211</v>
      </c>
      <c r="B1218" s="23" t="s">
        <v>10047</v>
      </c>
      <c r="C1218" s="40">
        <v>30</v>
      </c>
      <c r="D1218" s="39">
        <v>39</v>
      </c>
      <c r="E1218" s="37" t="s">
        <v>8836</v>
      </c>
      <c r="F1218" s="37" t="s">
        <v>8836</v>
      </c>
    </row>
    <row r="1219" spans="1:6" x14ac:dyDescent="0.2">
      <c r="A1219" s="39">
        <v>851299</v>
      </c>
      <c r="B1219" s="23" t="s">
        <v>10048</v>
      </c>
      <c r="C1219" s="40">
        <v>25</v>
      </c>
      <c r="D1219" s="39">
        <v>37</v>
      </c>
      <c r="E1219" s="37" t="s">
        <v>8836</v>
      </c>
      <c r="F1219" s="37" t="s">
        <v>8836</v>
      </c>
    </row>
    <row r="1220" spans="1:6" x14ac:dyDescent="0.2">
      <c r="A1220" s="39">
        <v>891111</v>
      </c>
      <c r="B1220" s="23" t="s">
        <v>10049</v>
      </c>
      <c r="C1220" s="40">
        <v>59</v>
      </c>
      <c r="D1220" s="39">
        <v>42</v>
      </c>
      <c r="E1220" s="37" t="s">
        <v>8836</v>
      </c>
      <c r="F1220" s="37" t="s">
        <v>8836</v>
      </c>
    </row>
    <row r="1221" spans="1:6" x14ac:dyDescent="0.2">
      <c r="A1221" s="39">
        <v>891112</v>
      </c>
      <c r="B1221" s="23" t="s">
        <v>10050</v>
      </c>
      <c r="C1221" s="40">
        <v>46</v>
      </c>
      <c r="D1221" s="39">
        <v>42</v>
      </c>
      <c r="E1221" s="37" t="s">
        <v>8836</v>
      </c>
      <c r="F1221" s="37" t="s">
        <v>8836</v>
      </c>
    </row>
    <row r="1222" spans="1:6" x14ac:dyDescent="0.2">
      <c r="A1222" s="39">
        <v>891113</v>
      </c>
      <c r="B1222" s="23" t="s">
        <v>10051</v>
      </c>
      <c r="C1222" s="40">
        <v>67</v>
      </c>
      <c r="D1222" s="39">
        <v>44</v>
      </c>
      <c r="E1222" s="37" t="s">
        <v>8836</v>
      </c>
      <c r="F1222" s="37" t="s">
        <v>8836</v>
      </c>
    </row>
    <row r="1223" spans="1:6" x14ac:dyDescent="0.2">
      <c r="A1223" s="39">
        <v>899211</v>
      </c>
      <c r="B1223" s="23" t="s">
        <v>10052</v>
      </c>
      <c r="C1223" s="40">
        <v>73</v>
      </c>
      <c r="D1223" s="39">
        <v>58</v>
      </c>
      <c r="E1223" s="37" t="s">
        <v>8836</v>
      </c>
      <c r="F1223" s="37" t="s">
        <v>8836</v>
      </c>
    </row>
    <row r="1224" spans="1:6" x14ac:dyDescent="0.2">
      <c r="A1224" s="39">
        <v>899212</v>
      </c>
      <c r="B1224" s="23" t="s">
        <v>10053</v>
      </c>
      <c r="C1224" s="40">
        <v>62</v>
      </c>
      <c r="D1224" s="39">
        <v>54</v>
      </c>
      <c r="E1224" s="37" t="s">
        <v>8836</v>
      </c>
      <c r="F1224" s="37" t="s">
        <v>8836</v>
      </c>
    </row>
    <row r="1225" spans="1:6" x14ac:dyDescent="0.2">
      <c r="A1225" s="39">
        <v>899411</v>
      </c>
      <c r="B1225" s="23" t="s">
        <v>10054</v>
      </c>
      <c r="C1225" s="40">
        <v>84</v>
      </c>
      <c r="D1225" s="39">
        <v>41</v>
      </c>
      <c r="E1225" s="37" t="s">
        <v>8836</v>
      </c>
      <c r="F1225" s="37" t="s">
        <v>8836</v>
      </c>
    </row>
    <row r="1226" spans="1:6" x14ac:dyDescent="0.2">
      <c r="A1226" s="39">
        <v>899412</v>
      </c>
      <c r="B1226" s="23" t="s">
        <v>10055</v>
      </c>
      <c r="C1226" s="40">
        <v>78</v>
      </c>
      <c r="D1226" s="39">
        <v>41</v>
      </c>
      <c r="E1226" s="37" t="s">
        <v>8836</v>
      </c>
      <c r="F1226" s="37" t="s">
        <v>8836</v>
      </c>
    </row>
    <row r="1227" spans="1:6" x14ac:dyDescent="0.2">
      <c r="A1227" s="39">
        <v>899413</v>
      </c>
      <c r="B1227" s="23" t="s">
        <v>10056</v>
      </c>
      <c r="C1227" s="40">
        <v>82</v>
      </c>
      <c r="D1227" s="39">
        <v>40</v>
      </c>
      <c r="E1227" s="37" t="s">
        <v>8836</v>
      </c>
      <c r="F1227" s="37" t="s">
        <v>8836</v>
      </c>
    </row>
    <row r="1228" spans="1:6" x14ac:dyDescent="0.2">
      <c r="A1228" s="39">
        <v>899414</v>
      </c>
      <c r="B1228" s="23" t="s">
        <v>10057</v>
      </c>
      <c r="C1228" s="40">
        <v>86</v>
      </c>
      <c r="D1228" s="39">
        <v>37</v>
      </c>
      <c r="E1228" s="37" t="s">
        <v>8836</v>
      </c>
      <c r="F1228" s="37" t="s">
        <v>8836</v>
      </c>
    </row>
    <row r="1229" spans="1:6" x14ac:dyDescent="0.2">
      <c r="A1229" s="39">
        <v>899415</v>
      </c>
      <c r="B1229" s="23" t="s">
        <v>10058</v>
      </c>
      <c r="C1229" s="40">
        <v>84</v>
      </c>
      <c r="D1229" s="39">
        <v>46</v>
      </c>
      <c r="E1229" s="37" t="s">
        <v>8836</v>
      </c>
      <c r="F1229" s="37" t="s">
        <v>8836</v>
      </c>
    </row>
    <row r="1230" spans="1:6" x14ac:dyDescent="0.2">
      <c r="A1230" s="39">
        <v>899511</v>
      </c>
      <c r="B1230" s="23" t="s">
        <v>10059</v>
      </c>
      <c r="C1230" s="40">
        <v>66</v>
      </c>
      <c r="D1230" s="39">
        <v>40</v>
      </c>
      <c r="E1230" s="37" t="s">
        <v>8836</v>
      </c>
      <c r="F1230" s="37" t="s">
        <v>8836</v>
      </c>
    </row>
    <row r="1231" spans="1:6" x14ac:dyDescent="0.2">
      <c r="A1231" s="39">
        <v>899512</v>
      </c>
      <c r="B1231" s="23" t="s">
        <v>10060</v>
      </c>
      <c r="C1231" s="40">
        <v>60</v>
      </c>
      <c r="D1231" s="39">
        <v>39</v>
      </c>
      <c r="E1231" s="37" t="s">
        <v>8836</v>
      </c>
      <c r="F1231" s="37" t="s">
        <v>8836</v>
      </c>
    </row>
    <row r="1232" spans="1:6" x14ac:dyDescent="0.2">
      <c r="A1232" s="39">
        <v>899911</v>
      </c>
      <c r="B1232" s="23" t="s">
        <v>10061</v>
      </c>
      <c r="C1232" s="40">
        <v>55</v>
      </c>
      <c r="D1232" s="39">
        <v>40</v>
      </c>
      <c r="E1232" s="37" t="s">
        <v>8836</v>
      </c>
      <c r="F1232" s="37" t="s">
        <v>8836</v>
      </c>
    </row>
    <row r="1233" spans="1:6" x14ac:dyDescent="0.2">
      <c r="A1233" s="39">
        <v>899912</v>
      </c>
      <c r="B1233" s="23" t="s">
        <v>10062</v>
      </c>
      <c r="C1233" s="40">
        <v>46</v>
      </c>
      <c r="D1233" s="39">
        <v>41</v>
      </c>
      <c r="E1233" s="37" t="s">
        <v>8836</v>
      </c>
      <c r="F1233" s="37" t="s">
        <v>8836</v>
      </c>
    </row>
    <row r="1234" spans="1:6" x14ac:dyDescent="0.2">
      <c r="A1234" s="39">
        <v>899913</v>
      </c>
      <c r="B1234" s="23" t="s">
        <v>10063</v>
      </c>
      <c r="C1234" s="40">
        <v>1</v>
      </c>
      <c r="D1234" s="39">
        <v>26</v>
      </c>
      <c r="E1234" s="37" t="s">
        <v>8836</v>
      </c>
      <c r="F1234" s="37" t="s">
        <v>8836</v>
      </c>
    </row>
    <row r="1235" spans="1:6" x14ac:dyDescent="0.2">
      <c r="A1235" s="39">
        <v>899914</v>
      </c>
      <c r="B1235" s="23" t="s">
        <v>10064</v>
      </c>
      <c r="C1235" s="40">
        <v>70</v>
      </c>
      <c r="D1235" s="39">
        <v>43</v>
      </c>
      <c r="E1235" s="37" t="s">
        <v>8836</v>
      </c>
      <c r="F1235" s="37" t="s">
        <v>8836</v>
      </c>
    </row>
    <row r="1236" spans="1:6" x14ac:dyDescent="0.2">
      <c r="A1236" s="39">
        <v>899915</v>
      </c>
      <c r="B1236" s="23" t="s">
        <v>10065</v>
      </c>
      <c r="C1236" s="40">
        <v>6</v>
      </c>
      <c r="D1236" s="39">
        <v>38</v>
      </c>
      <c r="E1236" s="37" t="s">
        <v>8836</v>
      </c>
      <c r="F1236" s="37" t="s">
        <v>8836</v>
      </c>
    </row>
    <row r="1237" spans="1:6" x14ac:dyDescent="0.2">
      <c r="A1237" s="39">
        <v>899916</v>
      </c>
      <c r="B1237" s="23" t="s">
        <v>10066</v>
      </c>
      <c r="C1237" s="40">
        <v>70</v>
      </c>
      <c r="D1237" s="39">
        <v>44</v>
      </c>
      <c r="E1237" s="37" t="s">
        <v>8836</v>
      </c>
      <c r="F1237" s="37" t="s">
        <v>8836</v>
      </c>
    </row>
    <row r="1238" spans="1:6" x14ac:dyDescent="0.2">
      <c r="A1238" s="39">
        <v>899917</v>
      </c>
      <c r="B1238" s="23" t="s">
        <v>10067</v>
      </c>
      <c r="C1238" s="40">
        <v>87</v>
      </c>
      <c r="D1238" s="39">
        <v>42</v>
      </c>
      <c r="E1238" s="37" t="s">
        <v>8836</v>
      </c>
      <c r="F1238" s="37" t="s">
        <v>8836</v>
      </c>
    </row>
    <row r="1239" spans="1:6" x14ac:dyDescent="0.2">
      <c r="A1239" s="39">
        <v>899918</v>
      </c>
      <c r="B1239" s="23" t="s">
        <v>10068</v>
      </c>
      <c r="C1239" s="40">
        <v>68</v>
      </c>
      <c r="D1239" s="39">
        <v>42</v>
      </c>
      <c r="E1239" s="37" t="s">
        <v>8836</v>
      </c>
      <c r="F1239" s="37" t="s">
        <v>8836</v>
      </c>
    </row>
    <row r="1240" spans="1:6" x14ac:dyDescent="0.2">
      <c r="A1240" s="39">
        <v>899921</v>
      </c>
      <c r="B1240" s="23" t="s">
        <v>10069</v>
      </c>
      <c r="C1240" s="40">
        <v>18</v>
      </c>
      <c r="D1240" s="39">
        <v>38</v>
      </c>
      <c r="E1240" s="37" t="s">
        <v>8836</v>
      </c>
      <c r="F1240" s="37" t="s">
        <v>8836</v>
      </c>
    </row>
    <row r="1241" spans="1:6" x14ac:dyDescent="0.2">
      <c r="A1241" s="39">
        <v>899922</v>
      </c>
      <c r="B1241" s="23" t="s">
        <v>10070</v>
      </c>
      <c r="C1241" s="40">
        <v>19</v>
      </c>
      <c r="D1241" s="39">
        <v>40</v>
      </c>
      <c r="E1241" s="37" t="s">
        <v>8836</v>
      </c>
      <c r="F1241" s="37" t="s">
        <v>8836</v>
      </c>
    </row>
    <row r="1242" spans="1:6" x14ac:dyDescent="0.2">
      <c r="A1242" s="39">
        <v>899923</v>
      </c>
      <c r="B1242" s="23" t="s">
        <v>10071</v>
      </c>
      <c r="C1242" s="40">
        <v>52</v>
      </c>
      <c r="D1242" s="39">
        <v>45</v>
      </c>
      <c r="E1242" s="37" t="s">
        <v>8836</v>
      </c>
      <c r="F1242" s="37" t="s">
        <v>8836</v>
      </c>
    </row>
    <row r="1243" spans="1:6" x14ac:dyDescent="0.2">
      <c r="A1243" s="39">
        <v>899999</v>
      </c>
      <c r="B1243" s="23" t="s">
        <v>10072</v>
      </c>
      <c r="C1243" s="40">
        <v>68</v>
      </c>
      <c r="D1243" s="39">
        <v>45</v>
      </c>
      <c r="E1243" s="37" t="s">
        <v>8836</v>
      </c>
      <c r="F1243" s="37" t="s">
        <v>8836</v>
      </c>
    </row>
  </sheetData>
  <autoFilter ref="A7:F7" xr:uid="{06346A65-A2BF-441C-9865-78D9A67F3BCE}"/>
  <hyperlinks>
    <hyperlink ref="G2" location="Contents!A1" display="Back to Contents" xr:uid="{00000000-0004-0000-0400-000000000000}"/>
  </hyperlink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715"/>
  <sheetViews>
    <sheetView showGridLines="0" zoomScaleNormal="100" workbookViewId="0">
      <pane ySplit="7" topLeftCell="A8" activePane="bottomLeft" state="frozen"/>
      <selection pane="bottomLeft"/>
    </sheetView>
  </sheetViews>
  <sheetFormatPr defaultColWidth="11" defaultRowHeight="14.25" x14ac:dyDescent="0.2"/>
  <cols>
    <col min="1" max="1" width="15.875" customWidth="1"/>
    <col min="2" max="2" width="54.25" customWidth="1"/>
    <col min="3" max="3" width="42.375" customWidth="1"/>
    <col min="4" max="4" width="10.375" customWidth="1"/>
    <col min="5" max="5" width="12.625" customWidth="1"/>
  </cols>
  <sheetData>
    <row r="2" spans="1:12" ht="26.25" customHeight="1" x14ac:dyDescent="0.2">
      <c r="D2" s="30"/>
      <c r="E2" s="29" t="s">
        <v>9</v>
      </c>
    </row>
    <row r="5" spans="1:12" ht="18" customHeight="1" x14ac:dyDescent="0.2">
      <c r="A5" s="18" t="s">
        <v>2506</v>
      </c>
    </row>
    <row r="7" spans="1:12" x14ac:dyDescent="0.2">
      <c r="A7" s="31" t="s">
        <v>11</v>
      </c>
      <c r="B7" s="31" t="s">
        <v>12</v>
      </c>
      <c r="C7" s="31" t="s">
        <v>8698</v>
      </c>
      <c r="D7" s="31"/>
      <c r="E7" s="31"/>
      <c r="G7" t="s">
        <v>10092</v>
      </c>
      <c r="H7" t="s">
        <v>12</v>
      </c>
      <c r="I7" t="s">
        <v>8698</v>
      </c>
      <c r="J7" t="s">
        <v>10092</v>
      </c>
      <c r="K7" t="s">
        <v>12</v>
      </c>
      <c r="L7" t="s">
        <v>8698</v>
      </c>
    </row>
    <row r="8" spans="1:12" x14ac:dyDescent="0.2">
      <c r="A8" s="23">
        <v>1111</v>
      </c>
      <c r="B8" t="s">
        <v>13</v>
      </c>
      <c r="C8" s="23" t="s">
        <v>10073</v>
      </c>
      <c r="G8">
        <v>1111</v>
      </c>
      <c r="H8" t="s">
        <v>13</v>
      </c>
      <c r="I8" t="s">
        <v>10073</v>
      </c>
      <c r="J8">
        <f>IF(A8=G8,0,1)</f>
        <v>0</v>
      </c>
      <c r="K8">
        <f t="shared" ref="K8:L8" si="0">IF(B8=H8,0,1)</f>
        <v>0</v>
      </c>
      <c r="L8">
        <f t="shared" si="0"/>
        <v>0</v>
      </c>
    </row>
    <row r="9" spans="1:12" x14ac:dyDescent="0.2">
      <c r="A9" s="23">
        <v>1111</v>
      </c>
      <c r="B9" t="s">
        <v>13</v>
      </c>
      <c r="C9" s="23" t="s">
        <v>10074</v>
      </c>
      <c r="G9">
        <v>1111</v>
      </c>
      <c r="H9" t="s">
        <v>13</v>
      </c>
      <c r="I9" t="s">
        <v>10074</v>
      </c>
      <c r="J9">
        <f t="shared" ref="J9:J72" si="1">IF(A9=G9,0,1)</f>
        <v>0</v>
      </c>
      <c r="K9">
        <f t="shared" ref="K9:K72" si="2">IF(B9=H9,0,1)</f>
        <v>0</v>
      </c>
      <c r="L9">
        <f t="shared" ref="L9:L72" si="3">IF(C9=I9,0,1)</f>
        <v>0</v>
      </c>
    </row>
    <row r="10" spans="1:12" x14ac:dyDescent="0.2">
      <c r="A10" s="23">
        <v>1111</v>
      </c>
      <c r="B10" t="s">
        <v>13</v>
      </c>
      <c r="C10" s="23" t="s">
        <v>10075</v>
      </c>
      <c r="G10">
        <v>1111</v>
      </c>
      <c r="H10" t="s">
        <v>13</v>
      </c>
      <c r="I10" t="s">
        <v>10075</v>
      </c>
      <c r="J10">
        <f t="shared" si="1"/>
        <v>0</v>
      </c>
      <c r="K10">
        <f t="shared" si="2"/>
        <v>0</v>
      </c>
      <c r="L10">
        <f t="shared" si="3"/>
        <v>0</v>
      </c>
    </row>
    <row r="11" spans="1:12" x14ac:dyDescent="0.2">
      <c r="A11" s="23">
        <v>1112</v>
      </c>
      <c r="B11" t="s">
        <v>15</v>
      </c>
      <c r="C11" s="23" t="s">
        <v>10073</v>
      </c>
      <c r="G11">
        <v>1112</v>
      </c>
      <c r="H11" t="s">
        <v>15</v>
      </c>
      <c r="I11" t="s">
        <v>10073</v>
      </c>
      <c r="J11">
        <f t="shared" si="1"/>
        <v>0</v>
      </c>
      <c r="K11">
        <f t="shared" si="2"/>
        <v>0</v>
      </c>
      <c r="L11">
        <f t="shared" si="3"/>
        <v>0</v>
      </c>
    </row>
    <row r="12" spans="1:12" x14ac:dyDescent="0.2">
      <c r="A12" s="23">
        <v>1112</v>
      </c>
      <c r="B12" t="s">
        <v>15</v>
      </c>
      <c r="C12" s="23" t="s">
        <v>10076</v>
      </c>
      <c r="G12">
        <v>1112</v>
      </c>
      <c r="H12" t="s">
        <v>15</v>
      </c>
      <c r="I12" t="s">
        <v>10076</v>
      </c>
      <c r="J12">
        <f t="shared" si="1"/>
        <v>0</v>
      </c>
      <c r="K12">
        <f t="shared" si="2"/>
        <v>0</v>
      </c>
      <c r="L12">
        <f t="shared" si="3"/>
        <v>0</v>
      </c>
    </row>
    <row r="13" spans="1:12" x14ac:dyDescent="0.2">
      <c r="A13" s="23">
        <v>1112</v>
      </c>
      <c r="B13" t="s">
        <v>15</v>
      </c>
      <c r="C13" s="23" t="s">
        <v>10077</v>
      </c>
      <c r="G13">
        <v>1112</v>
      </c>
      <c r="H13" t="s">
        <v>15</v>
      </c>
      <c r="I13" t="s">
        <v>10077</v>
      </c>
      <c r="J13">
        <f t="shared" si="1"/>
        <v>0</v>
      </c>
      <c r="K13">
        <f t="shared" si="2"/>
        <v>0</v>
      </c>
      <c r="L13">
        <f t="shared" si="3"/>
        <v>0</v>
      </c>
    </row>
    <row r="14" spans="1:12" x14ac:dyDescent="0.2">
      <c r="A14" s="23">
        <v>1113</v>
      </c>
      <c r="B14" t="s">
        <v>17</v>
      </c>
      <c r="C14" s="23" t="s">
        <v>10074</v>
      </c>
      <c r="G14">
        <v>1113</v>
      </c>
      <c r="H14" t="s">
        <v>17</v>
      </c>
      <c r="I14" t="s">
        <v>10074</v>
      </c>
      <c r="J14">
        <f t="shared" si="1"/>
        <v>0</v>
      </c>
      <c r="K14">
        <f t="shared" si="2"/>
        <v>0</v>
      </c>
      <c r="L14">
        <f t="shared" si="3"/>
        <v>0</v>
      </c>
    </row>
    <row r="15" spans="1:12" x14ac:dyDescent="0.2">
      <c r="A15" s="23">
        <v>1113</v>
      </c>
      <c r="B15" t="s">
        <v>17</v>
      </c>
      <c r="C15" t="s">
        <v>8834</v>
      </c>
      <c r="G15">
        <v>1113</v>
      </c>
      <c r="H15" t="s">
        <v>17</v>
      </c>
      <c r="I15" t="s">
        <v>8834</v>
      </c>
      <c r="J15">
        <f t="shared" si="1"/>
        <v>0</v>
      </c>
      <c r="K15">
        <f t="shared" si="2"/>
        <v>0</v>
      </c>
      <c r="L15">
        <f t="shared" si="3"/>
        <v>0</v>
      </c>
    </row>
    <row r="16" spans="1:12" x14ac:dyDescent="0.2">
      <c r="A16" s="23">
        <v>1113</v>
      </c>
      <c r="B16" t="s">
        <v>17</v>
      </c>
      <c r="C16" t="s">
        <v>8834</v>
      </c>
      <c r="G16">
        <v>1113</v>
      </c>
      <c r="H16" t="s">
        <v>17</v>
      </c>
      <c r="I16" t="s">
        <v>8834</v>
      </c>
      <c r="J16">
        <f t="shared" si="1"/>
        <v>0</v>
      </c>
      <c r="K16">
        <f t="shared" si="2"/>
        <v>0</v>
      </c>
      <c r="L16">
        <f t="shared" si="3"/>
        <v>0</v>
      </c>
    </row>
    <row r="17" spans="1:12" x14ac:dyDescent="0.2">
      <c r="A17" s="23">
        <v>1211</v>
      </c>
      <c r="B17" t="s">
        <v>19</v>
      </c>
      <c r="C17" s="23" t="s">
        <v>10078</v>
      </c>
      <c r="G17">
        <v>1211</v>
      </c>
      <c r="H17" t="s">
        <v>19</v>
      </c>
      <c r="I17" t="s">
        <v>10078</v>
      </c>
      <c r="J17">
        <f t="shared" si="1"/>
        <v>0</v>
      </c>
      <c r="K17">
        <f t="shared" si="2"/>
        <v>0</v>
      </c>
      <c r="L17">
        <f t="shared" si="3"/>
        <v>0</v>
      </c>
    </row>
    <row r="18" spans="1:12" x14ac:dyDescent="0.2">
      <c r="A18" s="23">
        <v>1211</v>
      </c>
      <c r="B18" t="s">
        <v>19</v>
      </c>
      <c r="C18" t="s">
        <v>8834</v>
      </c>
      <c r="G18">
        <v>1211</v>
      </c>
      <c r="H18" t="s">
        <v>19</v>
      </c>
      <c r="I18" t="s">
        <v>8834</v>
      </c>
      <c r="J18">
        <f t="shared" si="1"/>
        <v>0</v>
      </c>
      <c r="K18">
        <f t="shared" si="2"/>
        <v>0</v>
      </c>
      <c r="L18">
        <f t="shared" si="3"/>
        <v>0</v>
      </c>
    </row>
    <row r="19" spans="1:12" x14ac:dyDescent="0.2">
      <c r="A19" s="23">
        <v>1211</v>
      </c>
      <c r="B19" t="s">
        <v>19</v>
      </c>
      <c r="C19" t="s">
        <v>8834</v>
      </c>
      <c r="G19">
        <v>1211</v>
      </c>
      <c r="H19" t="s">
        <v>19</v>
      </c>
      <c r="I19" t="s">
        <v>8834</v>
      </c>
      <c r="J19">
        <f t="shared" si="1"/>
        <v>0</v>
      </c>
      <c r="K19">
        <f t="shared" si="2"/>
        <v>0</v>
      </c>
      <c r="L19">
        <f t="shared" si="3"/>
        <v>0</v>
      </c>
    </row>
    <row r="20" spans="1:12" x14ac:dyDescent="0.2">
      <c r="A20" s="23">
        <v>1212</v>
      </c>
      <c r="B20" t="s">
        <v>21</v>
      </c>
      <c r="C20" s="23" t="s">
        <v>10078</v>
      </c>
      <c r="G20">
        <v>1212</v>
      </c>
      <c r="H20" t="s">
        <v>21</v>
      </c>
      <c r="I20" t="s">
        <v>10078</v>
      </c>
      <c r="J20">
        <f t="shared" si="1"/>
        <v>0</v>
      </c>
      <c r="K20">
        <f t="shared" si="2"/>
        <v>0</v>
      </c>
      <c r="L20">
        <f t="shared" si="3"/>
        <v>0</v>
      </c>
    </row>
    <row r="21" spans="1:12" x14ac:dyDescent="0.2">
      <c r="A21" s="23">
        <v>1212</v>
      </c>
      <c r="B21" t="s">
        <v>21</v>
      </c>
      <c r="C21" t="s">
        <v>8834</v>
      </c>
      <c r="G21">
        <v>1212</v>
      </c>
      <c r="H21" t="s">
        <v>21</v>
      </c>
      <c r="I21" t="s">
        <v>8834</v>
      </c>
      <c r="J21">
        <f t="shared" si="1"/>
        <v>0</v>
      </c>
      <c r="K21">
        <f t="shared" si="2"/>
        <v>0</v>
      </c>
      <c r="L21">
        <f t="shared" si="3"/>
        <v>0</v>
      </c>
    </row>
    <row r="22" spans="1:12" x14ac:dyDescent="0.2">
      <c r="A22" s="23">
        <v>1212</v>
      </c>
      <c r="B22" t="s">
        <v>21</v>
      </c>
      <c r="C22" t="s">
        <v>8834</v>
      </c>
      <c r="G22">
        <v>1212</v>
      </c>
      <c r="H22" t="s">
        <v>21</v>
      </c>
      <c r="I22" t="s">
        <v>8834</v>
      </c>
      <c r="J22">
        <f t="shared" si="1"/>
        <v>0</v>
      </c>
      <c r="K22">
        <f t="shared" si="2"/>
        <v>0</v>
      </c>
      <c r="L22">
        <f t="shared" si="3"/>
        <v>0</v>
      </c>
    </row>
    <row r="23" spans="1:12" x14ac:dyDescent="0.2">
      <c r="A23" s="23">
        <v>1213</v>
      </c>
      <c r="B23" t="s">
        <v>23</v>
      </c>
      <c r="C23" s="23" t="s">
        <v>10078</v>
      </c>
      <c r="G23">
        <v>1213</v>
      </c>
      <c r="H23" t="s">
        <v>23</v>
      </c>
      <c r="I23" t="s">
        <v>10078</v>
      </c>
      <c r="J23">
        <f t="shared" si="1"/>
        <v>0</v>
      </c>
      <c r="K23">
        <f t="shared" si="2"/>
        <v>0</v>
      </c>
      <c r="L23">
        <f t="shared" si="3"/>
        <v>0</v>
      </c>
    </row>
    <row r="24" spans="1:12" x14ac:dyDescent="0.2">
      <c r="A24" s="23">
        <v>1213</v>
      </c>
      <c r="B24" t="s">
        <v>23</v>
      </c>
      <c r="C24" t="s">
        <v>8834</v>
      </c>
      <c r="G24">
        <v>1213</v>
      </c>
      <c r="H24" t="s">
        <v>23</v>
      </c>
      <c r="I24" t="s">
        <v>8834</v>
      </c>
      <c r="J24">
        <f t="shared" si="1"/>
        <v>0</v>
      </c>
      <c r="K24">
        <f t="shared" si="2"/>
        <v>0</v>
      </c>
      <c r="L24">
        <f t="shared" si="3"/>
        <v>0</v>
      </c>
    </row>
    <row r="25" spans="1:12" x14ac:dyDescent="0.2">
      <c r="A25" s="23">
        <v>1213</v>
      </c>
      <c r="B25" t="s">
        <v>23</v>
      </c>
      <c r="C25" t="s">
        <v>8834</v>
      </c>
      <c r="G25">
        <v>1213</v>
      </c>
      <c r="H25" t="s">
        <v>23</v>
      </c>
      <c r="I25" t="s">
        <v>8834</v>
      </c>
      <c r="J25">
        <f t="shared" si="1"/>
        <v>0</v>
      </c>
      <c r="K25">
        <f t="shared" si="2"/>
        <v>0</v>
      </c>
      <c r="L25">
        <f t="shared" si="3"/>
        <v>0</v>
      </c>
    </row>
    <row r="26" spans="1:12" x14ac:dyDescent="0.2">
      <c r="A26" s="23">
        <v>1214</v>
      </c>
      <c r="B26" t="s">
        <v>25</v>
      </c>
      <c r="C26" s="23" t="s">
        <v>10078</v>
      </c>
      <c r="G26">
        <v>1214</v>
      </c>
      <c r="H26" t="s">
        <v>25</v>
      </c>
      <c r="I26" t="s">
        <v>10078</v>
      </c>
      <c r="J26">
        <f t="shared" si="1"/>
        <v>0</v>
      </c>
      <c r="K26">
        <f t="shared" si="2"/>
        <v>0</v>
      </c>
      <c r="L26">
        <f t="shared" si="3"/>
        <v>0</v>
      </c>
    </row>
    <row r="27" spans="1:12" x14ac:dyDescent="0.2">
      <c r="A27" s="23">
        <v>1214</v>
      </c>
      <c r="B27" t="s">
        <v>25</v>
      </c>
      <c r="C27" t="s">
        <v>8834</v>
      </c>
      <c r="G27">
        <v>1214</v>
      </c>
      <c r="H27" t="s">
        <v>25</v>
      </c>
      <c r="I27" t="s">
        <v>8834</v>
      </c>
      <c r="J27">
        <f t="shared" si="1"/>
        <v>0</v>
      </c>
      <c r="K27">
        <f t="shared" si="2"/>
        <v>0</v>
      </c>
      <c r="L27">
        <f t="shared" si="3"/>
        <v>0</v>
      </c>
    </row>
    <row r="28" spans="1:12" x14ac:dyDescent="0.2">
      <c r="A28" s="23">
        <v>1214</v>
      </c>
      <c r="B28" t="s">
        <v>25</v>
      </c>
      <c r="C28" t="s">
        <v>8834</v>
      </c>
      <c r="G28">
        <v>1214</v>
      </c>
      <c r="H28" t="s">
        <v>25</v>
      </c>
      <c r="I28" t="s">
        <v>8834</v>
      </c>
      <c r="J28">
        <f t="shared" si="1"/>
        <v>0</v>
      </c>
      <c r="K28">
        <f t="shared" si="2"/>
        <v>0</v>
      </c>
      <c r="L28">
        <f t="shared" si="3"/>
        <v>0</v>
      </c>
    </row>
    <row r="29" spans="1:12" x14ac:dyDescent="0.2">
      <c r="A29" s="23">
        <v>1311</v>
      </c>
      <c r="B29" t="s">
        <v>10093</v>
      </c>
      <c r="C29" s="23" t="s">
        <v>10073</v>
      </c>
      <c r="G29">
        <v>1311</v>
      </c>
      <c r="H29" t="s">
        <v>27</v>
      </c>
      <c r="I29" t="s">
        <v>10073</v>
      </c>
      <c r="J29">
        <f t="shared" si="1"/>
        <v>0</v>
      </c>
      <c r="K29">
        <f t="shared" si="2"/>
        <v>1</v>
      </c>
      <c r="L29">
        <f t="shared" si="3"/>
        <v>0</v>
      </c>
    </row>
    <row r="30" spans="1:12" x14ac:dyDescent="0.2">
      <c r="A30" s="23">
        <v>1311</v>
      </c>
      <c r="B30" t="s">
        <v>10093</v>
      </c>
      <c r="C30" s="23" t="s">
        <v>10079</v>
      </c>
      <c r="G30">
        <v>1311</v>
      </c>
      <c r="H30" t="s">
        <v>27</v>
      </c>
      <c r="I30" t="s">
        <v>10079</v>
      </c>
      <c r="J30">
        <f t="shared" si="1"/>
        <v>0</v>
      </c>
      <c r="K30">
        <f t="shared" si="2"/>
        <v>1</v>
      </c>
      <c r="L30">
        <f t="shared" si="3"/>
        <v>0</v>
      </c>
    </row>
    <row r="31" spans="1:12" x14ac:dyDescent="0.2">
      <c r="A31" s="23">
        <v>1311</v>
      </c>
      <c r="B31" t="s">
        <v>10093</v>
      </c>
      <c r="C31" s="23" t="s">
        <v>10080</v>
      </c>
      <c r="G31">
        <v>1311</v>
      </c>
      <c r="H31" t="s">
        <v>27</v>
      </c>
      <c r="I31" t="s">
        <v>10080</v>
      </c>
      <c r="J31">
        <f t="shared" si="1"/>
        <v>0</v>
      </c>
      <c r="K31">
        <f t="shared" si="2"/>
        <v>1</v>
      </c>
      <c r="L31">
        <f t="shared" si="3"/>
        <v>0</v>
      </c>
    </row>
    <row r="32" spans="1:12" x14ac:dyDescent="0.2">
      <c r="A32" s="23">
        <v>1321</v>
      </c>
      <c r="B32" t="s">
        <v>29</v>
      </c>
      <c r="C32" s="23" t="s">
        <v>10074</v>
      </c>
      <c r="G32">
        <v>1321</v>
      </c>
      <c r="H32" t="s">
        <v>29</v>
      </c>
      <c r="I32" t="s">
        <v>10074</v>
      </c>
      <c r="J32">
        <f t="shared" si="1"/>
        <v>0</v>
      </c>
      <c r="K32">
        <f t="shared" si="2"/>
        <v>0</v>
      </c>
      <c r="L32">
        <f t="shared" si="3"/>
        <v>0</v>
      </c>
    </row>
    <row r="33" spans="1:12" x14ac:dyDescent="0.2">
      <c r="A33" s="23">
        <v>1321</v>
      </c>
      <c r="B33" t="s">
        <v>29</v>
      </c>
      <c r="C33" s="23" t="s">
        <v>10073</v>
      </c>
      <c r="G33">
        <v>1321</v>
      </c>
      <c r="H33" t="s">
        <v>29</v>
      </c>
      <c r="I33" t="s">
        <v>10073</v>
      </c>
      <c r="J33">
        <f t="shared" si="1"/>
        <v>0</v>
      </c>
      <c r="K33">
        <f t="shared" si="2"/>
        <v>0</v>
      </c>
      <c r="L33">
        <f t="shared" si="3"/>
        <v>0</v>
      </c>
    </row>
    <row r="34" spans="1:12" x14ac:dyDescent="0.2">
      <c r="A34" s="23">
        <v>1321</v>
      </c>
      <c r="B34" t="s">
        <v>29</v>
      </c>
      <c r="C34" s="23" t="s">
        <v>10075</v>
      </c>
      <c r="G34">
        <v>1321</v>
      </c>
      <c r="H34" t="s">
        <v>29</v>
      </c>
      <c r="I34" t="s">
        <v>10075</v>
      </c>
      <c r="J34">
        <f t="shared" si="1"/>
        <v>0</v>
      </c>
      <c r="K34">
        <f t="shared" si="2"/>
        <v>0</v>
      </c>
      <c r="L34">
        <f t="shared" si="3"/>
        <v>0</v>
      </c>
    </row>
    <row r="35" spans="1:12" x14ac:dyDescent="0.2">
      <c r="A35" s="23">
        <v>1322</v>
      </c>
      <c r="B35" t="s">
        <v>31</v>
      </c>
      <c r="C35" s="23" t="s">
        <v>10081</v>
      </c>
      <c r="G35">
        <v>1322</v>
      </c>
      <c r="H35" t="s">
        <v>31</v>
      </c>
      <c r="I35" t="s">
        <v>10081</v>
      </c>
      <c r="J35">
        <f t="shared" si="1"/>
        <v>0</v>
      </c>
      <c r="K35">
        <f t="shared" si="2"/>
        <v>0</v>
      </c>
      <c r="L35">
        <f t="shared" si="3"/>
        <v>0</v>
      </c>
    </row>
    <row r="36" spans="1:12" x14ac:dyDescent="0.2">
      <c r="A36" s="23">
        <v>1322</v>
      </c>
      <c r="B36" t="s">
        <v>31</v>
      </c>
      <c r="C36" s="23" t="s">
        <v>10073</v>
      </c>
      <c r="G36">
        <v>1322</v>
      </c>
      <c r="H36" t="s">
        <v>31</v>
      </c>
      <c r="I36" t="s">
        <v>10073</v>
      </c>
      <c r="J36">
        <f t="shared" si="1"/>
        <v>0</v>
      </c>
      <c r="K36">
        <f t="shared" si="2"/>
        <v>0</v>
      </c>
      <c r="L36">
        <f t="shared" si="3"/>
        <v>0</v>
      </c>
    </row>
    <row r="37" spans="1:12" x14ac:dyDescent="0.2">
      <c r="A37" s="23">
        <v>1322</v>
      </c>
      <c r="B37" t="s">
        <v>31</v>
      </c>
      <c r="C37" s="23" t="s">
        <v>10074</v>
      </c>
      <c r="G37">
        <v>1322</v>
      </c>
      <c r="H37" t="s">
        <v>31</v>
      </c>
      <c r="I37" t="s">
        <v>10074</v>
      </c>
      <c r="J37">
        <f t="shared" si="1"/>
        <v>0</v>
      </c>
      <c r="K37">
        <f t="shared" si="2"/>
        <v>0</v>
      </c>
      <c r="L37">
        <f t="shared" si="3"/>
        <v>0</v>
      </c>
    </row>
    <row r="38" spans="1:12" x14ac:dyDescent="0.2">
      <c r="A38" s="23">
        <v>1323</v>
      </c>
      <c r="B38" t="s">
        <v>33</v>
      </c>
      <c r="C38" s="23" t="s">
        <v>10074</v>
      </c>
      <c r="G38">
        <v>1323</v>
      </c>
      <c r="H38" t="s">
        <v>33</v>
      </c>
      <c r="I38" t="s">
        <v>10074</v>
      </c>
      <c r="J38">
        <f t="shared" si="1"/>
        <v>0</v>
      </c>
      <c r="K38">
        <f t="shared" si="2"/>
        <v>0</v>
      </c>
      <c r="L38">
        <f t="shared" si="3"/>
        <v>0</v>
      </c>
    </row>
    <row r="39" spans="1:12" x14ac:dyDescent="0.2">
      <c r="A39" s="23">
        <v>1323</v>
      </c>
      <c r="B39" t="s">
        <v>33</v>
      </c>
      <c r="C39" s="23" t="s">
        <v>10073</v>
      </c>
      <c r="G39">
        <v>1323</v>
      </c>
      <c r="H39" t="s">
        <v>33</v>
      </c>
      <c r="I39" t="s">
        <v>10073</v>
      </c>
      <c r="J39">
        <f t="shared" si="1"/>
        <v>0</v>
      </c>
      <c r="K39">
        <f t="shared" si="2"/>
        <v>0</v>
      </c>
      <c r="L39">
        <f t="shared" si="3"/>
        <v>0</v>
      </c>
    </row>
    <row r="40" spans="1:12" x14ac:dyDescent="0.2">
      <c r="A40" s="23">
        <v>1323</v>
      </c>
      <c r="B40" t="s">
        <v>33</v>
      </c>
      <c r="C40" s="23" t="s">
        <v>10075</v>
      </c>
      <c r="G40">
        <v>1323</v>
      </c>
      <c r="H40" t="s">
        <v>33</v>
      </c>
      <c r="I40" t="s">
        <v>10075</v>
      </c>
      <c r="J40">
        <f t="shared" si="1"/>
        <v>0</v>
      </c>
      <c r="K40">
        <f t="shared" si="2"/>
        <v>0</v>
      </c>
      <c r="L40">
        <f t="shared" si="3"/>
        <v>0</v>
      </c>
    </row>
    <row r="41" spans="1:12" x14ac:dyDescent="0.2">
      <c r="A41" s="23">
        <v>1324</v>
      </c>
      <c r="B41" t="s">
        <v>35</v>
      </c>
      <c r="C41" s="23" t="s">
        <v>10074</v>
      </c>
      <c r="G41">
        <v>1324</v>
      </c>
      <c r="H41" t="s">
        <v>35</v>
      </c>
      <c r="I41" t="s">
        <v>10074</v>
      </c>
      <c r="J41">
        <f t="shared" si="1"/>
        <v>0</v>
      </c>
      <c r="K41">
        <f t="shared" si="2"/>
        <v>0</v>
      </c>
      <c r="L41">
        <f t="shared" si="3"/>
        <v>0</v>
      </c>
    </row>
    <row r="42" spans="1:12" x14ac:dyDescent="0.2">
      <c r="A42" s="23">
        <v>1324</v>
      </c>
      <c r="B42" t="s">
        <v>35</v>
      </c>
      <c r="C42" s="23" t="s">
        <v>10081</v>
      </c>
      <c r="G42">
        <v>1324</v>
      </c>
      <c r="H42" t="s">
        <v>35</v>
      </c>
      <c r="I42" t="s">
        <v>10081</v>
      </c>
      <c r="J42">
        <f t="shared" si="1"/>
        <v>0</v>
      </c>
      <c r="K42">
        <f t="shared" si="2"/>
        <v>0</v>
      </c>
      <c r="L42">
        <f t="shared" si="3"/>
        <v>0</v>
      </c>
    </row>
    <row r="43" spans="1:12" x14ac:dyDescent="0.2">
      <c r="A43" s="23">
        <v>1324</v>
      </c>
      <c r="B43" t="s">
        <v>35</v>
      </c>
      <c r="C43" s="23" t="s">
        <v>10075</v>
      </c>
      <c r="G43">
        <v>1324</v>
      </c>
      <c r="H43" t="s">
        <v>35</v>
      </c>
      <c r="I43" t="s">
        <v>10075</v>
      </c>
      <c r="J43">
        <f t="shared" si="1"/>
        <v>0</v>
      </c>
      <c r="K43">
        <f t="shared" si="2"/>
        <v>0</v>
      </c>
      <c r="L43">
        <f t="shared" si="3"/>
        <v>0</v>
      </c>
    </row>
    <row r="44" spans="1:12" x14ac:dyDescent="0.2">
      <c r="A44" s="23">
        <v>1325</v>
      </c>
      <c r="B44" t="s">
        <v>37</v>
      </c>
      <c r="C44" s="23" t="s">
        <v>10073</v>
      </c>
      <c r="G44">
        <v>1325</v>
      </c>
      <c r="H44" t="s">
        <v>37</v>
      </c>
      <c r="I44" t="s">
        <v>10073</v>
      </c>
      <c r="J44">
        <f t="shared" si="1"/>
        <v>0</v>
      </c>
      <c r="K44">
        <f t="shared" si="2"/>
        <v>0</v>
      </c>
      <c r="L44">
        <f t="shared" si="3"/>
        <v>0</v>
      </c>
    </row>
    <row r="45" spans="1:12" x14ac:dyDescent="0.2">
      <c r="A45" s="23">
        <v>1325</v>
      </c>
      <c r="B45" t="s">
        <v>37</v>
      </c>
      <c r="C45" s="23" t="s">
        <v>10076</v>
      </c>
      <c r="G45">
        <v>1325</v>
      </c>
      <c r="H45" t="s">
        <v>37</v>
      </c>
      <c r="I45" t="s">
        <v>10076</v>
      </c>
      <c r="J45">
        <f t="shared" si="1"/>
        <v>0</v>
      </c>
      <c r="K45">
        <f t="shared" si="2"/>
        <v>0</v>
      </c>
      <c r="L45">
        <f t="shared" si="3"/>
        <v>0</v>
      </c>
    </row>
    <row r="46" spans="1:12" x14ac:dyDescent="0.2">
      <c r="A46" s="23">
        <v>1325</v>
      </c>
      <c r="B46" t="s">
        <v>37</v>
      </c>
      <c r="C46" s="23" t="s">
        <v>10074</v>
      </c>
      <c r="G46">
        <v>1325</v>
      </c>
      <c r="H46" t="s">
        <v>37</v>
      </c>
      <c r="I46" t="s">
        <v>10074</v>
      </c>
      <c r="J46">
        <f t="shared" si="1"/>
        <v>0</v>
      </c>
      <c r="K46">
        <f t="shared" si="2"/>
        <v>0</v>
      </c>
      <c r="L46">
        <f t="shared" si="3"/>
        <v>0</v>
      </c>
    </row>
    <row r="47" spans="1:12" x14ac:dyDescent="0.2">
      <c r="A47" s="23">
        <v>1331</v>
      </c>
      <c r="B47" t="s">
        <v>39</v>
      </c>
      <c r="C47" s="23" t="s">
        <v>10077</v>
      </c>
      <c r="G47">
        <v>1331</v>
      </c>
      <c r="H47" t="s">
        <v>39</v>
      </c>
      <c r="I47" t="s">
        <v>10077</v>
      </c>
      <c r="J47">
        <f t="shared" si="1"/>
        <v>0</v>
      </c>
      <c r="K47">
        <f t="shared" si="2"/>
        <v>0</v>
      </c>
      <c r="L47">
        <f t="shared" si="3"/>
        <v>0</v>
      </c>
    </row>
    <row r="48" spans="1:12" x14ac:dyDescent="0.2">
      <c r="A48" s="23">
        <v>1331</v>
      </c>
      <c r="B48" t="s">
        <v>39</v>
      </c>
      <c r="C48" s="23" t="s">
        <v>10073</v>
      </c>
      <c r="G48">
        <v>1331</v>
      </c>
      <c r="H48" t="s">
        <v>39</v>
      </c>
      <c r="I48" t="s">
        <v>10073</v>
      </c>
      <c r="J48">
        <f t="shared" si="1"/>
        <v>0</v>
      </c>
      <c r="K48">
        <f t="shared" si="2"/>
        <v>0</v>
      </c>
      <c r="L48">
        <f t="shared" si="3"/>
        <v>0</v>
      </c>
    </row>
    <row r="49" spans="1:12" x14ac:dyDescent="0.2">
      <c r="A49" s="23">
        <v>1331</v>
      </c>
      <c r="B49" t="s">
        <v>39</v>
      </c>
      <c r="C49" t="s">
        <v>8834</v>
      </c>
      <c r="G49">
        <v>1331</v>
      </c>
      <c r="H49" t="s">
        <v>39</v>
      </c>
      <c r="I49" t="s">
        <v>8834</v>
      </c>
      <c r="J49">
        <f t="shared" si="1"/>
        <v>0</v>
      </c>
      <c r="K49">
        <f t="shared" si="2"/>
        <v>0</v>
      </c>
      <c r="L49">
        <f t="shared" si="3"/>
        <v>0</v>
      </c>
    </row>
    <row r="50" spans="1:12" x14ac:dyDescent="0.2">
      <c r="A50" s="23">
        <v>1332</v>
      </c>
      <c r="B50" t="s">
        <v>41</v>
      </c>
      <c r="C50" s="23" t="s">
        <v>10073</v>
      </c>
      <c r="G50">
        <v>1332</v>
      </c>
      <c r="H50" t="s">
        <v>41</v>
      </c>
      <c r="I50" t="s">
        <v>10073</v>
      </c>
      <c r="J50">
        <f t="shared" si="1"/>
        <v>0</v>
      </c>
      <c r="K50">
        <f t="shared" si="2"/>
        <v>0</v>
      </c>
      <c r="L50">
        <f t="shared" si="3"/>
        <v>0</v>
      </c>
    </row>
    <row r="51" spans="1:12" x14ac:dyDescent="0.2">
      <c r="A51" s="23">
        <v>1332</v>
      </c>
      <c r="B51" t="s">
        <v>41</v>
      </c>
      <c r="C51" s="23" t="s">
        <v>10076</v>
      </c>
      <c r="G51">
        <v>1332</v>
      </c>
      <c r="H51" t="s">
        <v>41</v>
      </c>
      <c r="I51" t="s">
        <v>10076</v>
      </c>
      <c r="J51">
        <f t="shared" si="1"/>
        <v>0</v>
      </c>
      <c r="K51">
        <f t="shared" si="2"/>
        <v>0</v>
      </c>
      <c r="L51">
        <f t="shared" si="3"/>
        <v>0</v>
      </c>
    </row>
    <row r="52" spans="1:12" x14ac:dyDescent="0.2">
      <c r="A52" s="23">
        <v>1332</v>
      </c>
      <c r="B52" t="s">
        <v>41</v>
      </c>
      <c r="C52" s="23" t="s">
        <v>10082</v>
      </c>
      <c r="G52">
        <v>1332</v>
      </c>
      <c r="H52" t="s">
        <v>41</v>
      </c>
      <c r="I52" t="s">
        <v>10082</v>
      </c>
      <c r="J52">
        <f t="shared" si="1"/>
        <v>0</v>
      </c>
      <c r="K52">
        <f t="shared" si="2"/>
        <v>0</v>
      </c>
      <c r="L52">
        <f t="shared" si="3"/>
        <v>0</v>
      </c>
    </row>
    <row r="53" spans="1:12" x14ac:dyDescent="0.2">
      <c r="A53" s="23">
        <v>1333</v>
      </c>
      <c r="B53" t="s">
        <v>43</v>
      </c>
      <c r="C53" s="23" t="s">
        <v>10079</v>
      </c>
      <c r="G53">
        <v>1333</v>
      </c>
      <c r="H53" t="s">
        <v>43</v>
      </c>
      <c r="I53" t="s">
        <v>10079</v>
      </c>
      <c r="J53">
        <f t="shared" si="1"/>
        <v>0</v>
      </c>
      <c r="K53">
        <f t="shared" si="2"/>
        <v>0</v>
      </c>
      <c r="L53">
        <f t="shared" si="3"/>
        <v>0</v>
      </c>
    </row>
    <row r="54" spans="1:12" x14ac:dyDescent="0.2">
      <c r="A54" s="23">
        <v>1333</v>
      </c>
      <c r="B54" t="s">
        <v>43</v>
      </c>
      <c r="C54" s="23" t="s">
        <v>10080</v>
      </c>
      <c r="G54">
        <v>1333</v>
      </c>
      <c r="H54" t="s">
        <v>43</v>
      </c>
      <c r="I54" t="s">
        <v>10080</v>
      </c>
      <c r="J54">
        <f t="shared" si="1"/>
        <v>0</v>
      </c>
      <c r="K54">
        <f t="shared" si="2"/>
        <v>0</v>
      </c>
      <c r="L54">
        <f t="shared" si="3"/>
        <v>0</v>
      </c>
    </row>
    <row r="55" spans="1:12" x14ac:dyDescent="0.2">
      <c r="A55" s="23">
        <v>1333</v>
      </c>
      <c r="B55" t="s">
        <v>43</v>
      </c>
      <c r="C55" s="23" t="s">
        <v>10083</v>
      </c>
      <c r="G55">
        <v>1333</v>
      </c>
      <c r="H55" t="s">
        <v>43</v>
      </c>
      <c r="I55" t="s">
        <v>10083</v>
      </c>
      <c r="J55">
        <f t="shared" si="1"/>
        <v>0</v>
      </c>
      <c r="K55">
        <f t="shared" si="2"/>
        <v>0</v>
      </c>
      <c r="L55">
        <f t="shared" si="3"/>
        <v>0</v>
      </c>
    </row>
    <row r="56" spans="1:12" x14ac:dyDescent="0.2">
      <c r="A56" s="23">
        <v>1334</v>
      </c>
      <c r="B56" t="s">
        <v>45</v>
      </c>
      <c r="C56" s="23" t="s">
        <v>10076</v>
      </c>
      <c r="G56">
        <v>1334</v>
      </c>
      <c r="H56" t="s">
        <v>45</v>
      </c>
      <c r="I56" t="s">
        <v>10076</v>
      </c>
      <c r="J56">
        <f t="shared" si="1"/>
        <v>0</v>
      </c>
      <c r="K56">
        <f t="shared" si="2"/>
        <v>0</v>
      </c>
      <c r="L56">
        <f t="shared" si="3"/>
        <v>0</v>
      </c>
    </row>
    <row r="57" spans="1:12" x14ac:dyDescent="0.2">
      <c r="A57" s="23">
        <v>1334</v>
      </c>
      <c r="B57" t="s">
        <v>45</v>
      </c>
      <c r="C57" s="23" t="s">
        <v>10077</v>
      </c>
      <c r="G57">
        <v>1334</v>
      </c>
      <c r="H57" t="s">
        <v>45</v>
      </c>
      <c r="I57" t="s">
        <v>10077</v>
      </c>
      <c r="J57">
        <f t="shared" si="1"/>
        <v>0</v>
      </c>
      <c r="K57">
        <f t="shared" si="2"/>
        <v>0</v>
      </c>
      <c r="L57">
        <f t="shared" si="3"/>
        <v>0</v>
      </c>
    </row>
    <row r="58" spans="1:12" x14ac:dyDescent="0.2">
      <c r="A58" s="23">
        <v>1334</v>
      </c>
      <c r="B58" t="s">
        <v>45</v>
      </c>
      <c r="C58" s="23" t="s">
        <v>10080</v>
      </c>
      <c r="G58">
        <v>1334</v>
      </c>
      <c r="H58" t="s">
        <v>45</v>
      </c>
      <c r="I58" t="s">
        <v>10080</v>
      </c>
      <c r="J58">
        <f t="shared" si="1"/>
        <v>0</v>
      </c>
      <c r="K58">
        <f t="shared" si="2"/>
        <v>0</v>
      </c>
      <c r="L58">
        <f t="shared" si="3"/>
        <v>0</v>
      </c>
    </row>
    <row r="59" spans="1:12" x14ac:dyDescent="0.2">
      <c r="A59" s="23">
        <v>1335</v>
      </c>
      <c r="B59" t="s">
        <v>47</v>
      </c>
      <c r="C59" s="23" t="s">
        <v>10076</v>
      </c>
      <c r="G59">
        <v>1335</v>
      </c>
      <c r="H59" t="s">
        <v>47</v>
      </c>
      <c r="I59" t="s">
        <v>10076</v>
      </c>
      <c r="J59">
        <f t="shared" si="1"/>
        <v>0</v>
      </c>
      <c r="K59">
        <f t="shared" si="2"/>
        <v>0</v>
      </c>
      <c r="L59">
        <f t="shared" si="3"/>
        <v>0</v>
      </c>
    </row>
    <row r="60" spans="1:12" x14ac:dyDescent="0.2">
      <c r="A60" s="23">
        <v>1335</v>
      </c>
      <c r="B60" t="s">
        <v>47</v>
      </c>
      <c r="C60" s="23" t="s">
        <v>10084</v>
      </c>
      <c r="G60">
        <v>1335</v>
      </c>
      <c r="H60" t="s">
        <v>47</v>
      </c>
      <c r="I60" t="s">
        <v>10084</v>
      </c>
      <c r="J60">
        <f t="shared" si="1"/>
        <v>0</v>
      </c>
      <c r="K60">
        <f t="shared" si="2"/>
        <v>0</v>
      </c>
      <c r="L60">
        <f t="shared" si="3"/>
        <v>0</v>
      </c>
    </row>
    <row r="61" spans="1:12" x14ac:dyDescent="0.2">
      <c r="A61" s="23">
        <v>1335</v>
      </c>
      <c r="B61" t="s">
        <v>47</v>
      </c>
      <c r="C61" s="23" t="s">
        <v>10077</v>
      </c>
      <c r="G61">
        <v>1335</v>
      </c>
      <c r="H61" t="s">
        <v>47</v>
      </c>
      <c r="I61" t="s">
        <v>10077</v>
      </c>
      <c r="J61">
        <f t="shared" si="1"/>
        <v>0</v>
      </c>
      <c r="K61">
        <f t="shared" si="2"/>
        <v>0</v>
      </c>
      <c r="L61">
        <f t="shared" si="3"/>
        <v>0</v>
      </c>
    </row>
    <row r="62" spans="1:12" x14ac:dyDescent="0.2">
      <c r="A62" s="23">
        <v>1336</v>
      </c>
      <c r="B62" t="s">
        <v>49</v>
      </c>
      <c r="C62" s="23" t="s">
        <v>10083</v>
      </c>
      <c r="G62">
        <v>1336</v>
      </c>
      <c r="H62" t="s">
        <v>49</v>
      </c>
      <c r="I62" t="s">
        <v>10083</v>
      </c>
      <c r="J62">
        <f t="shared" si="1"/>
        <v>0</v>
      </c>
      <c r="K62">
        <f t="shared" si="2"/>
        <v>0</v>
      </c>
      <c r="L62">
        <f t="shared" si="3"/>
        <v>0</v>
      </c>
    </row>
    <row r="63" spans="1:12" x14ac:dyDescent="0.2">
      <c r="A63" s="23">
        <v>1336</v>
      </c>
      <c r="B63" t="s">
        <v>49</v>
      </c>
      <c r="C63" s="23" t="s">
        <v>10079</v>
      </c>
      <c r="G63">
        <v>1336</v>
      </c>
      <c r="H63" t="s">
        <v>49</v>
      </c>
      <c r="I63" t="s">
        <v>10079</v>
      </c>
      <c r="J63">
        <f t="shared" si="1"/>
        <v>0</v>
      </c>
      <c r="K63">
        <f t="shared" si="2"/>
        <v>0</v>
      </c>
      <c r="L63">
        <f t="shared" si="3"/>
        <v>0</v>
      </c>
    </row>
    <row r="64" spans="1:12" x14ac:dyDescent="0.2">
      <c r="A64" s="23">
        <v>1336</v>
      </c>
      <c r="B64" t="s">
        <v>49</v>
      </c>
      <c r="C64" s="23" t="s">
        <v>10076</v>
      </c>
      <c r="G64">
        <v>1336</v>
      </c>
      <c r="H64" t="s">
        <v>49</v>
      </c>
      <c r="I64" t="s">
        <v>10076</v>
      </c>
      <c r="J64">
        <f t="shared" si="1"/>
        <v>0</v>
      </c>
      <c r="K64">
        <f t="shared" si="2"/>
        <v>0</v>
      </c>
      <c r="L64">
        <f t="shared" si="3"/>
        <v>0</v>
      </c>
    </row>
    <row r="65" spans="1:12" x14ac:dyDescent="0.2">
      <c r="A65" s="23">
        <v>1341</v>
      </c>
      <c r="B65" t="s">
        <v>51</v>
      </c>
      <c r="C65" s="23" t="s">
        <v>10075</v>
      </c>
      <c r="G65">
        <v>1341</v>
      </c>
      <c r="H65" t="s">
        <v>51</v>
      </c>
      <c r="I65" t="s">
        <v>10075</v>
      </c>
      <c r="J65">
        <f t="shared" si="1"/>
        <v>0</v>
      </c>
      <c r="K65">
        <f t="shared" si="2"/>
        <v>0</v>
      </c>
      <c r="L65">
        <f t="shared" si="3"/>
        <v>0</v>
      </c>
    </row>
    <row r="66" spans="1:12" x14ac:dyDescent="0.2">
      <c r="A66" s="23">
        <v>1341</v>
      </c>
      <c r="B66" t="s">
        <v>51</v>
      </c>
      <c r="C66" s="23" t="s">
        <v>10085</v>
      </c>
      <c r="G66">
        <v>1341</v>
      </c>
      <c r="H66" t="s">
        <v>51</v>
      </c>
      <c r="I66" t="s">
        <v>10085</v>
      </c>
      <c r="J66">
        <f t="shared" si="1"/>
        <v>0</v>
      </c>
      <c r="K66">
        <f t="shared" si="2"/>
        <v>0</v>
      </c>
      <c r="L66">
        <f t="shared" si="3"/>
        <v>0</v>
      </c>
    </row>
    <row r="67" spans="1:12" x14ac:dyDescent="0.2">
      <c r="A67" s="23">
        <v>1341</v>
      </c>
      <c r="B67" t="s">
        <v>51</v>
      </c>
      <c r="C67" t="s">
        <v>8834</v>
      </c>
      <c r="G67">
        <v>1341</v>
      </c>
      <c r="H67" t="s">
        <v>51</v>
      </c>
      <c r="I67" t="s">
        <v>8834</v>
      </c>
      <c r="J67">
        <f t="shared" si="1"/>
        <v>0</v>
      </c>
      <c r="K67">
        <f t="shared" si="2"/>
        <v>0</v>
      </c>
      <c r="L67">
        <f t="shared" si="3"/>
        <v>0</v>
      </c>
    </row>
    <row r="68" spans="1:12" x14ac:dyDescent="0.2">
      <c r="A68" s="23">
        <v>1342</v>
      </c>
      <c r="B68" t="s">
        <v>53</v>
      </c>
      <c r="C68" s="23" t="s">
        <v>10075</v>
      </c>
      <c r="G68">
        <v>1342</v>
      </c>
      <c r="H68" t="s">
        <v>53</v>
      </c>
      <c r="I68" t="s">
        <v>10075</v>
      </c>
      <c r="J68">
        <f t="shared" si="1"/>
        <v>0</v>
      </c>
      <c r="K68">
        <f t="shared" si="2"/>
        <v>0</v>
      </c>
      <c r="L68">
        <f t="shared" si="3"/>
        <v>0</v>
      </c>
    </row>
    <row r="69" spans="1:12" x14ac:dyDescent="0.2">
      <c r="A69" s="23">
        <v>1342</v>
      </c>
      <c r="B69" t="s">
        <v>53</v>
      </c>
      <c r="C69" s="23" t="s">
        <v>10074</v>
      </c>
      <c r="G69">
        <v>1342</v>
      </c>
      <c r="H69" t="s">
        <v>53</v>
      </c>
      <c r="I69" t="s">
        <v>10074</v>
      </c>
      <c r="J69">
        <f t="shared" si="1"/>
        <v>0</v>
      </c>
      <c r="K69">
        <f t="shared" si="2"/>
        <v>0</v>
      </c>
      <c r="L69">
        <f t="shared" si="3"/>
        <v>0</v>
      </c>
    </row>
    <row r="70" spans="1:12" x14ac:dyDescent="0.2">
      <c r="A70" s="23">
        <v>1342</v>
      </c>
      <c r="B70" t="s">
        <v>53</v>
      </c>
      <c r="C70" t="s">
        <v>8834</v>
      </c>
      <c r="G70">
        <v>1342</v>
      </c>
      <c r="H70" t="s">
        <v>53</v>
      </c>
      <c r="I70" t="s">
        <v>8834</v>
      </c>
      <c r="J70">
        <f t="shared" si="1"/>
        <v>0</v>
      </c>
      <c r="K70">
        <f t="shared" si="2"/>
        <v>0</v>
      </c>
      <c r="L70">
        <f t="shared" si="3"/>
        <v>0</v>
      </c>
    </row>
    <row r="71" spans="1:12" x14ac:dyDescent="0.2">
      <c r="A71" s="23">
        <v>1343</v>
      </c>
      <c r="B71" t="s">
        <v>55</v>
      </c>
      <c r="C71" s="23" t="s">
        <v>10085</v>
      </c>
      <c r="G71">
        <v>1343</v>
      </c>
      <c r="H71" t="s">
        <v>55</v>
      </c>
      <c r="I71" t="s">
        <v>10085</v>
      </c>
      <c r="J71">
        <f t="shared" si="1"/>
        <v>0</v>
      </c>
      <c r="K71">
        <f t="shared" si="2"/>
        <v>0</v>
      </c>
      <c r="L71">
        <f t="shared" si="3"/>
        <v>0</v>
      </c>
    </row>
    <row r="72" spans="1:12" x14ac:dyDescent="0.2">
      <c r="A72" s="23">
        <v>1343</v>
      </c>
      <c r="B72" t="s">
        <v>55</v>
      </c>
      <c r="C72" t="s">
        <v>8834</v>
      </c>
      <c r="G72">
        <v>1343</v>
      </c>
      <c r="H72" t="s">
        <v>55</v>
      </c>
      <c r="I72" t="s">
        <v>8834</v>
      </c>
      <c r="J72">
        <f t="shared" si="1"/>
        <v>0</v>
      </c>
      <c r="K72">
        <f t="shared" si="2"/>
        <v>0</v>
      </c>
      <c r="L72">
        <f t="shared" si="3"/>
        <v>0</v>
      </c>
    </row>
    <row r="73" spans="1:12" x14ac:dyDescent="0.2">
      <c r="A73" s="23">
        <v>1343</v>
      </c>
      <c r="B73" t="s">
        <v>55</v>
      </c>
      <c r="C73" t="s">
        <v>8834</v>
      </c>
      <c r="G73">
        <v>1343</v>
      </c>
      <c r="H73" t="s">
        <v>55</v>
      </c>
      <c r="I73" t="s">
        <v>8834</v>
      </c>
      <c r="J73">
        <f t="shared" ref="J73:J136" si="4">IF(A73=G73,0,1)</f>
        <v>0</v>
      </c>
      <c r="K73">
        <f t="shared" ref="K73:K136" si="5">IF(B73=H73,0,1)</f>
        <v>0</v>
      </c>
      <c r="L73">
        <f t="shared" ref="L73:L136" si="6">IF(C73=I73,0,1)</f>
        <v>0</v>
      </c>
    </row>
    <row r="74" spans="1:12" x14ac:dyDescent="0.2">
      <c r="A74" s="23">
        <v>1344</v>
      </c>
      <c r="B74" t="s">
        <v>57</v>
      </c>
      <c r="C74" s="23" t="s">
        <v>10085</v>
      </c>
      <c r="G74">
        <v>1344</v>
      </c>
      <c r="H74" t="s">
        <v>57</v>
      </c>
      <c r="I74" t="s">
        <v>10085</v>
      </c>
      <c r="J74">
        <f t="shared" si="4"/>
        <v>0</v>
      </c>
      <c r="K74">
        <f t="shared" si="5"/>
        <v>0</v>
      </c>
      <c r="L74">
        <f t="shared" si="6"/>
        <v>0</v>
      </c>
    </row>
    <row r="75" spans="1:12" x14ac:dyDescent="0.2">
      <c r="A75" s="23">
        <v>1344</v>
      </c>
      <c r="B75" t="s">
        <v>57</v>
      </c>
      <c r="C75" s="23" t="s">
        <v>10074</v>
      </c>
      <c r="G75">
        <v>1344</v>
      </c>
      <c r="H75" t="s">
        <v>57</v>
      </c>
      <c r="I75" t="s">
        <v>10074</v>
      </c>
      <c r="J75">
        <f t="shared" si="4"/>
        <v>0</v>
      </c>
      <c r="K75">
        <f t="shared" si="5"/>
        <v>0</v>
      </c>
      <c r="L75">
        <f t="shared" si="6"/>
        <v>0</v>
      </c>
    </row>
    <row r="76" spans="1:12" x14ac:dyDescent="0.2">
      <c r="A76" s="23">
        <v>1344</v>
      </c>
      <c r="B76" t="s">
        <v>57</v>
      </c>
      <c r="C76" t="s">
        <v>8834</v>
      </c>
      <c r="G76">
        <v>1344</v>
      </c>
      <c r="H76" t="s">
        <v>57</v>
      </c>
      <c r="I76" t="s">
        <v>8834</v>
      </c>
      <c r="J76">
        <f t="shared" si="4"/>
        <v>0</v>
      </c>
      <c r="K76">
        <f t="shared" si="5"/>
        <v>0</v>
      </c>
      <c r="L76">
        <f t="shared" si="6"/>
        <v>0</v>
      </c>
    </row>
    <row r="77" spans="1:12" x14ac:dyDescent="0.2">
      <c r="A77" s="23">
        <v>1351</v>
      </c>
      <c r="B77" t="s">
        <v>59</v>
      </c>
      <c r="C77" s="23" t="s">
        <v>10073</v>
      </c>
      <c r="G77">
        <v>1351</v>
      </c>
      <c r="H77" t="s">
        <v>59</v>
      </c>
      <c r="I77" t="s">
        <v>10073</v>
      </c>
      <c r="J77">
        <f t="shared" si="4"/>
        <v>0</v>
      </c>
      <c r="K77">
        <f t="shared" si="5"/>
        <v>0</v>
      </c>
      <c r="L77">
        <f t="shared" si="6"/>
        <v>0</v>
      </c>
    </row>
    <row r="78" spans="1:12" x14ac:dyDescent="0.2">
      <c r="A78" s="23">
        <v>1351</v>
      </c>
      <c r="B78" t="s">
        <v>59</v>
      </c>
      <c r="C78" s="23" t="s">
        <v>10074</v>
      </c>
      <c r="G78">
        <v>1351</v>
      </c>
      <c r="H78" t="s">
        <v>59</v>
      </c>
      <c r="I78" t="s">
        <v>10074</v>
      </c>
      <c r="J78">
        <f t="shared" si="4"/>
        <v>0</v>
      </c>
      <c r="K78">
        <f t="shared" si="5"/>
        <v>0</v>
      </c>
      <c r="L78">
        <f t="shared" si="6"/>
        <v>0</v>
      </c>
    </row>
    <row r="79" spans="1:12" x14ac:dyDescent="0.2">
      <c r="A79" s="23">
        <v>1351</v>
      </c>
      <c r="B79" t="s">
        <v>59</v>
      </c>
      <c r="C79" s="23" t="s">
        <v>10081</v>
      </c>
      <c r="G79">
        <v>1351</v>
      </c>
      <c r="H79" t="s">
        <v>59</v>
      </c>
      <c r="I79" t="s">
        <v>10081</v>
      </c>
      <c r="J79">
        <f t="shared" si="4"/>
        <v>0</v>
      </c>
      <c r="K79">
        <f t="shared" si="5"/>
        <v>0</v>
      </c>
      <c r="L79">
        <f t="shared" si="6"/>
        <v>0</v>
      </c>
    </row>
    <row r="80" spans="1:12" x14ac:dyDescent="0.2">
      <c r="A80" s="23">
        <v>1391</v>
      </c>
      <c r="B80" t="s">
        <v>61</v>
      </c>
      <c r="C80" s="23" t="s">
        <v>10074</v>
      </c>
      <c r="G80">
        <v>1391</v>
      </c>
      <c r="H80" t="s">
        <v>61</v>
      </c>
      <c r="I80" t="s">
        <v>10074</v>
      </c>
      <c r="J80">
        <f t="shared" si="4"/>
        <v>0</v>
      </c>
      <c r="K80">
        <f t="shared" si="5"/>
        <v>0</v>
      </c>
      <c r="L80">
        <f t="shared" si="6"/>
        <v>0</v>
      </c>
    </row>
    <row r="81" spans="1:12" x14ac:dyDescent="0.2">
      <c r="A81" s="23">
        <v>1391</v>
      </c>
      <c r="B81" t="s">
        <v>61</v>
      </c>
      <c r="C81" t="s">
        <v>8834</v>
      </c>
      <c r="G81">
        <v>1391</v>
      </c>
      <c r="H81" t="s">
        <v>61</v>
      </c>
      <c r="I81" t="s">
        <v>8834</v>
      </c>
      <c r="J81">
        <f t="shared" si="4"/>
        <v>0</v>
      </c>
      <c r="K81">
        <f t="shared" si="5"/>
        <v>0</v>
      </c>
      <c r="L81">
        <f t="shared" si="6"/>
        <v>0</v>
      </c>
    </row>
    <row r="82" spans="1:12" x14ac:dyDescent="0.2">
      <c r="A82" s="23">
        <v>1391</v>
      </c>
      <c r="B82" t="s">
        <v>61</v>
      </c>
      <c r="C82" t="s">
        <v>8834</v>
      </c>
      <c r="G82">
        <v>1391</v>
      </c>
      <c r="H82" t="s">
        <v>61</v>
      </c>
      <c r="I82" t="s">
        <v>8834</v>
      </c>
      <c r="J82">
        <f t="shared" si="4"/>
        <v>0</v>
      </c>
      <c r="K82">
        <f t="shared" si="5"/>
        <v>0</v>
      </c>
      <c r="L82">
        <f t="shared" si="6"/>
        <v>0</v>
      </c>
    </row>
    <row r="83" spans="1:12" x14ac:dyDescent="0.2">
      <c r="A83" s="23">
        <v>1392</v>
      </c>
      <c r="B83" t="s">
        <v>63</v>
      </c>
      <c r="C83" s="23" t="s">
        <v>10074</v>
      </c>
      <c r="G83">
        <v>1392</v>
      </c>
      <c r="H83" t="s">
        <v>63</v>
      </c>
      <c r="I83" t="s">
        <v>10074</v>
      </c>
      <c r="J83">
        <f t="shared" si="4"/>
        <v>0</v>
      </c>
      <c r="K83">
        <f t="shared" si="5"/>
        <v>0</v>
      </c>
      <c r="L83">
        <f t="shared" si="6"/>
        <v>0</v>
      </c>
    </row>
    <row r="84" spans="1:12" x14ac:dyDescent="0.2">
      <c r="A84" s="23">
        <v>1392</v>
      </c>
      <c r="B84" t="s">
        <v>63</v>
      </c>
      <c r="C84" t="s">
        <v>8834</v>
      </c>
      <c r="G84">
        <v>1392</v>
      </c>
      <c r="H84" t="s">
        <v>63</v>
      </c>
      <c r="I84" t="s">
        <v>8834</v>
      </c>
      <c r="J84">
        <f t="shared" si="4"/>
        <v>0</v>
      </c>
      <c r="K84">
        <f t="shared" si="5"/>
        <v>0</v>
      </c>
      <c r="L84">
        <f t="shared" si="6"/>
        <v>0</v>
      </c>
    </row>
    <row r="85" spans="1:12" x14ac:dyDescent="0.2">
      <c r="A85" s="23">
        <v>1392</v>
      </c>
      <c r="B85" t="s">
        <v>63</v>
      </c>
      <c r="C85" t="s">
        <v>8834</v>
      </c>
      <c r="G85">
        <v>1392</v>
      </c>
      <c r="H85" t="s">
        <v>63</v>
      </c>
      <c r="I85" t="s">
        <v>8834</v>
      </c>
      <c r="J85">
        <f t="shared" si="4"/>
        <v>0</v>
      </c>
      <c r="K85">
        <f t="shared" si="5"/>
        <v>0</v>
      </c>
      <c r="L85">
        <f t="shared" si="6"/>
        <v>0</v>
      </c>
    </row>
    <row r="86" spans="1:12" x14ac:dyDescent="0.2">
      <c r="A86" s="23">
        <v>1399</v>
      </c>
      <c r="B86" t="s">
        <v>65</v>
      </c>
      <c r="C86" s="23" t="s">
        <v>10074</v>
      </c>
      <c r="G86">
        <v>1399</v>
      </c>
      <c r="H86" t="s">
        <v>65</v>
      </c>
      <c r="I86" t="s">
        <v>10074</v>
      </c>
      <c r="J86">
        <f t="shared" si="4"/>
        <v>0</v>
      </c>
      <c r="K86">
        <f t="shared" si="5"/>
        <v>0</v>
      </c>
      <c r="L86">
        <f t="shared" si="6"/>
        <v>0</v>
      </c>
    </row>
    <row r="87" spans="1:12" x14ac:dyDescent="0.2">
      <c r="A87" s="23">
        <v>1399</v>
      </c>
      <c r="B87" t="s">
        <v>65</v>
      </c>
      <c r="C87" s="23" t="s">
        <v>10076</v>
      </c>
      <c r="G87">
        <v>1399</v>
      </c>
      <c r="H87" t="s">
        <v>65</v>
      </c>
      <c r="I87" t="s">
        <v>10076</v>
      </c>
      <c r="J87">
        <f t="shared" si="4"/>
        <v>0</v>
      </c>
      <c r="K87">
        <f t="shared" si="5"/>
        <v>0</v>
      </c>
      <c r="L87">
        <f t="shared" si="6"/>
        <v>0</v>
      </c>
    </row>
    <row r="88" spans="1:12" x14ac:dyDescent="0.2">
      <c r="A88" s="23">
        <v>1399</v>
      </c>
      <c r="B88" t="s">
        <v>65</v>
      </c>
      <c r="C88" s="23" t="s">
        <v>10073</v>
      </c>
      <c r="G88">
        <v>1399</v>
      </c>
      <c r="H88" t="s">
        <v>65</v>
      </c>
      <c r="I88" t="s">
        <v>10073</v>
      </c>
      <c r="J88">
        <f t="shared" si="4"/>
        <v>0</v>
      </c>
      <c r="K88">
        <f t="shared" si="5"/>
        <v>0</v>
      </c>
      <c r="L88">
        <f t="shared" si="6"/>
        <v>0</v>
      </c>
    </row>
    <row r="89" spans="1:12" x14ac:dyDescent="0.2">
      <c r="A89" s="23">
        <v>1411</v>
      </c>
      <c r="B89" t="s">
        <v>67</v>
      </c>
      <c r="C89" s="23" t="s">
        <v>10086</v>
      </c>
      <c r="G89">
        <v>1411</v>
      </c>
      <c r="H89" t="s">
        <v>67</v>
      </c>
      <c r="I89" t="s">
        <v>10086</v>
      </c>
      <c r="J89">
        <f t="shared" si="4"/>
        <v>0</v>
      </c>
      <c r="K89">
        <f t="shared" si="5"/>
        <v>0</v>
      </c>
      <c r="L89">
        <f t="shared" si="6"/>
        <v>0</v>
      </c>
    </row>
    <row r="90" spans="1:12" x14ac:dyDescent="0.2">
      <c r="A90" s="23">
        <v>1411</v>
      </c>
      <c r="B90" t="s">
        <v>67</v>
      </c>
      <c r="C90" t="s">
        <v>8834</v>
      </c>
      <c r="G90">
        <v>1411</v>
      </c>
      <c r="H90" t="s">
        <v>67</v>
      </c>
      <c r="I90" t="s">
        <v>8834</v>
      </c>
      <c r="J90">
        <f t="shared" si="4"/>
        <v>0</v>
      </c>
      <c r="K90">
        <f t="shared" si="5"/>
        <v>0</v>
      </c>
      <c r="L90">
        <f t="shared" si="6"/>
        <v>0</v>
      </c>
    </row>
    <row r="91" spans="1:12" x14ac:dyDescent="0.2">
      <c r="A91" s="23">
        <v>1411</v>
      </c>
      <c r="B91" t="s">
        <v>67</v>
      </c>
      <c r="C91" t="s">
        <v>8834</v>
      </c>
      <c r="G91">
        <v>1411</v>
      </c>
      <c r="H91" t="s">
        <v>67</v>
      </c>
      <c r="I91" t="s">
        <v>8834</v>
      </c>
      <c r="J91">
        <f t="shared" si="4"/>
        <v>0</v>
      </c>
      <c r="K91">
        <f t="shared" si="5"/>
        <v>0</v>
      </c>
      <c r="L91">
        <f t="shared" si="6"/>
        <v>0</v>
      </c>
    </row>
    <row r="92" spans="1:12" x14ac:dyDescent="0.2">
      <c r="A92" s="23">
        <v>1412</v>
      </c>
      <c r="B92" t="s">
        <v>69</v>
      </c>
      <c r="C92" s="23" t="s">
        <v>10086</v>
      </c>
      <c r="G92">
        <v>1412</v>
      </c>
      <c r="H92" t="s">
        <v>69</v>
      </c>
      <c r="I92" t="s">
        <v>10086</v>
      </c>
      <c r="J92">
        <f t="shared" si="4"/>
        <v>0</v>
      </c>
      <c r="K92">
        <f t="shared" si="5"/>
        <v>0</v>
      </c>
      <c r="L92">
        <f t="shared" si="6"/>
        <v>0</v>
      </c>
    </row>
    <row r="93" spans="1:12" x14ac:dyDescent="0.2">
      <c r="A93" s="23">
        <v>1412</v>
      </c>
      <c r="B93" t="s">
        <v>69</v>
      </c>
      <c r="C93" s="23" t="s">
        <v>10087</v>
      </c>
      <c r="G93">
        <v>1412</v>
      </c>
      <c r="H93" t="s">
        <v>69</v>
      </c>
      <c r="I93" t="s">
        <v>10087</v>
      </c>
      <c r="J93">
        <f t="shared" si="4"/>
        <v>0</v>
      </c>
      <c r="K93">
        <f t="shared" si="5"/>
        <v>0</v>
      </c>
      <c r="L93">
        <f t="shared" si="6"/>
        <v>0</v>
      </c>
    </row>
    <row r="94" spans="1:12" x14ac:dyDescent="0.2">
      <c r="A94" s="23">
        <v>1412</v>
      </c>
      <c r="B94" t="s">
        <v>69</v>
      </c>
      <c r="C94" t="s">
        <v>8834</v>
      </c>
      <c r="G94">
        <v>1412</v>
      </c>
      <c r="H94" t="s">
        <v>69</v>
      </c>
      <c r="I94" t="s">
        <v>8834</v>
      </c>
      <c r="J94">
        <f t="shared" si="4"/>
        <v>0</v>
      </c>
      <c r="K94">
        <f t="shared" si="5"/>
        <v>0</v>
      </c>
      <c r="L94">
        <f t="shared" si="6"/>
        <v>0</v>
      </c>
    </row>
    <row r="95" spans="1:12" x14ac:dyDescent="0.2">
      <c r="A95" s="23">
        <v>1413</v>
      </c>
      <c r="B95" t="s">
        <v>71</v>
      </c>
      <c r="C95" s="23" t="s">
        <v>10086</v>
      </c>
      <c r="G95">
        <v>1413</v>
      </c>
      <c r="H95" t="s">
        <v>71</v>
      </c>
      <c r="I95" t="s">
        <v>10086</v>
      </c>
      <c r="J95">
        <f t="shared" si="4"/>
        <v>0</v>
      </c>
      <c r="K95">
        <f t="shared" si="5"/>
        <v>0</v>
      </c>
      <c r="L95">
        <f t="shared" si="6"/>
        <v>0</v>
      </c>
    </row>
    <row r="96" spans="1:12" x14ac:dyDescent="0.2">
      <c r="A96" s="23">
        <v>1413</v>
      </c>
      <c r="B96" t="s">
        <v>71</v>
      </c>
      <c r="C96" t="s">
        <v>8834</v>
      </c>
      <c r="G96">
        <v>1413</v>
      </c>
      <c r="H96" t="s">
        <v>71</v>
      </c>
      <c r="I96" t="s">
        <v>8834</v>
      </c>
      <c r="J96">
        <f t="shared" si="4"/>
        <v>0</v>
      </c>
      <c r="K96">
        <f t="shared" si="5"/>
        <v>0</v>
      </c>
      <c r="L96">
        <f t="shared" si="6"/>
        <v>0</v>
      </c>
    </row>
    <row r="97" spans="1:12" x14ac:dyDescent="0.2">
      <c r="A97" s="23">
        <v>1413</v>
      </c>
      <c r="B97" t="s">
        <v>71</v>
      </c>
      <c r="C97" t="s">
        <v>8834</v>
      </c>
      <c r="G97">
        <v>1413</v>
      </c>
      <c r="H97" t="s">
        <v>71</v>
      </c>
      <c r="I97" t="s">
        <v>8834</v>
      </c>
      <c r="J97">
        <f t="shared" si="4"/>
        <v>0</v>
      </c>
      <c r="K97">
        <f t="shared" si="5"/>
        <v>0</v>
      </c>
      <c r="L97">
        <f t="shared" si="6"/>
        <v>0</v>
      </c>
    </row>
    <row r="98" spans="1:12" x14ac:dyDescent="0.2">
      <c r="A98" s="23">
        <v>1414</v>
      </c>
      <c r="B98" t="s">
        <v>73</v>
      </c>
      <c r="C98" s="23" t="s">
        <v>10086</v>
      </c>
      <c r="G98">
        <v>1414</v>
      </c>
      <c r="H98" t="s">
        <v>73</v>
      </c>
      <c r="I98" t="s">
        <v>10086</v>
      </c>
      <c r="J98">
        <f t="shared" si="4"/>
        <v>0</v>
      </c>
      <c r="K98">
        <f t="shared" si="5"/>
        <v>0</v>
      </c>
      <c r="L98">
        <f t="shared" si="6"/>
        <v>0</v>
      </c>
    </row>
    <row r="99" spans="1:12" x14ac:dyDescent="0.2">
      <c r="A99" s="23">
        <v>1414</v>
      </c>
      <c r="B99" t="s">
        <v>73</v>
      </c>
      <c r="C99" s="23" t="s">
        <v>10087</v>
      </c>
      <c r="G99">
        <v>1414</v>
      </c>
      <c r="H99" t="s">
        <v>73</v>
      </c>
      <c r="I99" t="s">
        <v>10087</v>
      </c>
      <c r="J99">
        <f t="shared" si="4"/>
        <v>0</v>
      </c>
      <c r="K99">
        <f t="shared" si="5"/>
        <v>0</v>
      </c>
      <c r="L99">
        <f t="shared" si="6"/>
        <v>0</v>
      </c>
    </row>
    <row r="100" spans="1:12" x14ac:dyDescent="0.2">
      <c r="A100" s="23">
        <v>1414</v>
      </c>
      <c r="B100" t="s">
        <v>73</v>
      </c>
      <c r="C100" t="s">
        <v>8834</v>
      </c>
      <c r="G100">
        <v>1414</v>
      </c>
      <c r="H100" t="s">
        <v>73</v>
      </c>
      <c r="I100" t="s">
        <v>8834</v>
      </c>
      <c r="J100">
        <f t="shared" si="4"/>
        <v>0</v>
      </c>
      <c r="K100">
        <f t="shared" si="5"/>
        <v>0</v>
      </c>
      <c r="L100">
        <f t="shared" si="6"/>
        <v>0</v>
      </c>
    </row>
    <row r="101" spans="1:12" x14ac:dyDescent="0.2">
      <c r="A101" s="23">
        <v>1419</v>
      </c>
      <c r="B101" t="s">
        <v>75</v>
      </c>
      <c r="C101" s="23" t="s">
        <v>10086</v>
      </c>
      <c r="G101">
        <v>1419</v>
      </c>
      <c r="H101" t="s">
        <v>75</v>
      </c>
      <c r="I101" t="s">
        <v>10086</v>
      </c>
      <c r="J101">
        <f t="shared" si="4"/>
        <v>0</v>
      </c>
      <c r="K101">
        <f t="shared" si="5"/>
        <v>0</v>
      </c>
      <c r="L101">
        <f t="shared" si="6"/>
        <v>0</v>
      </c>
    </row>
    <row r="102" spans="1:12" x14ac:dyDescent="0.2">
      <c r="A102" s="23">
        <v>1419</v>
      </c>
      <c r="B102" t="s">
        <v>75</v>
      </c>
      <c r="C102" s="23" t="s">
        <v>10075</v>
      </c>
      <c r="G102">
        <v>1419</v>
      </c>
      <c r="H102" t="s">
        <v>75</v>
      </c>
      <c r="I102" t="s">
        <v>10075</v>
      </c>
      <c r="J102">
        <f t="shared" si="4"/>
        <v>0</v>
      </c>
      <c r="K102">
        <f t="shared" si="5"/>
        <v>0</v>
      </c>
      <c r="L102">
        <f t="shared" si="6"/>
        <v>0</v>
      </c>
    </row>
    <row r="103" spans="1:12" x14ac:dyDescent="0.2">
      <c r="A103" s="23">
        <v>1419</v>
      </c>
      <c r="B103" t="s">
        <v>75</v>
      </c>
      <c r="C103" s="23" t="s">
        <v>10088</v>
      </c>
      <c r="G103">
        <v>1419</v>
      </c>
      <c r="H103" t="s">
        <v>75</v>
      </c>
      <c r="I103" t="s">
        <v>10088</v>
      </c>
      <c r="J103">
        <f t="shared" si="4"/>
        <v>0</v>
      </c>
      <c r="K103">
        <f t="shared" si="5"/>
        <v>0</v>
      </c>
      <c r="L103">
        <f t="shared" si="6"/>
        <v>0</v>
      </c>
    </row>
    <row r="104" spans="1:12" x14ac:dyDescent="0.2">
      <c r="A104" s="23">
        <v>1421</v>
      </c>
      <c r="B104" t="s">
        <v>77</v>
      </c>
      <c r="C104" s="23" t="s">
        <v>10080</v>
      </c>
      <c r="G104">
        <v>1421</v>
      </c>
      <c r="H104" t="s">
        <v>77</v>
      </c>
      <c r="I104" t="s">
        <v>10080</v>
      </c>
      <c r="J104">
        <f t="shared" si="4"/>
        <v>0</v>
      </c>
      <c r="K104">
        <f t="shared" si="5"/>
        <v>0</v>
      </c>
      <c r="L104">
        <f t="shared" si="6"/>
        <v>0</v>
      </c>
    </row>
    <row r="105" spans="1:12" x14ac:dyDescent="0.2">
      <c r="A105" s="23">
        <v>1421</v>
      </c>
      <c r="B105" t="s">
        <v>77</v>
      </c>
      <c r="C105" s="23" t="s">
        <v>10086</v>
      </c>
      <c r="G105">
        <v>1421</v>
      </c>
      <c r="H105" t="s">
        <v>77</v>
      </c>
      <c r="I105" t="s">
        <v>10086</v>
      </c>
      <c r="J105">
        <f t="shared" si="4"/>
        <v>0</v>
      </c>
      <c r="K105">
        <f t="shared" si="5"/>
        <v>0</v>
      </c>
      <c r="L105">
        <f t="shared" si="6"/>
        <v>0</v>
      </c>
    </row>
    <row r="106" spans="1:12" x14ac:dyDescent="0.2">
      <c r="A106" s="23">
        <v>1421</v>
      </c>
      <c r="B106" t="s">
        <v>77</v>
      </c>
      <c r="C106" s="23" t="s">
        <v>10079</v>
      </c>
      <c r="G106">
        <v>1421</v>
      </c>
      <c r="H106" t="s">
        <v>77</v>
      </c>
      <c r="I106" t="s">
        <v>10079</v>
      </c>
      <c r="J106">
        <f t="shared" si="4"/>
        <v>0</v>
      </c>
      <c r="K106">
        <f t="shared" si="5"/>
        <v>0</v>
      </c>
      <c r="L106">
        <f t="shared" si="6"/>
        <v>0</v>
      </c>
    </row>
    <row r="107" spans="1:12" x14ac:dyDescent="0.2">
      <c r="A107" s="23">
        <v>1491</v>
      </c>
      <c r="B107" t="s">
        <v>79</v>
      </c>
      <c r="C107" s="23" t="s">
        <v>10087</v>
      </c>
      <c r="G107">
        <v>1491</v>
      </c>
      <c r="H107" t="s">
        <v>79</v>
      </c>
      <c r="I107" t="s">
        <v>10087</v>
      </c>
      <c r="J107">
        <f t="shared" si="4"/>
        <v>0</v>
      </c>
      <c r="K107">
        <f t="shared" si="5"/>
        <v>0</v>
      </c>
      <c r="L107">
        <f t="shared" si="6"/>
        <v>0</v>
      </c>
    </row>
    <row r="108" spans="1:12" x14ac:dyDescent="0.2">
      <c r="A108" s="23">
        <v>1491</v>
      </c>
      <c r="B108" t="s">
        <v>79</v>
      </c>
      <c r="C108" s="23" t="s">
        <v>10085</v>
      </c>
      <c r="G108">
        <v>1491</v>
      </c>
      <c r="H108" t="s">
        <v>79</v>
      </c>
      <c r="I108" t="s">
        <v>10085</v>
      </c>
      <c r="J108">
        <f t="shared" si="4"/>
        <v>0</v>
      </c>
      <c r="K108">
        <f t="shared" si="5"/>
        <v>0</v>
      </c>
      <c r="L108">
        <f t="shared" si="6"/>
        <v>0</v>
      </c>
    </row>
    <row r="109" spans="1:12" x14ac:dyDescent="0.2">
      <c r="A109" s="23">
        <v>1491</v>
      </c>
      <c r="B109" t="s">
        <v>79</v>
      </c>
      <c r="C109" s="23" t="s">
        <v>10086</v>
      </c>
      <c r="G109">
        <v>1491</v>
      </c>
      <c r="H109" t="s">
        <v>79</v>
      </c>
      <c r="I109" t="s">
        <v>10086</v>
      </c>
      <c r="J109">
        <f t="shared" si="4"/>
        <v>0</v>
      </c>
      <c r="K109">
        <f t="shared" si="5"/>
        <v>0</v>
      </c>
      <c r="L109">
        <f t="shared" si="6"/>
        <v>0</v>
      </c>
    </row>
    <row r="110" spans="1:12" x14ac:dyDescent="0.2">
      <c r="A110" s="23">
        <v>1492</v>
      </c>
      <c r="B110" t="s">
        <v>10094</v>
      </c>
      <c r="C110" s="23" t="s">
        <v>10073</v>
      </c>
      <c r="G110">
        <v>1492</v>
      </c>
      <c r="H110" t="s">
        <v>81</v>
      </c>
      <c r="I110" t="s">
        <v>10073</v>
      </c>
      <c r="J110">
        <f t="shared" si="4"/>
        <v>0</v>
      </c>
      <c r="K110">
        <f t="shared" si="5"/>
        <v>1</v>
      </c>
      <c r="L110">
        <f t="shared" si="6"/>
        <v>0</v>
      </c>
    </row>
    <row r="111" spans="1:12" x14ac:dyDescent="0.2">
      <c r="A111" s="23">
        <v>1492</v>
      </c>
      <c r="B111" t="s">
        <v>10094</v>
      </c>
      <c r="C111" s="23" t="s">
        <v>10075</v>
      </c>
      <c r="G111">
        <v>1492</v>
      </c>
      <c r="H111" t="s">
        <v>81</v>
      </c>
      <c r="I111" t="s">
        <v>10075</v>
      </c>
      <c r="J111">
        <f t="shared" si="4"/>
        <v>0</v>
      </c>
      <c r="K111">
        <f t="shared" si="5"/>
        <v>1</v>
      </c>
      <c r="L111">
        <f t="shared" si="6"/>
        <v>0</v>
      </c>
    </row>
    <row r="112" spans="1:12" x14ac:dyDescent="0.2">
      <c r="A112" s="23">
        <v>1492</v>
      </c>
      <c r="B112" t="s">
        <v>10094</v>
      </c>
      <c r="C112" s="23" t="s">
        <v>10074</v>
      </c>
      <c r="G112">
        <v>1492</v>
      </c>
      <c r="H112" t="s">
        <v>81</v>
      </c>
      <c r="I112" t="s">
        <v>10074</v>
      </c>
      <c r="J112">
        <f t="shared" si="4"/>
        <v>0</v>
      </c>
      <c r="K112">
        <f t="shared" si="5"/>
        <v>1</v>
      </c>
      <c r="L112">
        <f t="shared" si="6"/>
        <v>0</v>
      </c>
    </row>
    <row r="113" spans="1:12" x14ac:dyDescent="0.2">
      <c r="A113" s="23">
        <v>1493</v>
      </c>
      <c r="B113" t="s">
        <v>83</v>
      </c>
      <c r="C113" s="23" t="s">
        <v>10089</v>
      </c>
      <c r="G113">
        <v>1493</v>
      </c>
      <c r="H113" t="s">
        <v>83</v>
      </c>
      <c r="I113" t="s">
        <v>10089</v>
      </c>
      <c r="J113">
        <f t="shared" si="4"/>
        <v>0</v>
      </c>
      <c r="K113">
        <f t="shared" si="5"/>
        <v>0</v>
      </c>
      <c r="L113">
        <f t="shared" si="6"/>
        <v>0</v>
      </c>
    </row>
    <row r="114" spans="1:12" x14ac:dyDescent="0.2">
      <c r="A114" s="23">
        <v>1493</v>
      </c>
      <c r="B114" t="s">
        <v>83</v>
      </c>
      <c r="C114" s="23" t="s">
        <v>10087</v>
      </c>
      <c r="G114">
        <v>1493</v>
      </c>
      <c r="H114" t="s">
        <v>83</v>
      </c>
      <c r="I114" t="s">
        <v>10087</v>
      </c>
      <c r="J114">
        <f t="shared" si="4"/>
        <v>0</v>
      </c>
      <c r="K114">
        <f t="shared" si="5"/>
        <v>0</v>
      </c>
      <c r="L114">
        <f t="shared" si="6"/>
        <v>0</v>
      </c>
    </row>
    <row r="115" spans="1:12" x14ac:dyDescent="0.2">
      <c r="A115" s="23">
        <v>1493</v>
      </c>
      <c r="B115" t="s">
        <v>83</v>
      </c>
      <c r="C115" s="23" t="s">
        <v>10086</v>
      </c>
      <c r="G115">
        <v>1493</v>
      </c>
      <c r="H115" t="s">
        <v>83</v>
      </c>
      <c r="I115" t="s">
        <v>10086</v>
      </c>
      <c r="J115">
        <f t="shared" si="4"/>
        <v>0</v>
      </c>
      <c r="K115">
        <f t="shared" si="5"/>
        <v>0</v>
      </c>
      <c r="L115">
        <f t="shared" si="6"/>
        <v>0</v>
      </c>
    </row>
    <row r="116" spans="1:12" x14ac:dyDescent="0.2">
      <c r="A116" s="23">
        <v>1494</v>
      </c>
      <c r="B116" t="s">
        <v>85</v>
      </c>
      <c r="C116" s="23" t="s">
        <v>10083</v>
      </c>
      <c r="G116">
        <v>1494</v>
      </c>
      <c r="H116" t="s">
        <v>85</v>
      </c>
      <c r="I116" t="s">
        <v>10083</v>
      </c>
      <c r="J116">
        <f t="shared" si="4"/>
        <v>0</v>
      </c>
      <c r="K116">
        <f t="shared" si="5"/>
        <v>0</v>
      </c>
      <c r="L116">
        <f t="shared" si="6"/>
        <v>0</v>
      </c>
    </row>
    <row r="117" spans="1:12" x14ac:dyDescent="0.2">
      <c r="A117" s="23">
        <v>1494</v>
      </c>
      <c r="B117" t="s">
        <v>85</v>
      </c>
      <c r="C117" s="23" t="s">
        <v>10088</v>
      </c>
      <c r="G117">
        <v>1494</v>
      </c>
      <c r="H117" t="s">
        <v>85</v>
      </c>
      <c r="I117" t="s">
        <v>10088</v>
      </c>
      <c r="J117">
        <f t="shared" si="4"/>
        <v>0</v>
      </c>
      <c r="K117">
        <f t="shared" si="5"/>
        <v>0</v>
      </c>
      <c r="L117">
        <f t="shared" si="6"/>
        <v>0</v>
      </c>
    </row>
    <row r="118" spans="1:12" x14ac:dyDescent="0.2">
      <c r="A118" s="23">
        <v>1494</v>
      </c>
      <c r="B118" t="s">
        <v>85</v>
      </c>
      <c r="C118" s="23" t="s">
        <v>10077</v>
      </c>
      <c r="G118">
        <v>1494</v>
      </c>
      <c r="H118" t="s">
        <v>85</v>
      </c>
      <c r="I118" t="s">
        <v>10077</v>
      </c>
      <c r="J118">
        <f t="shared" si="4"/>
        <v>0</v>
      </c>
      <c r="K118">
        <f t="shared" si="5"/>
        <v>0</v>
      </c>
      <c r="L118">
        <f t="shared" si="6"/>
        <v>0</v>
      </c>
    </row>
    <row r="119" spans="1:12" x14ac:dyDescent="0.2">
      <c r="A119" s="23">
        <v>1499</v>
      </c>
      <c r="B119" t="s">
        <v>87</v>
      </c>
      <c r="C119" s="23" t="s">
        <v>10081</v>
      </c>
      <c r="G119">
        <v>1499</v>
      </c>
      <c r="H119" t="s">
        <v>87</v>
      </c>
      <c r="I119" t="s">
        <v>10081</v>
      </c>
      <c r="J119">
        <f t="shared" si="4"/>
        <v>0</v>
      </c>
      <c r="K119">
        <f t="shared" si="5"/>
        <v>0</v>
      </c>
      <c r="L119">
        <f t="shared" si="6"/>
        <v>0</v>
      </c>
    </row>
    <row r="120" spans="1:12" x14ac:dyDescent="0.2">
      <c r="A120" s="23">
        <v>1499</v>
      </c>
      <c r="B120" t="s">
        <v>87</v>
      </c>
      <c r="C120" s="23" t="s">
        <v>10088</v>
      </c>
      <c r="G120">
        <v>1499</v>
      </c>
      <c r="H120" t="s">
        <v>87</v>
      </c>
      <c r="I120" t="s">
        <v>10088</v>
      </c>
      <c r="J120">
        <f t="shared" si="4"/>
        <v>0</v>
      </c>
      <c r="K120">
        <f t="shared" si="5"/>
        <v>0</v>
      </c>
      <c r="L120">
        <f t="shared" si="6"/>
        <v>0</v>
      </c>
    </row>
    <row r="121" spans="1:12" x14ac:dyDescent="0.2">
      <c r="A121" s="23">
        <v>1499</v>
      </c>
      <c r="B121" t="s">
        <v>87</v>
      </c>
      <c r="C121" s="23" t="s">
        <v>10089</v>
      </c>
      <c r="G121">
        <v>1499</v>
      </c>
      <c r="H121" t="s">
        <v>87</v>
      </c>
      <c r="I121" t="s">
        <v>10089</v>
      </c>
      <c r="J121">
        <f t="shared" si="4"/>
        <v>0</v>
      </c>
      <c r="K121">
        <f t="shared" si="5"/>
        <v>0</v>
      </c>
      <c r="L121">
        <f t="shared" si="6"/>
        <v>0</v>
      </c>
    </row>
    <row r="122" spans="1:12" x14ac:dyDescent="0.2">
      <c r="A122" s="23">
        <v>2111</v>
      </c>
      <c r="B122" t="s">
        <v>89</v>
      </c>
      <c r="C122" s="23" t="s">
        <v>10087</v>
      </c>
      <c r="G122">
        <v>2111</v>
      </c>
      <c r="H122" t="s">
        <v>89</v>
      </c>
      <c r="I122" t="s">
        <v>10087</v>
      </c>
      <c r="J122">
        <f t="shared" si="4"/>
        <v>0</v>
      </c>
      <c r="K122">
        <f t="shared" si="5"/>
        <v>0</v>
      </c>
      <c r="L122">
        <f t="shared" si="6"/>
        <v>0</v>
      </c>
    </row>
    <row r="123" spans="1:12" x14ac:dyDescent="0.2">
      <c r="A123" s="23">
        <v>2111</v>
      </c>
      <c r="B123" t="s">
        <v>89</v>
      </c>
      <c r="C123" s="23" t="s">
        <v>10090</v>
      </c>
      <c r="G123">
        <v>2111</v>
      </c>
      <c r="H123" t="s">
        <v>89</v>
      </c>
      <c r="I123" t="s">
        <v>10090</v>
      </c>
      <c r="J123">
        <f t="shared" si="4"/>
        <v>0</v>
      </c>
      <c r="K123">
        <f t="shared" si="5"/>
        <v>0</v>
      </c>
      <c r="L123">
        <f t="shared" si="6"/>
        <v>0</v>
      </c>
    </row>
    <row r="124" spans="1:12" x14ac:dyDescent="0.2">
      <c r="A124" s="23">
        <v>2111</v>
      </c>
      <c r="B124" t="s">
        <v>89</v>
      </c>
      <c r="C124" s="23" t="s">
        <v>10085</v>
      </c>
      <c r="G124">
        <v>2111</v>
      </c>
      <c r="H124" t="s">
        <v>89</v>
      </c>
      <c r="I124" t="s">
        <v>10085</v>
      </c>
      <c r="J124">
        <f t="shared" si="4"/>
        <v>0</v>
      </c>
      <c r="K124">
        <f t="shared" si="5"/>
        <v>0</v>
      </c>
      <c r="L124">
        <f t="shared" si="6"/>
        <v>0</v>
      </c>
    </row>
    <row r="125" spans="1:12" x14ac:dyDescent="0.2">
      <c r="A125" s="23">
        <v>2112</v>
      </c>
      <c r="B125" t="s">
        <v>91</v>
      </c>
      <c r="C125" s="23" t="s">
        <v>10087</v>
      </c>
      <c r="G125">
        <v>2112</v>
      </c>
      <c r="H125" t="s">
        <v>91</v>
      </c>
      <c r="I125" t="s">
        <v>10087</v>
      </c>
      <c r="J125">
        <f t="shared" si="4"/>
        <v>0</v>
      </c>
      <c r="K125">
        <f t="shared" si="5"/>
        <v>0</v>
      </c>
      <c r="L125">
        <f t="shared" si="6"/>
        <v>0</v>
      </c>
    </row>
    <row r="126" spans="1:12" x14ac:dyDescent="0.2">
      <c r="A126" s="23">
        <v>2112</v>
      </c>
      <c r="B126" t="s">
        <v>91</v>
      </c>
      <c r="C126" s="23" t="s">
        <v>10085</v>
      </c>
      <c r="G126">
        <v>2112</v>
      </c>
      <c r="H126" t="s">
        <v>91</v>
      </c>
      <c r="I126" t="s">
        <v>10085</v>
      </c>
      <c r="J126">
        <f t="shared" si="4"/>
        <v>0</v>
      </c>
      <c r="K126">
        <f t="shared" si="5"/>
        <v>0</v>
      </c>
      <c r="L126">
        <f t="shared" si="6"/>
        <v>0</v>
      </c>
    </row>
    <row r="127" spans="1:12" x14ac:dyDescent="0.2">
      <c r="A127" s="23">
        <v>2112</v>
      </c>
      <c r="B127" t="s">
        <v>91</v>
      </c>
      <c r="C127" t="s">
        <v>8834</v>
      </c>
      <c r="G127">
        <v>2112</v>
      </c>
      <c r="H127" t="s">
        <v>91</v>
      </c>
      <c r="I127" t="s">
        <v>8834</v>
      </c>
      <c r="J127">
        <f t="shared" si="4"/>
        <v>0</v>
      </c>
      <c r="K127">
        <f t="shared" si="5"/>
        <v>0</v>
      </c>
      <c r="L127">
        <f t="shared" si="6"/>
        <v>0</v>
      </c>
    </row>
    <row r="128" spans="1:12" x14ac:dyDescent="0.2">
      <c r="A128" s="23">
        <v>2113</v>
      </c>
      <c r="B128" t="s">
        <v>93</v>
      </c>
      <c r="C128" s="23" t="s">
        <v>10073</v>
      </c>
      <c r="G128">
        <v>2113</v>
      </c>
      <c r="H128" t="s">
        <v>93</v>
      </c>
      <c r="I128" t="s">
        <v>10073</v>
      </c>
      <c r="J128">
        <f t="shared" si="4"/>
        <v>0</v>
      </c>
      <c r="K128">
        <f t="shared" si="5"/>
        <v>0</v>
      </c>
      <c r="L128">
        <f t="shared" si="6"/>
        <v>0</v>
      </c>
    </row>
    <row r="129" spans="1:12" x14ac:dyDescent="0.2">
      <c r="A129" s="23">
        <v>2113</v>
      </c>
      <c r="B129" t="s">
        <v>93</v>
      </c>
      <c r="C129" s="23" t="s">
        <v>10087</v>
      </c>
      <c r="G129">
        <v>2113</v>
      </c>
      <c r="H129" t="s">
        <v>93</v>
      </c>
      <c r="I129" t="s">
        <v>10087</v>
      </c>
      <c r="J129">
        <f t="shared" si="4"/>
        <v>0</v>
      </c>
      <c r="K129">
        <f t="shared" si="5"/>
        <v>0</v>
      </c>
      <c r="L129">
        <f t="shared" si="6"/>
        <v>0</v>
      </c>
    </row>
    <row r="130" spans="1:12" x14ac:dyDescent="0.2">
      <c r="A130" s="23">
        <v>2113</v>
      </c>
      <c r="B130" t="s">
        <v>93</v>
      </c>
      <c r="C130" s="23" t="s">
        <v>10088</v>
      </c>
      <c r="G130">
        <v>2113</v>
      </c>
      <c r="H130" t="s">
        <v>93</v>
      </c>
      <c r="I130" t="s">
        <v>10088</v>
      </c>
      <c r="J130">
        <f t="shared" si="4"/>
        <v>0</v>
      </c>
      <c r="K130">
        <f t="shared" si="5"/>
        <v>0</v>
      </c>
      <c r="L130">
        <f t="shared" si="6"/>
        <v>0</v>
      </c>
    </row>
    <row r="131" spans="1:12" x14ac:dyDescent="0.2">
      <c r="A131" s="23">
        <v>2114</v>
      </c>
      <c r="B131" t="s">
        <v>95</v>
      </c>
      <c r="C131" s="23" t="s">
        <v>10087</v>
      </c>
      <c r="G131">
        <v>2114</v>
      </c>
      <c r="H131" t="s">
        <v>95</v>
      </c>
      <c r="I131" t="s">
        <v>10087</v>
      </c>
      <c r="J131">
        <f t="shared" si="4"/>
        <v>0</v>
      </c>
      <c r="K131">
        <f t="shared" si="5"/>
        <v>0</v>
      </c>
      <c r="L131">
        <f t="shared" si="6"/>
        <v>0</v>
      </c>
    </row>
    <row r="132" spans="1:12" x14ac:dyDescent="0.2">
      <c r="A132" s="23">
        <v>2114</v>
      </c>
      <c r="B132" t="s">
        <v>95</v>
      </c>
      <c r="C132" s="23" t="s">
        <v>10076</v>
      </c>
      <c r="G132">
        <v>2114</v>
      </c>
      <c r="H132" t="s">
        <v>95</v>
      </c>
      <c r="I132" t="s">
        <v>10076</v>
      </c>
      <c r="J132">
        <f t="shared" si="4"/>
        <v>0</v>
      </c>
      <c r="K132">
        <f t="shared" si="5"/>
        <v>0</v>
      </c>
      <c r="L132">
        <f t="shared" si="6"/>
        <v>0</v>
      </c>
    </row>
    <row r="133" spans="1:12" x14ac:dyDescent="0.2">
      <c r="A133" s="23">
        <v>2114</v>
      </c>
      <c r="B133" t="s">
        <v>95</v>
      </c>
      <c r="C133" s="23" t="s">
        <v>10080</v>
      </c>
      <c r="G133">
        <v>2114</v>
      </c>
      <c r="H133" t="s">
        <v>95</v>
      </c>
      <c r="I133" t="s">
        <v>10080</v>
      </c>
      <c r="J133">
        <f t="shared" si="4"/>
        <v>0</v>
      </c>
      <c r="K133">
        <f t="shared" si="5"/>
        <v>0</v>
      </c>
      <c r="L133">
        <f t="shared" si="6"/>
        <v>0</v>
      </c>
    </row>
    <row r="134" spans="1:12" x14ac:dyDescent="0.2">
      <c r="A134" s="23">
        <v>2121</v>
      </c>
      <c r="B134" t="s">
        <v>10095</v>
      </c>
      <c r="C134" s="23" t="s">
        <v>10090</v>
      </c>
      <c r="G134">
        <v>2121</v>
      </c>
      <c r="H134" t="s">
        <v>97</v>
      </c>
      <c r="I134" t="s">
        <v>10090</v>
      </c>
      <c r="J134">
        <f t="shared" si="4"/>
        <v>0</v>
      </c>
      <c r="K134">
        <f t="shared" si="5"/>
        <v>1</v>
      </c>
      <c r="L134">
        <f t="shared" si="6"/>
        <v>0</v>
      </c>
    </row>
    <row r="135" spans="1:12" x14ac:dyDescent="0.2">
      <c r="A135" s="23">
        <v>2121</v>
      </c>
      <c r="B135" t="s">
        <v>10095</v>
      </c>
      <c r="C135" s="23" t="s">
        <v>10087</v>
      </c>
      <c r="G135">
        <v>2121</v>
      </c>
      <c r="H135" t="s">
        <v>97</v>
      </c>
      <c r="I135" t="s">
        <v>10087</v>
      </c>
      <c r="J135">
        <f t="shared" si="4"/>
        <v>0</v>
      </c>
      <c r="K135">
        <f t="shared" si="5"/>
        <v>1</v>
      </c>
      <c r="L135">
        <f t="shared" si="6"/>
        <v>0</v>
      </c>
    </row>
    <row r="136" spans="1:12" x14ac:dyDescent="0.2">
      <c r="A136" s="23">
        <v>2121</v>
      </c>
      <c r="B136" t="s">
        <v>10095</v>
      </c>
      <c r="C136" s="23" t="s">
        <v>10073</v>
      </c>
      <c r="G136">
        <v>2121</v>
      </c>
      <c r="H136" t="s">
        <v>97</v>
      </c>
      <c r="I136" t="s">
        <v>10073</v>
      </c>
      <c r="J136">
        <f t="shared" si="4"/>
        <v>0</v>
      </c>
      <c r="K136">
        <f t="shared" si="5"/>
        <v>1</v>
      </c>
      <c r="L136">
        <f t="shared" si="6"/>
        <v>0</v>
      </c>
    </row>
    <row r="137" spans="1:12" x14ac:dyDescent="0.2">
      <c r="A137" s="23">
        <v>2122</v>
      </c>
      <c r="B137" t="s">
        <v>99</v>
      </c>
      <c r="C137" s="23" t="s">
        <v>10087</v>
      </c>
      <c r="G137">
        <v>2122</v>
      </c>
      <c r="H137" t="s">
        <v>99</v>
      </c>
      <c r="I137" t="s">
        <v>10087</v>
      </c>
      <c r="J137">
        <f t="shared" ref="J137:J200" si="7">IF(A137=G137,0,1)</f>
        <v>0</v>
      </c>
      <c r="K137">
        <f t="shared" ref="K137:K200" si="8">IF(B137=H137,0,1)</f>
        <v>0</v>
      </c>
      <c r="L137">
        <f t="shared" ref="L137:L200" si="9">IF(C137=I137,0,1)</f>
        <v>0</v>
      </c>
    </row>
    <row r="138" spans="1:12" x14ac:dyDescent="0.2">
      <c r="A138" s="23">
        <v>2122</v>
      </c>
      <c r="B138" t="s">
        <v>99</v>
      </c>
      <c r="C138" s="23" t="s">
        <v>10090</v>
      </c>
      <c r="G138">
        <v>2122</v>
      </c>
      <c r="H138" t="s">
        <v>99</v>
      </c>
      <c r="I138" t="s">
        <v>10090</v>
      </c>
      <c r="J138">
        <f t="shared" si="7"/>
        <v>0</v>
      </c>
      <c r="K138">
        <f t="shared" si="8"/>
        <v>0</v>
      </c>
      <c r="L138">
        <f t="shared" si="9"/>
        <v>0</v>
      </c>
    </row>
    <row r="139" spans="1:12" x14ac:dyDescent="0.2">
      <c r="A139" s="23">
        <v>2122</v>
      </c>
      <c r="B139" t="s">
        <v>99</v>
      </c>
      <c r="C139" s="23" t="s">
        <v>10073</v>
      </c>
      <c r="G139">
        <v>2122</v>
      </c>
      <c r="H139" t="s">
        <v>99</v>
      </c>
      <c r="I139" t="s">
        <v>10073</v>
      </c>
      <c r="J139">
        <f t="shared" si="7"/>
        <v>0</v>
      </c>
      <c r="K139">
        <f t="shared" si="8"/>
        <v>0</v>
      </c>
      <c r="L139">
        <f t="shared" si="9"/>
        <v>0</v>
      </c>
    </row>
    <row r="140" spans="1:12" x14ac:dyDescent="0.2">
      <c r="A140" s="23">
        <v>2123</v>
      </c>
      <c r="B140" t="s">
        <v>101</v>
      </c>
      <c r="C140" s="23" t="s">
        <v>10090</v>
      </c>
      <c r="G140">
        <v>2123</v>
      </c>
      <c r="H140" t="s">
        <v>101</v>
      </c>
      <c r="I140" t="s">
        <v>10090</v>
      </c>
      <c r="J140">
        <f t="shared" si="7"/>
        <v>0</v>
      </c>
      <c r="K140">
        <f t="shared" si="8"/>
        <v>0</v>
      </c>
      <c r="L140">
        <f t="shared" si="9"/>
        <v>0</v>
      </c>
    </row>
    <row r="141" spans="1:12" x14ac:dyDescent="0.2">
      <c r="A141" s="23">
        <v>2123</v>
      </c>
      <c r="B141" t="s">
        <v>101</v>
      </c>
      <c r="C141" s="23" t="s">
        <v>10073</v>
      </c>
      <c r="G141">
        <v>2123</v>
      </c>
      <c r="H141" t="s">
        <v>101</v>
      </c>
      <c r="I141" t="s">
        <v>10073</v>
      </c>
      <c r="J141">
        <f t="shared" si="7"/>
        <v>0</v>
      </c>
      <c r="K141">
        <f t="shared" si="8"/>
        <v>0</v>
      </c>
      <c r="L141">
        <f t="shared" si="9"/>
        <v>0</v>
      </c>
    </row>
    <row r="142" spans="1:12" x14ac:dyDescent="0.2">
      <c r="A142" s="23">
        <v>2123</v>
      </c>
      <c r="B142" t="s">
        <v>101</v>
      </c>
      <c r="C142" s="23" t="s">
        <v>10087</v>
      </c>
      <c r="G142">
        <v>2123</v>
      </c>
      <c r="H142" t="s">
        <v>101</v>
      </c>
      <c r="I142" t="s">
        <v>10087</v>
      </c>
      <c r="J142">
        <f t="shared" si="7"/>
        <v>0</v>
      </c>
      <c r="K142">
        <f t="shared" si="8"/>
        <v>0</v>
      </c>
      <c r="L142">
        <f t="shared" si="9"/>
        <v>0</v>
      </c>
    </row>
    <row r="143" spans="1:12" x14ac:dyDescent="0.2">
      <c r="A143" s="23">
        <v>2124</v>
      </c>
      <c r="B143" t="s">
        <v>103</v>
      </c>
      <c r="C143" s="23" t="s">
        <v>10090</v>
      </c>
      <c r="G143">
        <v>2124</v>
      </c>
      <c r="H143" t="s">
        <v>103</v>
      </c>
      <c r="I143" t="s">
        <v>10090</v>
      </c>
      <c r="J143">
        <f t="shared" si="7"/>
        <v>0</v>
      </c>
      <c r="K143">
        <f t="shared" si="8"/>
        <v>0</v>
      </c>
      <c r="L143">
        <f t="shared" si="9"/>
        <v>0</v>
      </c>
    </row>
    <row r="144" spans="1:12" x14ac:dyDescent="0.2">
      <c r="A144" s="23">
        <v>2124</v>
      </c>
      <c r="B144" t="s">
        <v>103</v>
      </c>
      <c r="C144" s="23" t="s">
        <v>10073</v>
      </c>
      <c r="G144">
        <v>2124</v>
      </c>
      <c r="H144" t="s">
        <v>103</v>
      </c>
      <c r="I144" t="s">
        <v>10073</v>
      </c>
      <c r="J144">
        <f t="shared" si="7"/>
        <v>0</v>
      </c>
      <c r="K144">
        <f t="shared" si="8"/>
        <v>0</v>
      </c>
      <c r="L144">
        <f t="shared" si="9"/>
        <v>0</v>
      </c>
    </row>
    <row r="145" spans="1:12" x14ac:dyDescent="0.2">
      <c r="A145" s="23">
        <v>2124</v>
      </c>
      <c r="B145" t="s">
        <v>103</v>
      </c>
      <c r="C145" s="23" t="s">
        <v>10087</v>
      </c>
      <c r="G145">
        <v>2124</v>
      </c>
      <c r="H145" t="s">
        <v>103</v>
      </c>
      <c r="I145" t="s">
        <v>10087</v>
      </c>
      <c r="J145">
        <f t="shared" si="7"/>
        <v>0</v>
      </c>
      <c r="K145">
        <f t="shared" si="8"/>
        <v>0</v>
      </c>
      <c r="L145">
        <f t="shared" si="9"/>
        <v>0</v>
      </c>
    </row>
    <row r="146" spans="1:12" x14ac:dyDescent="0.2">
      <c r="A146" s="23">
        <v>2211</v>
      </c>
      <c r="B146" t="s">
        <v>105</v>
      </c>
      <c r="C146" s="23" t="s">
        <v>10073</v>
      </c>
      <c r="G146">
        <v>2211</v>
      </c>
      <c r="H146" t="s">
        <v>105</v>
      </c>
      <c r="I146" t="s">
        <v>10073</v>
      </c>
      <c r="J146">
        <f t="shared" si="7"/>
        <v>0</v>
      </c>
      <c r="K146">
        <f t="shared" si="8"/>
        <v>0</v>
      </c>
      <c r="L146">
        <f t="shared" si="9"/>
        <v>0</v>
      </c>
    </row>
    <row r="147" spans="1:12" x14ac:dyDescent="0.2">
      <c r="A147" s="23">
        <v>2211</v>
      </c>
      <c r="B147" t="s">
        <v>105</v>
      </c>
      <c r="C147" s="23" t="s">
        <v>10081</v>
      </c>
      <c r="G147">
        <v>2211</v>
      </c>
      <c r="H147" t="s">
        <v>105</v>
      </c>
      <c r="I147" t="s">
        <v>10081</v>
      </c>
      <c r="J147">
        <f t="shared" si="7"/>
        <v>0</v>
      </c>
      <c r="K147">
        <f t="shared" si="8"/>
        <v>0</v>
      </c>
      <c r="L147">
        <f t="shared" si="9"/>
        <v>0</v>
      </c>
    </row>
    <row r="148" spans="1:12" x14ac:dyDescent="0.2">
      <c r="A148" s="23">
        <v>2211</v>
      </c>
      <c r="B148" t="s">
        <v>105</v>
      </c>
      <c r="C148" s="23" t="s">
        <v>10074</v>
      </c>
      <c r="G148">
        <v>2211</v>
      </c>
      <c r="H148" t="s">
        <v>105</v>
      </c>
      <c r="I148" t="s">
        <v>10074</v>
      </c>
      <c r="J148">
        <f t="shared" si="7"/>
        <v>0</v>
      </c>
      <c r="K148">
        <f t="shared" si="8"/>
        <v>0</v>
      </c>
      <c r="L148">
        <f t="shared" si="9"/>
        <v>0</v>
      </c>
    </row>
    <row r="149" spans="1:12" x14ac:dyDescent="0.2">
      <c r="A149" s="23">
        <v>2212</v>
      </c>
      <c r="B149" t="s">
        <v>107</v>
      </c>
      <c r="C149" s="23" t="s">
        <v>10073</v>
      </c>
      <c r="G149">
        <v>2212</v>
      </c>
      <c r="H149" t="s">
        <v>107</v>
      </c>
      <c r="I149" t="s">
        <v>10073</v>
      </c>
      <c r="J149">
        <f t="shared" si="7"/>
        <v>0</v>
      </c>
      <c r="K149">
        <f t="shared" si="8"/>
        <v>0</v>
      </c>
      <c r="L149">
        <f t="shared" si="9"/>
        <v>0</v>
      </c>
    </row>
    <row r="150" spans="1:12" x14ac:dyDescent="0.2">
      <c r="A150" s="23">
        <v>2212</v>
      </c>
      <c r="B150" t="s">
        <v>107</v>
      </c>
      <c r="C150" s="23" t="s">
        <v>10081</v>
      </c>
      <c r="G150">
        <v>2212</v>
      </c>
      <c r="H150" t="s">
        <v>107</v>
      </c>
      <c r="I150" t="s">
        <v>10081</v>
      </c>
      <c r="J150">
        <f t="shared" si="7"/>
        <v>0</v>
      </c>
      <c r="K150">
        <f t="shared" si="8"/>
        <v>0</v>
      </c>
      <c r="L150">
        <f t="shared" si="9"/>
        <v>0</v>
      </c>
    </row>
    <row r="151" spans="1:12" x14ac:dyDescent="0.2">
      <c r="A151" s="23">
        <v>2212</v>
      </c>
      <c r="B151" t="s">
        <v>107</v>
      </c>
      <c r="C151" s="23" t="s">
        <v>10074</v>
      </c>
      <c r="G151">
        <v>2212</v>
      </c>
      <c r="H151" t="s">
        <v>107</v>
      </c>
      <c r="I151" t="s">
        <v>10074</v>
      </c>
      <c r="J151">
        <f t="shared" si="7"/>
        <v>0</v>
      </c>
      <c r="K151">
        <f t="shared" si="8"/>
        <v>0</v>
      </c>
      <c r="L151">
        <f t="shared" si="9"/>
        <v>0</v>
      </c>
    </row>
    <row r="152" spans="1:12" x14ac:dyDescent="0.2">
      <c r="A152" s="23">
        <v>2221</v>
      </c>
      <c r="B152" t="s">
        <v>109</v>
      </c>
      <c r="C152" s="23" t="s">
        <v>10081</v>
      </c>
      <c r="G152">
        <v>2221</v>
      </c>
      <c r="H152" t="s">
        <v>109</v>
      </c>
      <c r="I152" t="s">
        <v>10081</v>
      </c>
      <c r="J152">
        <f t="shared" si="7"/>
        <v>0</v>
      </c>
      <c r="K152">
        <f t="shared" si="8"/>
        <v>0</v>
      </c>
      <c r="L152">
        <f t="shared" si="9"/>
        <v>0</v>
      </c>
    </row>
    <row r="153" spans="1:12" x14ac:dyDescent="0.2">
      <c r="A153" s="23">
        <v>2221</v>
      </c>
      <c r="B153" t="s">
        <v>109</v>
      </c>
      <c r="C153" t="s">
        <v>8834</v>
      </c>
      <c r="G153">
        <v>2221</v>
      </c>
      <c r="H153" t="s">
        <v>109</v>
      </c>
      <c r="I153" t="s">
        <v>8834</v>
      </c>
      <c r="J153">
        <f t="shared" si="7"/>
        <v>0</v>
      </c>
      <c r="K153">
        <f t="shared" si="8"/>
        <v>0</v>
      </c>
      <c r="L153">
        <f t="shared" si="9"/>
        <v>0</v>
      </c>
    </row>
    <row r="154" spans="1:12" x14ac:dyDescent="0.2">
      <c r="A154" s="23">
        <v>2221</v>
      </c>
      <c r="B154" t="s">
        <v>109</v>
      </c>
      <c r="C154" t="s">
        <v>8834</v>
      </c>
      <c r="G154">
        <v>2221</v>
      </c>
      <c r="H154" t="s">
        <v>109</v>
      </c>
      <c r="I154" t="s">
        <v>8834</v>
      </c>
      <c r="J154">
        <f t="shared" si="7"/>
        <v>0</v>
      </c>
      <c r="K154">
        <f t="shared" si="8"/>
        <v>0</v>
      </c>
      <c r="L154">
        <f t="shared" si="9"/>
        <v>0</v>
      </c>
    </row>
    <row r="155" spans="1:12" x14ac:dyDescent="0.2">
      <c r="A155" s="23">
        <v>2222</v>
      </c>
      <c r="B155" t="s">
        <v>111</v>
      </c>
      <c r="C155" s="23" t="s">
        <v>10081</v>
      </c>
      <c r="G155">
        <v>2222</v>
      </c>
      <c r="H155" t="s">
        <v>111</v>
      </c>
      <c r="I155" t="s">
        <v>10081</v>
      </c>
      <c r="J155">
        <f t="shared" si="7"/>
        <v>0</v>
      </c>
      <c r="K155">
        <f t="shared" si="8"/>
        <v>0</v>
      </c>
      <c r="L155">
        <f t="shared" si="9"/>
        <v>0</v>
      </c>
    </row>
    <row r="156" spans="1:12" x14ac:dyDescent="0.2">
      <c r="A156" s="23">
        <v>2222</v>
      </c>
      <c r="B156" t="s">
        <v>111</v>
      </c>
      <c r="C156" s="23" t="s">
        <v>10073</v>
      </c>
      <c r="G156">
        <v>2222</v>
      </c>
      <c r="H156" t="s">
        <v>111</v>
      </c>
      <c r="I156" t="s">
        <v>10073</v>
      </c>
      <c r="J156">
        <f t="shared" si="7"/>
        <v>0</v>
      </c>
      <c r="K156">
        <f t="shared" si="8"/>
        <v>0</v>
      </c>
      <c r="L156">
        <f t="shared" si="9"/>
        <v>0</v>
      </c>
    </row>
    <row r="157" spans="1:12" x14ac:dyDescent="0.2">
      <c r="A157" s="23">
        <v>2222</v>
      </c>
      <c r="B157" t="s">
        <v>111</v>
      </c>
      <c r="C157" t="s">
        <v>8834</v>
      </c>
      <c r="G157">
        <v>2222</v>
      </c>
      <c r="H157" t="s">
        <v>111</v>
      </c>
      <c r="I157" t="s">
        <v>8834</v>
      </c>
      <c r="J157">
        <f t="shared" si="7"/>
        <v>0</v>
      </c>
      <c r="K157">
        <f t="shared" si="8"/>
        <v>0</v>
      </c>
      <c r="L157">
        <f t="shared" si="9"/>
        <v>0</v>
      </c>
    </row>
    <row r="158" spans="1:12" x14ac:dyDescent="0.2">
      <c r="A158" s="23">
        <v>2223</v>
      </c>
      <c r="B158" t="s">
        <v>113</v>
      </c>
      <c r="C158" s="23" t="s">
        <v>10081</v>
      </c>
      <c r="G158">
        <v>2223</v>
      </c>
      <c r="H158" t="s">
        <v>113</v>
      </c>
      <c r="I158" t="s">
        <v>10081</v>
      </c>
      <c r="J158">
        <f t="shared" si="7"/>
        <v>0</v>
      </c>
      <c r="K158">
        <f t="shared" si="8"/>
        <v>0</v>
      </c>
      <c r="L158">
        <f t="shared" si="9"/>
        <v>0</v>
      </c>
    </row>
    <row r="159" spans="1:12" x14ac:dyDescent="0.2">
      <c r="A159" s="23">
        <v>2223</v>
      </c>
      <c r="B159" t="s">
        <v>113</v>
      </c>
      <c r="C159" s="23" t="s">
        <v>10073</v>
      </c>
      <c r="G159">
        <v>2223</v>
      </c>
      <c r="H159" t="s">
        <v>113</v>
      </c>
      <c r="I159" t="s">
        <v>10073</v>
      </c>
      <c r="J159">
        <f t="shared" si="7"/>
        <v>0</v>
      </c>
      <c r="K159">
        <f t="shared" si="8"/>
        <v>0</v>
      </c>
      <c r="L159">
        <f t="shared" si="9"/>
        <v>0</v>
      </c>
    </row>
    <row r="160" spans="1:12" x14ac:dyDescent="0.2">
      <c r="A160" s="23">
        <v>2223</v>
      </c>
      <c r="B160" t="s">
        <v>113</v>
      </c>
      <c r="C160" t="s">
        <v>8834</v>
      </c>
      <c r="G160">
        <v>2223</v>
      </c>
      <c r="H160" t="s">
        <v>113</v>
      </c>
      <c r="I160" t="s">
        <v>8834</v>
      </c>
      <c r="J160">
        <f t="shared" si="7"/>
        <v>0</v>
      </c>
      <c r="K160">
        <f t="shared" si="8"/>
        <v>0</v>
      </c>
      <c r="L160">
        <f t="shared" si="9"/>
        <v>0</v>
      </c>
    </row>
    <row r="161" spans="1:12" x14ac:dyDescent="0.2">
      <c r="A161" s="23">
        <v>2231</v>
      </c>
      <c r="B161" t="s">
        <v>115</v>
      </c>
      <c r="C161" s="23" t="s">
        <v>10089</v>
      </c>
      <c r="G161">
        <v>2231</v>
      </c>
      <c r="H161" t="s">
        <v>115</v>
      </c>
      <c r="I161" t="s">
        <v>10089</v>
      </c>
      <c r="J161">
        <f t="shared" si="7"/>
        <v>0</v>
      </c>
      <c r="K161">
        <f t="shared" si="8"/>
        <v>0</v>
      </c>
      <c r="L161">
        <f t="shared" si="9"/>
        <v>0</v>
      </c>
    </row>
    <row r="162" spans="1:12" x14ac:dyDescent="0.2">
      <c r="A162" s="23">
        <v>2231</v>
      </c>
      <c r="B162" t="s">
        <v>115</v>
      </c>
      <c r="C162" s="23" t="s">
        <v>10074</v>
      </c>
      <c r="G162">
        <v>2231</v>
      </c>
      <c r="H162" t="s">
        <v>115</v>
      </c>
      <c r="I162" t="s">
        <v>10074</v>
      </c>
      <c r="J162">
        <f t="shared" si="7"/>
        <v>0</v>
      </c>
      <c r="K162">
        <f t="shared" si="8"/>
        <v>0</v>
      </c>
      <c r="L162">
        <f t="shared" si="9"/>
        <v>0</v>
      </c>
    </row>
    <row r="163" spans="1:12" x14ac:dyDescent="0.2">
      <c r="A163" s="23">
        <v>2231</v>
      </c>
      <c r="B163" t="s">
        <v>115</v>
      </c>
      <c r="C163" s="23" t="s">
        <v>10075</v>
      </c>
      <c r="G163">
        <v>2231</v>
      </c>
      <c r="H163" t="s">
        <v>115</v>
      </c>
      <c r="I163" t="s">
        <v>10075</v>
      </c>
      <c r="J163">
        <f t="shared" si="7"/>
        <v>0</v>
      </c>
      <c r="K163">
        <f t="shared" si="8"/>
        <v>0</v>
      </c>
      <c r="L163">
        <f t="shared" si="9"/>
        <v>0</v>
      </c>
    </row>
    <row r="164" spans="1:12" x14ac:dyDescent="0.2">
      <c r="A164" s="23">
        <v>2232</v>
      </c>
      <c r="B164" t="s">
        <v>117</v>
      </c>
      <c r="C164" s="23" t="s">
        <v>10073</v>
      </c>
      <c r="G164">
        <v>2232</v>
      </c>
      <c r="H164" t="s">
        <v>117</v>
      </c>
      <c r="I164" t="s">
        <v>10073</v>
      </c>
      <c r="J164">
        <f t="shared" si="7"/>
        <v>0</v>
      </c>
      <c r="K164">
        <f t="shared" si="8"/>
        <v>0</v>
      </c>
      <c r="L164">
        <f t="shared" si="9"/>
        <v>0</v>
      </c>
    </row>
    <row r="165" spans="1:12" x14ac:dyDescent="0.2">
      <c r="A165" s="23">
        <v>2232</v>
      </c>
      <c r="B165" t="s">
        <v>117</v>
      </c>
      <c r="C165" s="23" t="s">
        <v>10085</v>
      </c>
      <c r="G165">
        <v>2232</v>
      </c>
      <c r="H165" t="s">
        <v>117</v>
      </c>
      <c r="I165" t="s">
        <v>10085</v>
      </c>
      <c r="J165">
        <f t="shared" si="7"/>
        <v>0</v>
      </c>
      <c r="K165">
        <f t="shared" si="8"/>
        <v>0</v>
      </c>
      <c r="L165">
        <f t="shared" si="9"/>
        <v>0</v>
      </c>
    </row>
    <row r="166" spans="1:12" x14ac:dyDescent="0.2">
      <c r="A166" s="23">
        <v>2232</v>
      </c>
      <c r="B166" t="s">
        <v>117</v>
      </c>
      <c r="C166" s="23" t="s">
        <v>10074</v>
      </c>
      <c r="G166">
        <v>2232</v>
      </c>
      <c r="H166" t="s">
        <v>117</v>
      </c>
      <c r="I166" t="s">
        <v>10074</v>
      </c>
      <c r="J166">
        <f t="shared" si="7"/>
        <v>0</v>
      </c>
      <c r="K166">
        <f t="shared" si="8"/>
        <v>0</v>
      </c>
      <c r="L166">
        <f t="shared" si="9"/>
        <v>0</v>
      </c>
    </row>
    <row r="167" spans="1:12" x14ac:dyDescent="0.2">
      <c r="A167" s="23">
        <v>2233</v>
      </c>
      <c r="B167" t="s">
        <v>119</v>
      </c>
      <c r="C167" s="23" t="s">
        <v>10085</v>
      </c>
      <c r="G167">
        <v>2233</v>
      </c>
      <c r="H167" t="s">
        <v>119</v>
      </c>
      <c r="I167" t="s">
        <v>10085</v>
      </c>
      <c r="J167">
        <f t="shared" si="7"/>
        <v>0</v>
      </c>
      <c r="K167">
        <f t="shared" si="8"/>
        <v>0</v>
      </c>
      <c r="L167">
        <f t="shared" si="9"/>
        <v>0</v>
      </c>
    </row>
    <row r="168" spans="1:12" x14ac:dyDescent="0.2">
      <c r="A168" s="23">
        <v>2233</v>
      </c>
      <c r="B168" t="s">
        <v>119</v>
      </c>
      <c r="C168" s="23" t="s">
        <v>10074</v>
      </c>
      <c r="G168">
        <v>2233</v>
      </c>
      <c r="H168" t="s">
        <v>119</v>
      </c>
      <c r="I168" t="s">
        <v>10074</v>
      </c>
      <c r="J168">
        <f t="shared" si="7"/>
        <v>0</v>
      </c>
      <c r="K168">
        <f t="shared" si="8"/>
        <v>0</v>
      </c>
      <c r="L168">
        <f t="shared" si="9"/>
        <v>0</v>
      </c>
    </row>
    <row r="169" spans="1:12" x14ac:dyDescent="0.2">
      <c r="A169" s="23">
        <v>2233</v>
      </c>
      <c r="B169" t="s">
        <v>119</v>
      </c>
      <c r="C169" s="23" t="s">
        <v>10073</v>
      </c>
      <c r="G169">
        <v>2233</v>
      </c>
      <c r="H169" t="s">
        <v>119</v>
      </c>
      <c r="I169" t="s">
        <v>10073</v>
      </c>
      <c r="J169">
        <f t="shared" si="7"/>
        <v>0</v>
      </c>
      <c r="K169">
        <f t="shared" si="8"/>
        <v>0</v>
      </c>
      <c r="L169">
        <f t="shared" si="9"/>
        <v>0</v>
      </c>
    </row>
    <row r="170" spans="1:12" x14ac:dyDescent="0.2">
      <c r="A170" s="23">
        <v>2241</v>
      </c>
      <c r="B170" t="s">
        <v>121</v>
      </c>
      <c r="C170" s="23" t="s">
        <v>10081</v>
      </c>
      <c r="G170">
        <v>2241</v>
      </c>
      <c r="H170" t="s">
        <v>121</v>
      </c>
      <c r="I170" t="s">
        <v>10081</v>
      </c>
      <c r="J170">
        <f t="shared" si="7"/>
        <v>0</v>
      </c>
      <c r="K170">
        <f t="shared" si="8"/>
        <v>0</v>
      </c>
      <c r="L170">
        <f t="shared" si="9"/>
        <v>0</v>
      </c>
    </row>
    <row r="171" spans="1:12" x14ac:dyDescent="0.2">
      <c r="A171" s="23">
        <v>2241</v>
      </c>
      <c r="B171" t="s">
        <v>121</v>
      </c>
      <c r="C171" s="23" t="s">
        <v>10073</v>
      </c>
      <c r="G171">
        <v>2241</v>
      </c>
      <c r="H171" t="s">
        <v>121</v>
      </c>
      <c r="I171" t="s">
        <v>10073</v>
      </c>
      <c r="J171">
        <f t="shared" si="7"/>
        <v>0</v>
      </c>
      <c r="K171">
        <f t="shared" si="8"/>
        <v>0</v>
      </c>
      <c r="L171">
        <f t="shared" si="9"/>
        <v>0</v>
      </c>
    </row>
    <row r="172" spans="1:12" x14ac:dyDescent="0.2">
      <c r="A172" s="23">
        <v>2241</v>
      </c>
      <c r="B172" t="s">
        <v>121</v>
      </c>
      <c r="C172" s="23" t="s">
        <v>10074</v>
      </c>
      <c r="G172">
        <v>2241</v>
      </c>
      <c r="H172" t="s">
        <v>121</v>
      </c>
      <c r="I172" t="s">
        <v>10074</v>
      </c>
      <c r="J172">
        <f t="shared" si="7"/>
        <v>0</v>
      </c>
      <c r="K172">
        <f t="shared" si="8"/>
        <v>0</v>
      </c>
      <c r="L172">
        <f t="shared" si="9"/>
        <v>0</v>
      </c>
    </row>
    <row r="173" spans="1:12" x14ac:dyDescent="0.2">
      <c r="A173" s="23">
        <v>2242</v>
      </c>
      <c r="B173" t="s">
        <v>123</v>
      </c>
      <c r="C173" s="23" t="s">
        <v>10074</v>
      </c>
      <c r="G173">
        <v>2242</v>
      </c>
      <c r="H173" t="s">
        <v>123</v>
      </c>
      <c r="I173" t="s">
        <v>10074</v>
      </c>
      <c r="J173">
        <f t="shared" si="7"/>
        <v>0</v>
      </c>
      <c r="K173">
        <f t="shared" si="8"/>
        <v>0</v>
      </c>
      <c r="L173">
        <f t="shared" si="9"/>
        <v>0</v>
      </c>
    </row>
    <row r="174" spans="1:12" x14ac:dyDescent="0.2">
      <c r="A174" s="23">
        <v>2242</v>
      </c>
      <c r="B174" t="s">
        <v>123</v>
      </c>
      <c r="C174" s="23" t="s">
        <v>10075</v>
      </c>
      <c r="G174">
        <v>2242</v>
      </c>
      <c r="H174" t="s">
        <v>123</v>
      </c>
      <c r="I174" t="s">
        <v>10075</v>
      </c>
      <c r="J174">
        <f t="shared" si="7"/>
        <v>0</v>
      </c>
      <c r="K174">
        <f t="shared" si="8"/>
        <v>0</v>
      </c>
      <c r="L174">
        <f t="shared" si="9"/>
        <v>0</v>
      </c>
    </row>
    <row r="175" spans="1:12" x14ac:dyDescent="0.2">
      <c r="A175" s="23">
        <v>2242</v>
      </c>
      <c r="B175" t="s">
        <v>123</v>
      </c>
      <c r="C175" s="23" t="s">
        <v>10087</v>
      </c>
      <c r="G175">
        <v>2242</v>
      </c>
      <c r="H175" t="s">
        <v>123</v>
      </c>
      <c r="I175" t="s">
        <v>10087</v>
      </c>
      <c r="J175">
        <f t="shared" si="7"/>
        <v>0</v>
      </c>
      <c r="K175">
        <f t="shared" si="8"/>
        <v>0</v>
      </c>
      <c r="L175">
        <f t="shared" si="9"/>
        <v>0</v>
      </c>
    </row>
    <row r="176" spans="1:12" x14ac:dyDescent="0.2">
      <c r="A176" s="23">
        <v>2243</v>
      </c>
      <c r="B176" t="s">
        <v>125</v>
      </c>
      <c r="C176" s="23" t="s">
        <v>10074</v>
      </c>
      <c r="G176">
        <v>2243</v>
      </c>
      <c r="H176" t="s">
        <v>125</v>
      </c>
      <c r="I176" t="s">
        <v>10074</v>
      </c>
      <c r="J176">
        <f t="shared" si="7"/>
        <v>0</v>
      </c>
      <c r="K176">
        <f t="shared" si="8"/>
        <v>0</v>
      </c>
      <c r="L176">
        <f t="shared" si="9"/>
        <v>0</v>
      </c>
    </row>
    <row r="177" spans="1:12" x14ac:dyDescent="0.2">
      <c r="A177" s="23">
        <v>2243</v>
      </c>
      <c r="B177" t="s">
        <v>125</v>
      </c>
      <c r="C177" s="23" t="s">
        <v>10073</v>
      </c>
      <c r="G177">
        <v>2243</v>
      </c>
      <c r="H177" t="s">
        <v>125</v>
      </c>
      <c r="I177" t="s">
        <v>10073</v>
      </c>
      <c r="J177">
        <f t="shared" si="7"/>
        <v>0</v>
      </c>
      <c r="K177">
        <f t="shared" si="8"/>
        <v>0</v>
      </c>
      <c r="L177">
        <f t="shared" si="9"/>
        <v>0</v>
      </c>
    </row>
    <row r="178" spans="1:12" x14ac:dyDescent="0.2">
      <c r="A178" s="23">
        <v>2243</v>
      </c>
      <c r="B178" t="s">
        <v>125</v>
      </c>
      <c r="C178" s="23" t="s">
        <v>10085</v>
      </c>
      <c r="G178">
        <v>2243</v>
      </c>
      <c r="H178" t="s">
        <v>125</v>
      </c>
      <c r="I178" t="s">
        <v>10085</v>
      </c>
      <c r="J178">
        <f t="shared" si="7"/>
        <v>0</v>
      </c>
      <c r="K178">
        <f t="shared" si="8"/>
        <v>0</v>
      </c>
      <c r="L178">
        <f t="shared" si="9"/>
        <v>0</v>
      </c>
    </row>
    <row r="179" spans="1:12" x14ac:dyDescent="0.2">
      <c r="A179" s="23">
        <v>2244</v>
      </c>
      <c r="B179" t="s">
        <v>127</v>
      </c>
      <c r="C179" s="23" t="s">
        <v>10074</v>
      </c>
      <c r="G179">
        <v>2244</v>
      </c>
      <c r="H179" t="s">
        <v>127</v>
      </c>
      <c r="I179" t="s">
        <v>10074</v>
      </c>
      <c r="J179">
        <f t="shared" si="7"/>
        <v>0</v>
      </c>
      <c r="K179">
        <f t="shared" si="8"/>
        <v>0</v>
      </c>
      <c r="L179">
        <f t="shared" si="9"/>
        <v>0</v>
      </c>
    </row>
    <row r="180" spans="1:12" x14ac:dyDescent="0.2">
      <c r="A180" s="23">
        <v>2244</v>
      </c>
      <c r="B180" t="s">
        <v>127</v>
      </c>
      <c r="C180" s="23" t="s">
        <v>10075</v>
      </c>
      <c r="G180">
        <v>2244</v>
      </c>
      <c r="H180" t="s">
        <v>127</v>
      </c>
      <c r="I180" t="s">
        <v>10075</v>
      </c>
      <c r="J180">
        <f t="shared" si="7"/>
        <v>0</v>
      </c>
      <c r="K180">
        <f t="shared" si="8"/>
        <v>0</v>
      </c>
      <c r="L180">
        <f t="shared" si="9"/>
        <v>0</v>
      </c>
    </row>
    <row r="181" spans="1:12" x14ac:dyDescent="0.2">
      <c r="A181" s="23">
        <v>2244</v>
      </c>
      <c r="B181" t="s">
        <v>127</v>
      </c>
      <c r="C181" t="s">
        <v>8834</v>
      </c>
      <c r="G181">
        <v>2244</v>
      </c>
      <c r="H181" t="s">
        <v>127</v>
      </c>
      <c r="I181" t="s">
        <v>8834</v>
      </c>
      <c r="J181">
        <f t="shared" si="7"/>
        <v>0</v>
      </c>
      <c r="K181">
        <f t="shared" si="8"/>
        <v>0</v>
      </c>
      <c r="L181">
        <f t="shared" si="9"/>
        <v>0</v>
      </c>
    </row>
    <row r="182" spans="1:12" x14ac:dyDescent="0.2">
      <c r="A182" s="23">
        <v>2245</v>
      </c>
      <c r="B182" t="s">
        <v>129</v>
      </c>
      <c r="C182" s="23" t="s">
        <v>10088</v>
      </c>
      <c r="G182">
        <v>2245</v>
      </c>
      <c r="H182" t="s">
        <v>129</v>
      </c>
      <c r="I182" t="s">
        <v>10088</v>
      </c>
      <c r="J182">
        <f t="shared" si="7"/>
        <v>0</v>
      </c>
      <c r="K182">
        <f t="shared" si="8"/>
        <v>0</v>
      </c>
      <c r="L182">
        <f t="shared" si="9"/>
        <v>0</v>
      </c>
    </row>
    <row r="183" spans="1:12" x14ac:dyDescent="0.2">
      <c r="A183" s="23">
        <v>2245</v>
      </c>
      <c r="B183" t="s">
        <v>129</v>
      </c>
      <c r="C183" s="23" t="s">
        <v>10077</v>
      </c>
      <c r="G183">
        <v>2245</v>
      </c>
      <c r="H183" t="s">
        <v>129</v>
      </c>
      <c r="I183" t="s">
        <v>10077</v>
      </c>
      <c r="J183">
        <f t="shared" si="7"/>
        <v>0</v>
      </c>
      <c r="K183">
        <f t="shared" si="8"/>
        <v>0</v>
      </c>
      <c r="L183">
        <f t="shared" si="9"/>
        <v>0</v>
      </c>
    </row>
    <row r="184" spans="1:12" x14ac:dyDescent="0.2">
      <c r="A184" s="23">
        <v>2245</v>
      </c>
      <c r="B184" t="s">
        <v>129</v>
      </c>
      <c r="C184" s="23" t="s">
        <v>10073</v>
      </c>
      <c r="G184">
        <v>2245</v>
      </c>
      <c r="H184" t="s">
        <v>129</v>
      </c>
      <c r="I184" t="s">
        <v>10073</v>
      </c>
      <c r="J184">
        <f t="shared" si="7"/>
        <v>0</v>
      </c>
      <c r="K184">
        <f t="shared" si="8"/>
        <v>0</v>
      </c>
      <c r="L184">
        <f t="shared" si="9"/>
        <v>0</v>
      </c>
    </row>
    <row r="185" spans="1:12" x14ac:dyDescent="0.2">
      <c r="A185" s="23">
        <v>2246</v>
      </c>
      <c r="B185" t="s">
        <v>131</v>
      </c>
      <c r="C185" s="23" t="s">
        <v>10090</v>
      </c>
      <c r="G185">
        <v>2246</v>
      </c>
      <c r="H185" t="s">
        <v>131</v>
      </c>
      <c r="I185" t="s">
        <v>10090</v>
      </c>
      <c r="J185">
        <f t="shared" si="7"/>
        <v>0</v>
      </c>
      <c r="K185">
        <f t="shared" si="8"/>
        <v>0</v>
      </c>
      <c r="L185">
        <f t="shared" si="9"/>
        <v>0</v>
      </c>
    </row>
    <row r="186" spans="1:12" x14ac:dyDescent="0.2">
      <c r="A186" s="23">
        <v>2246</v>
      </c>
      <c r="B186" t="s">
        <v>131</v>
      </c>
      <c r="C186" s="23" t="s">
        <v>10085</v>
      </c>
      <c r="G186">
        <v>2246</v>
      </c>
      <c r="H186" t="s">
        <v>131</v>
      </c>
      <c r="I186" t="s">
        <v>10085</v>
      </c>
      <c r="J186">
        <f t="shared" si="7"/>
        <v>0</v>
      </c>
      <c r="K186">
        <f t="shared" si="8"/>
        <v>0</v>
      </c>
      <c r="L186">
        <f t="shared" si="9"/>
        <v>0</v>
      </c>
    </row>
    <row r="187" spans="1:12" x14ac:dyDescent="0.2">
      <c r="A187" s="23">
        <v>2246</v>
      </c>
      <c r="B187" t="s">
        <v>131</v>
      </c>
      <c r="C187" s="23" t="s">
        <v>10087</v>
      </c>
      <c r="G187">
        <v>2246</v>
      </c>
      <c r="H187" t="s">
        <v>131</v>
      </c>
      <c r="I187" t="s">
        <v>10087</v>
      </c>
      <c r="J187">
        <f t="shared" si="7"/>
        <v>0</v>
      </c>
      <c r="K187">
        <f t="shared" si="8"/>
        <v>0</v>
      </c>
      <c r="L187">
        <f t="shared" si="9"/>
        <v>0</v>
      </c>
    </row>
    <row r="188" spans="1:12" x14ac:dyDescent="0.2">
      <c r="A188" s="23">
        <v>2247</v>
      </c>
      <c r="B188" t="s">
        <v>133</v>
      </c>
      <c r="C188" s="23" t="s">
        <v>10073</v>
      </c>
      <c r="G188">
        <v>2247</v>
      </c>
      <c r="H188" t="s">
        <v>133</v>
      </c>
      <c r="I188" t="s">
        <v>10073</v>
      </c>
      <c r="J188">
        <f t="shared" si="7"/>
        <v>0</v>
      </c>
      <c r="K188">
        <f t="shared" si="8"/>
        <v>0</v>
      </c>
      <c r="L188">
        <f t="shared" si="9"/>
        <v>0</v>
      </c>
    </row>
    <row r="189" spans="1:12" x14ac:dyDescent="0.2">
      <c r="A189" s="23">
        <v>2247</v>
      </c>
      <c r="B189" t="s">
        <v>133</v>
      </c>
      <c r="C189" s="23" t="s">
        <v>10081</v>
      </c>
      <c r="G189">
        <v>2247</v>
      </c>
      <c r="H189" t="s">
        <v>133</v>
      </c>
      <c r="I189" t="s">
        <v>10081</v>
      </c>
      <c r="J189">
        <f t="shared" si="7"/>
        <v>0</v>
      </c>
      <c r="K189">
        <f t="shared" si="8"/>
        <v>0</v>
      </c>
      <c r="L189">
        <f t="shared" si="9"/>
        <v>0</v>
      </c>
    </row>
    <row r="190" spans="1:12" x14ac:dyDescent="0.2">
      <c r="A190" s="23">
        <v>2247</v>
      </c>
      <c r="B190" t="s">
        <v>133</v>
      </c>
      <c r="C190" s="23" t="s">
        <v>10074</v>
      </c>
      <c r="G190">
        <v>2247</v>
      </c>
      <c r="H190" t="s">
        <v>133</v>
      </c>
      <c r="I190" t="s">
        <v>10074</v>
      </c>
      <c r="J190">
        <f t="shared" si="7"/>
        <v>0</v>
      </c>
      <c r="K190">
        <f t="shared" si="8"/>
        <v>0</v>
      </c>
      <c r="L190">
        <f t="shared" si="9"/>
        <v>0</v>
      </c>
    </row>
    <row r="191" spans="1:12" x14ac:dyDescent="0.2">
      <c r="A191" s="23">
        <v>2249</v>
      </c>
      <c r="B191" t="s">
        <v>135</v>
      </c>
      <c r="C191" s="23" t="s">
        <v>10074</v>
      </c>
      <c r="G191">
        <v>2249</v>
      </c>
      <c r="H191" t="s">
        <v>135</v>
      </c>
      <c r="I191" t="s">
        <v>10074</v>
      </c>
      <c r="J191">
        <f t="shared" si="7"/>
        <v>0</v>
      </c>
      <c r="K191">
        <f t="shared" si="8"/>
        <v>0</v>
      </c>
      <c r="L191">
        <f t="shared" si="9"/>
        <v>0</v>
      </c>
    </row>
    <row r="192" spans="1:12" x14ac:dyDescent="0.2">
      <c r="A192" s="23">
        <v>2249</v>
      </c>
      <c r="B192" t="s">
        <v>135</v>
      </c>
      <c r="C192" s="23" t="s">
        <v>10073</v>
      </c>
      <c r="G192">
        <v>2249</v>
      </c>
      <c r="H192" t="s">
        <v>135</v>
      </c>
      <c r="I192" t="s">
        <v>10073</v>
      </c>
      <c r="J192">
        <f t="shared" si="7"/>
        <v>0</v>
      </c>
      <c r="K192">
        <f t="shared" si="8"/>
        <v>0</v>
      </c>
      <c r="L192">
        <f t="shared" si="9"/>
        <v>0</v>
      </c>
    </row>
    <row r="193" spans="1:12" x14ac:dyDescent="0.2">
      <c r="A193" s="23">
        <v>2249</v>
      </c>
      <c r="B193" t="s">
        <v>135</v>
      </c>
      <c r="C193" s="23" t="s">
        <v>10081</v>
      </c>
      <c r="G193">
        <v>2249</v>
      </c>
      <c r="H193" t="s">
        <v>135</v>
      </c>
      <c r="I193" t="s">
        <v>10081</v>
      </c>
      <c r="J193">
        <f t="shared" si="7"/>
        <v>0</v>
      </c>
      <c r="K193">
        <f t="shared" si="8"/>
        <v>0</v>
      </c>
      <c r="L193">
        <f t="shared" si="9"/>
        <v>0</v>
      </c>
    </row>
    <row r="194" spans="1:12" x14ac:dyDescent="0.2">
      <c r="A194" s="23">
        <v>2251</v>
      </c>
      <c r="B194" t="s">
        <v>137</v>
      </c>
      <c r="C194" s="23" t="s">
        <v>10073</v>
      </c>
      <c r="G194">
        <v>2251</v>
      </c>
      <c r="H194" t="s">
        <v>137</v>
      </c>
      <c r="I194" t="s">
        <v>10073</v>
      </c>
      <c r="J194">
        <f t="shared" si="7"/>
        <v>0</v>
      </c>
      <c r="K194">
        <f t="shared" si="8"/>
        <v>0</v>
      </c>
      <c r="L194">
        <f t="shared" si="9"/>
        <v>0</v>
      </c>
    </row>
    <row r="195" spans="1:12" x14ac:dyDescent="0.2">
      <c r="A195" s="23">
        <v>2251</v>
      </c>
      <c r="B195" t="s">
        <v>137</v>
      </c>
      <c r="C195" s="23" t="s">
        <v>10080</v>
      </c>
      <c r="G195">
        <v>2251</v>
      </c>
      <c r="H195" t="s">
        <v>137</v>
      </c>
      <c r="I195" t="s">
        <v>10080</v>
      </c>
      <c r="J195">
        <f t="shared" si="7"/>
        <v>0</v>
      </c>
      <c r="K195">
        <f t="shared" si="8"/>
        <v>0</v>
      </c>
      <c r="L195">
        <f t="shared" si="9"/>
        <v>0</v>
      </c>
    </row>
    <row r="196" spans="1:12" x14ac:dyDescent="0.2">
      <c r="A196" s="23">
        <v>2251</v>
      </c>
      <c r="B196" t="s">
        <v>137</v>
      </c>
      <c r="C196" s="23" t="s">
        <v>10081</v>
      </c>
      <c r="G196">
        <v>2251</v>
      </c>
      <c r="H196" t="s">
        <v>137</v>
      </c>
      <c r="I196" t="s">
        <v>10081</v>
      </c>
      <c r="J196">
        <f t="shared" si="7"/>
        <v>0</v>
      </c>
      <c r="K196">
        <f t="shared" si="8"/>
        <v>0</v>
      </c>
      <c r="L196">
        <f t="shared" si="9"/>
        <v>0</v>
      </c>
    </row>
    <row r="197" spans="1:12" x14ac:dyDescent="0.2">
      <c r="A197" s="23">
        <v>2252</v>
      </c>
      <c r="B197" t="s">
        <v>139</v>
      </c>
      <c r="C197" s="23" t="s">
        <v>10073</v>
      </c>
      <c r="G197">
        <v>2252</v>
      </c>
      <c r="H197" t="s">
        <v>139</v>
      </c>
      <c r="I197" t="s">
        <v>10073</v>
      </c>
      <c r="J197">
        <f t="shared" si="7"/>
        <v>0</v>
      </c>
      <c r="K197">
        <f t="shared" si="8"/>
        <v>0</v>
      </c>
      <c r="L197">
        <f t="shared" si="9"/>
        <v>0</v>
      </c>
    </row>
    <row r="198" spans="1:12" x14ac:dyDescent="0.2">
      <c r="A198" s="23">
        <v>2252</v>
      </c>
      <c r="B198" t="s">
        <v>139</v>
      </c>
      <c r="C198" s="23" t="s">
        <v>10079</v>
      </c>
      <c r="G198">
        <v>2252</v>
      </c>
      <c r="H198" t="s">
        <v>139</v>
      </c>
      <c r="I198" t="s">
        <v>10079</v>
      </c>
      <c r="J198">
        <f t="shared" si="7"/>
        <v>0</v>
      </c>
      <c r="K198">
        <f t="shared" si="8"/>
        <v>0</v>
      </c>
      <c r="L198">
        <f t="shared" si="9"/>
        <v>0</v>
      </c>
    </row>
    <row r="199" spans="1:12" x14ac:dyDescent="0.2">
      <c r="A199" s="23">
        <v>2252</v>
      </c>
      <c r="B199" t="s">
        <v>139</v>
      </c>
      <c r="C199" s="23" t="s">
        <v>10080</v>
      </c>
      <c r="G199">
        <v>2252</v>
      </c>
      <c r="H199" t="s">
        <v>139</v>
      </c>
      <c r="I199" t="s">
        <v>10080</v>
      </c>
      <c r="J199">
        <f t="shared" si="7"/>
        <v>0</v>
      </c>
      <c r="K199">
        <f t="shared" si="8"/>
        <v>0</v>
      </c>
      <c r="L199">
        <f t="shared" si="9"/>
        <v>0</v>
      </c>
    </row>
    <row r="200" spans="1:12" x14ac:dyDescent="0.2">
      <c r="A200" s="23">
        <v>2253</v>
      </c>
      <c r="B200" t="s">
        <v>141</v>
      </c>
      <c r="C200" s="23" t="s">
        <v>10074</v>
      </c>
      <c r="G200">
        <v>2253</v>
      </c>
      <c r="H200" t="s">
        <v>141</v>
      </c>
      <c r="I200" t="s">
        <v>10074</v>
      </c>
      <c r="J200">
        <f t="shared" si="7"/>
        <v>0</v>
      </c>
      <c r="K200">
        <f t="shared" si="8"/>
        <v>0</v>
      </c>
      <c r="L200">
        <f t="shared" si="9"/>
        <v>0</v>
      </c>
    </row>
    <row r="201" spans="1:12" x14ac:dyDescent="0.2">
      <c r="A201" s="23">
        <v>2253</v>
      </c>
      <c r="B201" t="s">
        <v>141</v>
      </c>
      <c r="C201" s="23" t="s">
        <v>10073</v>
      </c>
      <c r="G201">
        <v>2253</v>
      </c>
      <c r="H201" t="s">
        <v>141</v>
      </c>
      <c r="I201" t="s">
        <v>10073</v>
      </c>
      <c r="J201">
        <f t="shared" ref="J201:J264" si="10">IF(A201=G201,0,1)</f>
        <v>0</v>
      </c>
      <c r="K201">
        <f t="shared" ref="K201:K264" si="11">IF(B201=H201,0,1)</f>
        <v>0</v>
      </c>
      <c r="L201">
        <f t="shared" ref="L201:L264" si="12">IF(C201=I201,0,1)</f>
        <v>0</v>
      </c>
    </row>
    <row r="202" spans="1:12" x14ac:dyDescent="0.2">
      <c r="A202" s="23">
        <v>2253</v>
      </c>
      <c r="B202" t="s">
        <v>141</v>
      </c>
      <c r="C202" s="23" t="s">
        <v>10075</v>
      </c>
      <c r="G202">
        <v>2253</v>
      </c>
      <c r="H202" t="s">
        <v>141</v>
      </c>
      <c r="I202" t="s">
        <v>10075</v>
      </c>
      <c r="J202">
        <f t="shared" si="10"/>
        <v>0</v>
      </c>
      <c r="K202">
        <f t="shared" si="11"/>
        <v>0</v>
      </c>
      <c r="L202">
        <f t="shared" si="12"/>
        <v>0</v>
      </c>
    </row>
    <row r="203" spans="1:12" x14ac:dyDescent="0.2">
      <c r="A203" s="23">
        <v>2254</v>
      </c>
      <c r="B203" t="s">
        <v>143</v>
      </c>
      <c r="C203" s="23" t="s">
        <v>10079</v>
      </c>
      <c r="G203">
        <v>2254</v>
      </c>
      <c r="H203" t="s">
        <v>143</v>
      </c>
      <c r="I203" t="s">
        <v>10079</v>
      </c>
      <c r="J203">
        <f t="shared" si="10"/>
        <v>0</v>
      </c>
      <c r="K203">
        <f t="shared" si="11"/>
        <v>0</v>
      </c>
      <c r="L203">
        <f t="shared" si="12"/>
        <v>0</v>
      </c>
    </row>
    <row r="204" spans="1:12" x14ac:dyDescent="0.2">
      <c r="A204" s="23">
        <v>2254</v>
      </c>
      <c r="B204" t="s">
        <v>143</v>
      </c>
      <c r="C204" s="23" t="s">
        <v>10076</v>
      </c>
      <c r="G204">
        <v>2254</v>
      </c>
      <c r="H204" t="s">
        <v>143</v>
      </c>
      <c r="I204" t="s">
        <v>10076</v>
      </c>
      <c r="J204">
        <f t="shared" si="10"/>
        <v>0</v>
      </c>
      <c r="K204">
        <f t="shared" si="11"/>
        <v>0</v>
      </c>
      <c r="L204">
        <f t="shared" si="12"/>
        <v>0</v>
      </c>
    </row>
    <row r="205" spans="1:12" x14ac:dyDescent="0.2">
      <c r="A205" s="23">
        <v>2254</v>
      </c>
      <c r="B205" t="s">
        <v>143</v>
      </c>
      <c r="C205" s="23" t="s">
        <v>10080</v>
      </c>
      <c r="G205">
        <v>2254</v>
      </c>
      <c r="H205" t="s">
        <v>143</v>
      </c>
      <c r="I205" t="s">
        <v>10080</v>
      </c>
      <c r="J205">
        <f t="shared" si="10"/>
        <v>0</v>
      </c>
      <c r="K205">
        <f t="shared" si="11"/>
        <v>0</v>
      </c>
      <c r="L205">
        <f t="shared" si="12"/>
        <v>0</v>
      </c>
    </row>
    <row r="206" spans="1:12" x14ac:dyDescent="0.2">
      <c r="A206" s="23">
        <v>2311</v>
      </c>
      <c r="B206" t="s">
        <v>145</v>
      </c>
      <c r="C206" s="23" t="s">
        <v>10083</v>
      </c>
      <c r="G206">
        <v>2311</v>
      </c>
      <c r="H206" t="s">
        <v>145</v>
      </c>
      <c r="I206" t="s">
        <v>10083</v>
      </c>
      <c r="J206">
        <f t="shared" si="10"/>
        <v>0</v>
      </c>
      <c r="K206">
        <f t="shared" si="11"/>
        <v>0</v>
      </c>
      <c r="L206">
        <f t="shared" si="12"/>
        <v>0</v>
      </c>
    </row>
    <row r="207" spans="1:12" x14ac:dyDescent="0.2">
      <c r="A207" s="23">
        <v>2311</v>
      </c>
      <c r="B207" t="s">
        <v>145</v>
      </c>
      <c r="C207" s="23" t="s">
        <v>10074</v>
      </c>
      <c r="G207">
        <v>2311</v>
      </c>
      <c r="H207" t="s">
        <v>145</v>
      </c>
      <c r="I207" t="s">
        <v>10074</v>
      </c>
      <c r="J207">
        <f t="shared" si="10"/>
        <v>0</v>
      </c>
      <c r="K207">
        <f t="shared" si="11"/>
        <v>0</v>
      </c>
      <c r="L207">
        <f t="shared" si="12"/>
        <v>0</v>
      </c>
    </row>
    <row r="208" spans="1:12" x14ac:dyDescent="0.2">
      <c r="A208" s="23">
        <v>2311</v>
      </c>
      <c r="B208" t="s">
        <v>145</v>
      </c>
      <c r="C208" t="s">
        <v>8834</v>
      </c>
      <c r="G208">
        <v>2311</v>
      </c>
      <c r="H208" t="s">
        <v>145</v>
      </c>
      <c r="I208" t="s">
        <v>8834</v>
      </c>
      <c r="J208">
        <f t="shared" si="10"/>
        <v>0</v>
      </c>
      <c r="K208">
        <f t="shared" si="11"/>
        <v>0</v>
      </c>
      <c r="L208">
        <f t="shared" si="12"/>
        <v>0</v>
      </c>
    </row>
    <row r="209" spans="1:12" x14ac:dyDescent="0.2">
      <c r="A209" s="23">
        <v>2312</v>
      </c>
      <c r="B209" t="s">
        <v>147</v>
      </c>
      <c r="C209" s="23" t="s">
        <v>10083</v>
      </c>
      <c r="G209">
        <v>2312</v>
      </c>
      <c r="H209" t="s">
        <v>147</v>
      </c>
      <c r="I209" t="s">
        <v>10083</v>
      </c>
      <c r="J209">
        <f t="shared" si="10"/>
        <v>0</v>
      </c>
      <c r="K209">
        <f t="shared" si="11"/>
        <v>0</v>
      </c>
      <c r="L209">
        <f t="shared" si="12"/>
        <v>0</v>
      </c>
    </row>
    <row r="210" spans="1:12" x14ac:dyDescent="0.2">
      <c r="A210" s="23">
        <v>2312</v>
      </c>
      <c r="B210" t="s">
        <v>147</v>
      </c>
      <c r="C210" s="23" t="s">
        <v>10073</v>
      </c>
      <c r="G210">
        <v>2312</v>
      </c>
      <c r="H210" t="s">
        <v>147</v>
      </c>
      <c r="I210" t="s">
        <v>10073</v>
      </c>
      <c r="J210">
        <f t="shared" si="10"/>
        <v>0</v>
      </c>
      <c r="K210">
        <f t="shared" si="11"/>
        <v>0</v>
      </c>
      <c r="L210">
        <f t="shared" si="12"/>
        <v>0</v>
      </c>
    </row>
    <row r="211" spans="1:12" x14ac:dyDescent="0.2">
      <c r="A211" s="23">
        <v>2312</v>
      </c>
      <c r="B211" t="s">
        <v>147</v>
      </c>
      <c r="C211" s="23" t="s">
        <v>10074</v>
      </c>
      <c r="G211">
        <v>2312</v>
      </c>
      <c r="H211" t="s">
        <v>147</v>
      </c>
      <c r="I211" t="s">
        <v>10074</v>
      </c>
      <c r="J211">
        <f t="shared" si="10"/>
        <v>0</v>
      </c>
      <c r="K211">
        <f t="shared" si="11"/>
        <v>0</v>
      </c>
      <c r="L211">
        <f t="shared" si="12"/>
        <v>0</v>
      </c>
    </row>
    <row r="212" spans="1:12" x14ac:dyDescent="0.2">
      <c r="A212" s="23">
        <v>2321</v>
      </c>
      <c r="B212" t="s">
        <v>149</v>
      </c>
      <c r="C212" s="23" t="s">
        <v>10073</v>
      </c>
      <c r="G212">
        <v>2321</v>
      </c>
      <c r="H212" t="s">
        <v>149</v>
      </c>
      <c r="I212" t="s">
        <v>10073</v>
      </c>
      <c r="J212">
        <f t="shared" si="10"/>
        <v>0</v>
      </c>
      <c r="K212">
        <f t="shared" si="11"/>
        <v>0</v>
      </c>
      <c r="L212">
        <f t="shared" si="12"/>
        <v>0</v>
      </c>
    </row>
    <row r="213" spans="1:12" x14ac:dyDescent="0.2">
      <c r="A213" s="23">
        <v>2321</v>
      </c>
      <c r="B213" t="s">
        <v>149</v>
      </c>
      <c r="C213" s="23" t="s">
        <v>10077</v>
      </c>
      <c r="G213">
        <v>2321</v>
      </c>
      <c r="H213" t="s">
        <v>149</v>
      </c>
      <c r="I213" t="s">
        <v>10077</v>
      </c>
      <c r="J213">
        <f t="shared" si="10"/>
        <v>0</v>
      </c>
      <c r="K213">
        <f t="shared" si="11"/>
        <v>0</v>
      </c>
      <c r="L213">
        <f t="shared" si="12"/>
        <v>0</v>
      </c>
    </row>
    <row r="214" spans="1:12" x14ac:dyDescent="0.2">
      <c r="A214" s="23">
        <v>2321</v>
      </c>
      <c r="B214" t="s">
        <v>149</v>
      </c>
      <c r="C214" t="s">
        <v>8834</v>
      </c>
      <c r="G214">
        <v>2321</v>
      </c>
      <c r="H214" t="s">
        <v>149</v>
      </c>
      <c r="I214" t="s">
        <v>8834</v>
      </c>
      <c r="J214">
        <f t="shared" si="10"/>
        <v>0</v>
      </c>
      <c r="K214">
        <f t="shared" si="11"/>
        <v>0</v>
      </c>
      <c r="L214">
        <f t="shared" si="12"/>
        <v>0</v>
      </c>
    </row>
    <row r="215" spans="1:12" x14ac:dyDescent="0.2">
      <c r="A215" s="23">
        <v>2322</v>
      </c>
      <c r="B215" t="s">
        <v>151</v>
      </c>
      <c r="C215" s="23" t="s">
        <v>10073</v>
      </c>
      <c r="G215">
        <v>2322</v>
      </c>
      <c r="H215" t="s">
        <v>151</v>
      </c>
      <c r="I215" t="s">
        <v>10073</v>
      </c>
      <c r="J215">
        <f t="shared" si="10"/>
        <v>0</v>
      </c>
      <c r="K215">
        <f t="shared" si="11"/>
        <v>0</v>
      </c>
      <c r="L215">
        <f t="shared" si="12"/>
        <v>0</v>
      </c>
    </row>
    <row r="216" spans="1:12" x14ac:dyDescent="0.2">
      <c r="A216" s="23">
        <v>2322</v>
      </c>
      <c r="B216" t="s">
        <v>151</v>
      </c>
      <c r="C216" s="23" t="s">
        <v>10077</v>
      </c>
      <c r="G216">
        <v>2322</v>
      </c>
      <c r="H216" t="s">
        <v>151</v>
      </c>
      <c r="I216" t="s">
        <v>10077</v>
      </c>
      <c r="J216">
        <f t="shared" si="10"/>
        <v>0</v>
      </c>
      <c r="K216">
        <f t="shared" si="11"/>
        <v>0</v>
      </c>
      <c r="L216">
        <f t="shared" si="12"/>
        <v>0</v>
      </c>
    </row>
    <row r="217" spans="1:12" x14ac:dyDescent="0.2">
      <c r="A217" s="23">
        <v>2322</v>
      </c>
      <c r="B217" t="s">
        <v>151</v>
      </c>
      <c r="C217" s="23" t="s">
        <v>10074</v>
      </c>
      <c r="G217">
        <v>2322</v>
      </c>
      <c r="H217" t="s">
        <v>151</v>
      </c>
      <c r="I217" t="s">
        <v>10074</v>
      </c>
      <c r="J217">
        <f t="shared" si="10"/>
        <v>0</v>
      </c>
      <c r="K217">
        <f t="shared" si="11"/>
        <v>0</v>
      </c>
      <c r="L217">
        <f t="shared" si="12"/>
        <v>0</v>
      </c>
    </row>
    <row r="218" spans="1:12" x14ac:dyDescent="0.2">
      <c r="A218" s="23">
        <v>2323</v>
      </c>
      <c r="B218" t="s">
        <v>153</v>
      </c>
      <c r="C218" s="23" t="s">
        <v>10076</v>
      </c>
      <c r="G218">
        <v>2323</v>
      </c>
      <c r="H218" t="s">
        <v>153</v>
      </c>
      <c r="I218" t="s">
        <v>10076</v>
      </c>
      <c r="J218">
        <f t="shared" si="10"/>
        <v>0</v>
      </c>
      <c r="K218">
        <f t="shared" si="11"/>
        <v>0</v>
      </c>
      <c r="L218">
        <f t="shared" si="12"/>
        <v>0</v>
      </c>
    </row>
    <row r="219" spans="1:12" x14ac:dyDescent="0.2">
      <c r="A219" s="23">
        <v>2323</v>
      </c>
      <c r="B219" t="s">
        <v>153</v>
      </c>
      <c r="C219" s="23" t="s">
        <v>10080</v>
      </c>
      <c r="G219">
        <v>2323</v>
      </c>
      <c r="H219" t="s">
        <v>153</v>
      </c>
      <c r="I219" t="s">
        <v>10080</v>
      </c>
      <c r="J219">
        <f t="shared" si="10"/>
        <v>0</v>
      </c>
      <c r="K219">
        <f t="shared" si="11"/>
        <v>0</v>
      </c>
      <c r="L219">
        <f t="shared" si="12"/>
        <v>0</v>
      </c>
    </row>
    <row r="220" spans="1:12" x14ac:dyDescent="0.2">
      <c r="A220" s="23">
        <v>2323</v>
      </c>
      <c r="B220" t="s">
        <v>153</v>
      </c>
      <c r="C220" s="23" t="s">
        <v>10073</v>
      </c>
      <c r="G220">
        <v>2323</v>
      </c>
      <c r="H220" t="s">
        <v>153</v>
      </c>
      <c r="I220" t="s">
        <v>10073</v>
      </c>
      <c r="J220">
        <f t="shared" si="10"/>
        <v>0</v>
      </c>
      <c r="K220">
        <f t="shared" si="11"/>
        <v>0</v>
      </c>
      <c r="L220">
        <f t="shared" si="12"/>
        <v>0</v>
      </c>
    </row>
    <row r="221" spans="1:12" x14ac:dyDescent="0.2">
      <c r="A221" s="23">
        <v>2324</v>
      </c>
      <c r="B221" t="s">
        <v>155</v>
      </c>
      <c r="C221" s="23" t="s">
        <v>10073</v>
      </c>
      <c r="G221">
        <v>2324</v>
      </c>
      <c r="H221" t="s">
        <v>155</v>
      </c>
      <c r="I221" t="s">
        <v>10073</v>
      </c>
      <c r="J221">
        <f t="shared" si="10"/>
        <v>0</v>
      </c>
      <c r="K221">
        <f t="shared" si="11"/>
        <v>0</v>
      </c>
      <c r="L221">
        <f t="shared" si="12"/>
        <v>0</v>
      </c>
    </row>
    <row r="222" spans="1:12" x14ac:dyDescent="0.2">
      <c r="A222" s="23">
        <v>2324</v>
      </c>
      <c r="B222" t="s">
        <v>155</v>
      </c>
      <c r="C222" s="23" t="s">
        <v>10076</v>
      </c>
      <c r="G222">
        <v>2324</v>
      </c>
      <c r="H222" t="s">
        <v>155</v>
      </c>
      <c r="I222" t="s">
        <v>10076</v>
      </c>
      <c r="J222">
        <f t="shared" si="10"/>
        <v>0</v>
      </c>
      <c r="K222">
        <f t="shared" si="11"/>
        <v>0</v>
      </c>
      <c r="L222">
        <f t="shared" si="12"/>
        <v>0</v>
      </c>
    </row>
    <row r="223" spans="1:12" x14ac:dyDescent="0.2">
      <c r="A223" s="23">
        <v>2324</v>
      </c>
      <c r="B223" t="s">
        <v>155</v>
      </c>
      <c r="C223" s="23" t="s">
        <v>10090</v>
      </c>
      <c r="G223">
        <v>2324</v>
      </c>
      <c r="H223" t="s">
        <v>155</v>
      </c>
      <c r="I223" t="s">
        <v>10090</v>
      </c>
      <c r="J223">
        <f t="shared" si="10"/>
        <v>0</v>
      </c>
      <c r="K223">
        <f t="shared" si="11"/>
        <v>0</v>
      </c>
      <c r="L223">
        <f t="shared" si="12"/>
        <v>0</v>
      </c>
    </row>
    <row r="224" spans="1:12" x14ac:dyDescent="0.2">
      <c r="A224" s="23">
        <v>2325</v>
      </c>
      <c r="B224" t="s">
        <v>157</v>
      </c>
      <c r="C224" s="23" t="s">
        <v>10073</v>
      </c>
      <c r="G224">
        <v>2325</v>
      </c>
      <c r="H224" t="s">
        <v>157</v>
      </c>
      <c r="I224" t="s">
        <v>10073</v>
      </c>
      <c r="J224">
        <f t="shared" si="10"/>
        <v>0</v>
      </c>
      <c r="K224">
        <f t="shared" si="11"/>
        <v>0</v>
      </c>
      <c r="L224">
        <f t="shared" si="12"/>
        <v>0</v>
      </c>
    </row>
    <row r="225" spans="1:12" x14ac:dyDescent="0.2">
      <c r="A225" s="23">
        <v>2325</v>
      </c>
      <c r="B225" t="s">
        <v>157</v>
      </c>
      <c r="C225" s="23" t="s">
        <v>10077</v>
      </c>
      <c r="G225">
        <v>2325</v>
      </c>
      <c r="H225" t="s">
        <v>157</v>
      </c>
      <c r="I225" t="s">
        <v>10077</v>
      </c>
      <c r="J225">
        <f t="shared" si="10"/>
        <v>0</v>
      </c>
      <c r="K225">
        <f t="shared" si="11"/>
        <v>0</v>
      </c>
      <c r="L225">
        <f t="shared" si="12"/>
        <v>0</v>
      </c>
    </row>
    <row r="226" spans="1:12" x14ac:dyDescent="0.2">
      <c r="A226" s="23">
        <v>2325</v>
      </c>
      <c r="B226" t="s">
        <v>157</v>
      </c>
      <c r="C226" s="23" t="s">
        <v>10076</v>
      </c>
      <c r="G226">
        <v>2325</v>
      </c>
      <c r="H226" t="s">
        <v>157</v>
      </c>
      <c r="I226" t="s">
        <v>10076</v>
      </c>
      <c r="J226">
        <f t="shared" si="10"/>
        <v>0</v>
      </c>
      <c r="K226">
        <f t="shared" si="11"/>
        <v>0</v>
      </c>
      <c r="L226">
        <f t="shared" si="12"/>
        <v>0</v>
      </c>
    </row>
    <row r="227" spans="1:12" x14ac:dyDescent="0.2">
      <c r="A227" s="23">
        <v>2326</v>
      </c>
      <c r="B227" t="s">
        <v>159</v>
      </c>
      <c r="C227" s="23" t="s">
        <v>10074</v>
      </c>
      <c r="G227">
        <v>2326</v>
      </c>
      <c r="H227" t="s">
        <v>159</v>
      </c>
      <c r="I227" t="s">
        <v>10074</v>
      </c>
      <c r="J227">
        <f t="shared" si="10"/>
        <v>0</v>
      </c>
      <c r="K227">
        <f t="shared" si="11"/>
        <v>0</v>
      </c>
      <c r="L227">
        <f t="shared" si="12"/>
        <v>0</v>
      </c>
    </row>
    <row r="228" spans="1:12" x14ac:dyDescent="0.2">
      <c r="A228" s="23">
        <v>2326</v>
      </c>
      <c r="B228" t="s">
        <v>159</v>
      </c>
      <c r="C228" s="23" t="s">
        <v>10073</v>
      </c>
      <c r="G228">
        <v>2326</v>
      </c>
      <c r="H228" t="s">
        <v>159</v>
      </c>
      <c r="I228" t="s">
        <v>10073</v>
      </c>
      <c r="J228">
        <f t="shared" si="10"/>
        <v>0</v>
      </c>
      <c r="K228">
        <f t="shared" si="11"/>
        <v>0</v>
      </c>
      <c r="L228">
        <f t="shared" si="12"/>
        <v>0</v>
      </c>
    </row>
    <row r="229" spans="1:12" x14ac:dyDescent="0.2">
      <c r="A229" s="23">
        <v>2326</v>
      </c>
      <c r="B229" t="s">
        <v>159</v>
      </c>
      <c r="C229" s="23" t="s">
        <v>10083</v>
      </c>
      <c r="G229">
        <v>2326</v>
      </c>
      <c r="H229" t="s">
        <v>159</v>
      </c>
      <c r="I229" t="s">
        <v>10083</v>
      </c>
      <c r="J229">
        <f t="shared" si="10"/>
        <v>0</v>
      </c>
      <c r="K229">
        <f t="shared" si="11"/>
        <v>0</v>
      </c>
      <c r="L229">
        <f t="shared" si="12"/>
        <v>0</v>
      </c>
    </row>
    <row r="230" spans="1:12" x14ac:dyDescent="0.2">
      <c r="A230" s="23">
        <v>2331</v>
      </c>
      <c r="B230" t="s">
        <v>161</v>
      </c>
      <c r="C230" s="23" t="s">
        <v>10076</v>
      </c>
      <c r="G230">
        <v>2331</v>
      </c>
      <c r="H230" t="s">
        <v>161</v>
      </c>
      <c r="I230" t="s">
        <v>10076</v>
      </c>
      <c r="J230">
        <f t="shared" si="10"/>
        <v>0</v>
      </c>
      <c r="K230">
        <f t="shared" si="11"/>
        <v>0</v>
      </c>
      <c r="L230">
        <f t="shared" si="12"/>
        <v>0</v>
      </c>
    </row>
    <row r="231" spans="1:12" x14ac:dyDescent="0.2">
      <c r="A231" s="23">
        <v>2331</v>
      </c>
      <c r="B231" t="s">
        <v>161</v>
      </c>
      <c r="C231" s="23" t="s">
        <v>10084</v>
      </c>
      <c r="G231">
        <v>2331</v>
      </c>
      <c r="H231" t="s">
        <v>161</v>
      </c>
      <c r="I231" t="s">
        <v>10084</v>
      </c>
      <c r="J231">
        <f t="shared" si="10"/>
        <v>0</v>
      </c>
      <c r="K231">
        <f t="shared" si="11"/>
        <v>0</v>
      </c>
      <c r="L231">
        <f t="shared" si="12"/>
        <v>0</v>
      </c>
    </row>
    <row r="232" spans="1:12" x14ac:dyDescent="0.2">
      <c r="A232" s="23">
        <v>2331</v>
      </c>
      <c r="B232" t="s">
        <v>161</v>
      </c>
      <c r="C232" s="23" t="s">
        <v>10073</v>
      </c>
      <c r="G232">
        <v>2331</v>
      </c>
      <c r="H232" t="s">
        <v>161</v>
      </c>
      <c r="I232" t="s">
        <v>10073</v>
      </c>
      <c r="J232">
        <f t="shared" si="10"/>
        <v>0</v>
      </c>
      <c r="K232">
        <f t="shared" si="11"/>
        <v>0</v>
      </c>
      <c r="L232">
        <f t="shared" si="12"/>
        <v>0</v>
      </c>
    </row>
    <row r="233" spans="1:12" x14ac:dyDescent="0.2">
      <c r="A233" s="23">
        <v>2332</v>
      </c>
      <c r="B233" t="s">
        <v>163</v>
      </c>
      <c r="C233" s="23" t="s">
        <v>10073</v>
      </c>
      <c r="G233">
        <v>2332</v>
      </c>
      <c r="H233" t="s">
        <v>163</v>
      </c>
      <c r="I233" t="s">
        <v>10073</v>
      </c>
      <c r="J233">
        <f t="shared" si="10"/>
        <v>0</v>
      </c>
      <c r="K233">
        <f t="shared" si="11"/>
        <v>0</v>
      </c>
      <c r="L233">
        <f t="shared" si="12"/>
        <v>0</v>
      </c>
    </row>
    <row r="234" spans="1:12" x14ac:dyDescent="0.2">
      <c r="A234" s="23">
        <v>2332</v>
      </c>
      <c r="B234" t="s">
        <v>163</v>
      </c>
      <c r="C234" s="23" t="s">
        <v>10077</v>
      </c>
      <c r="G234">
        <v>2332</v>
      </c>
      <c r="H234" t="s">
        <v>163</v>
      </c>
      <c r="I234" t="s">
        <v>10077</v>
      </c>
      <c r="J234">
        <f t="shared" si="10"/>
        <v>0</v>
      </c>
      <c r="K234">
        <f t="shared" si="11"/>
        <v>0</v>
      </c>
      <c r="L234">
        <f t="shared" si="12"/>
        <v>0</v>
      </c>
    </row>
    <row r="235" spans="1:12" x14ac:dyDescent="0.2">
      <c r="A235" s="23">
        <v>2332</v>
      </c>
      <c r="B235" t="s">
        <v>163</v>
      </c>
      <c r="C235" s="23" t="s">
        <v>10074</v>
      </c>
      <c r="G235">
        <v>2332</v>
      </c>
      <c r="H235" t="s">
        <v>163</v>
      </c>
      <c r="I235" t="s">
        <v>10074</v>
      </c>
      <c r="J235">
        <f t="shared" si="10"/>
        <v>0</v>
      </c>
      <c r="K235">
        <f t="shared" si="11"/>
        <v>0</v>
      </c>
      <c r="L235">
        <f t="shared" si="12"/>
        <v>0</v>
      </c>
    </row>
    <row r="236" spans="1:12" x14ac:dyDescent="0.2">
      <c r="A236" s="23">
        <v>2333</v>
      </c>
      <c r="B236" t="s">
        <v>165</v>
      </c>
      <c r="C236" s="23" t="s">
        <v>10073</v>
      </c>
      <c r="G236">
        <v>2333</v>
      </c>
      <c r="H236" t="s">
        <v>165</v>
      </c>
      <c r="I236" t="s">
        <v>10073</v>
      </c>
      <c r="J236">
        <f t="shared" si="10"/>
        <v>0</v>
      </c>
      <c r="K236">
        <f t="shared" si="11"/>
        <v>0</v>
      </c>
      <c r="L236">
        <f t="shared" si="12"/>
        <v>0</v>
      </c>
    </row>
    <row r="237" spans="1:12" x14ac:dyDescent="0.2">
      <c r="A237" s="23">
        <v>2333</v>
      </c>
      <c r="B237" t="s">
        <v>165</v>
      </c>
      <c r="C237" s="23" t="s">
        <v>10082</v>
      </c>
      <c r="G237">
        <v>2333</v>
      </c>
      <c r="H237" t="s">
        <v>165</v>
      </c>
      <c r="I237" t="s">
        <v>10082</v>
      </c>
      <c r="J237">
        <f t="shared" si="10"/>
        <v>0</v>
      </c>
      <c r="K237">
        <f t="shared" si="11"/>
        <v>0</v>
      </c>
      <c r="L237">
        <f t="shared" si="12"/>
        <v>0</v>
      </c>
    </row>
    <row r="238" spans="1:12" x14ac:dyDescent="0.2">
      <c r="A238" s="23">
        <v>2333</v>
      </c>
      <c r="B238" t="s">
        <v>165</v>
      </c>
      <c r="C238" s="23" t="s">
        <v>10077</v>
      </c>
      <c r="G238">
        <v>2333</v>
      </c>
      <c r="H238" t="s">
        <v>165</v>
      </c>
      <c r="I238" t="s">
        <v>10077</v>
      </c>
      <c r="J238">
        <f t="shared" si="10"/>
        <v>0</v>
      </c>
      <c r="K238">
        <f t="shared" si="11"/>
        <v>0</v>
      </c>
      <c r="L238">
        <f t="shared" si="12"/>
        <v>0</v>
      </c>
    </row>
    <row r="239" spans="1:12" x14ac:dyDescent="0.2">
      <c r="A239" s="23">
        <v>2334</v>
      </c>
      <c r="B239" t="s">
        <v>167</v>
      </c>
      <c r="C239" s="23" t="s">
        <v>10076</v>
      </c>
      <c r="G239">
        <v>2334</v>
      </c>
      <c r="H239" t="s">
        <v>167</v>
      </c>
      <c r="I239" t="s">
        <v>10076</v>
      </c>
      <c r="J239">
        <f t="shared" si="10"/>
        <v>0</v>
      </c>
      <c r="K239">
        <f t="shared" si="11"/>
        <v>0</v>
      </c>
      <c r="L239">
        <f t="shared" si="12"/>
        <v>0</v>
      </c>
    </row>
    <row r="240" spans="1:12" x14ac:dyDescent="0.2">
      <c r="A240" s="23">
        <v>2334</v>
      </c>
      <c r="B240" t="s">
        <v>167</v>
      </c>
      <c r="C240" s="23" t="s">
        <v>10073</v>
      </c>
      <c r="G240">
        <v>2334</v>
      </c>
      <c r="H240" t="s">
        <v>167</v>
      </c>
      <c r="I240" t="s">
        <v>10073</v>
      </c>
      <c r="J240">
        <f t="shared" si="10"/>
        <v>0</v>
      </c>
      <c r="K240">
        <f t="shared" si="11"/>
        <v>0</v>
      </c>
      <c r="L240">
        <f t="shared" si="12"/>
        <v>0</v>
      </c>
    </row>
    <row r="241" spans="1:12" x14ac:dyDescent="0.2">
      <c r="A241" s="23">
        <v>2334</v>
      </c>
      <c r="B241" t="s">
        <v>167</v>
      </c>
      <c r="C241" s="23" t="s">
        <v>10082</v>
      </c>
      <c r="G241">
        <v>2334</v>
      </c>
      <c r="H241" t="s">
        <v>167</v>
      </c>
      <c r="I241" t="s">
        <v>10082</v>
      </c>
      <c r="J241">
        <f t="shared" si="10"/>
        <v>0</v>
      </c>
      <c r="K241">
        <f t="shared" si="11"/>
        <v>0</v>
      </c>
      <c r="L241">
        <f t="shared" si="12"/>
        <v>0</v>
      </c>
    </row>
    <row r="242" spans="1:12" x14ac:dyDescent="0.2">
      <c r="A242" s="23">
        <v>2335</v>
      </c>
      <c r="B242" t="s">
        <v>169</v>
      </c>
      <c r="C242" s="23" t="s">
        <v>10076</v>
      </c>
      <c r="G242">
        <v>2335</v>
      </c>
      <c r="H242" t="s">
        <v>169</v>
      </c>
      <c r="I242" t="s">
        <v>10076</v>
      </c>
      <c r="J242">
        <f t="shared" si="10"/>
        <v>0</v>
      </c>
      <c r="K242">
        <f t="shared" si="11"/>
        <v>0</v>
      </c>
      <c r="L242">
        <f t="shared" si="12"/>
        <v>0</v>
      </c>
    </row>
    <row r="243" spans="1:12" x14ac:dyDescent="0.2">
      <c r="A243" s="23">
        <v>2335</v>
      </c>
      <c r="B243" t="s">
        <v>169</v>
      </c>
      <c r="C243" s="23" t="s">
        <v>10073</v>
      </c>
      <c r="G243">
        <v>2335</v>
      </c>
      <c r="H243" t="s">
        <v>169</v>
      </c>
      <c r="I243" t="s">
        <v>10073</v>
      </c>
      <c r="J243">
        <f t="shared" si="10"/>
        <v>0</v>
      </c>
      <c r="K243">
        <f t="shared" si="11"/>
        <v>0</v>
      </c>
      <c r="L243">
        <f t="shared" si="12"/>
        <v>0</v>
      </c>
    </row>
    <row r="244" spans="1:12" x14ac:dyDescent="0.2">
      <c r="A244" s="23">
        <v>2335</v>
      </c>
      <c r="B244" t="s">
        <v>169</v>
      </c>
      <c r="C244" s="23" t="s">
        <v>10084</v>
      </c>
      <c r="G244">
        <v>2335</v>
      </c>
      <c r="H244" t="s">
        <v>169</v>
      </c>
      <c r="I244" t="s">
        <v>10084</v>
      </c>
      <c r="J244">
        <f t="shared" si="10"/>
        <v>0</v>
      </c>
      <c r="K244">
        <f t="shared" si="11"/>
        <v>0</v>
      </c>
      <c r="L244">
        <f t="shared" si="12"/>
        <v>0</v>
      </c>
    </row>
    <row r="245" spans="1:12" x14ac:dyDescent="0.2">
      <c r="A245" s="23">
        <v>2336</v>
      </c>
      <c r="B245" t="s">
        <v>171</v>
      </c>
      <c r="C245" s="23" t="s">
        <v>10084</v>
      </c>
      <c r="G245">
        <v>2336</v>
      </c>
      <c r="H245" t="s">
        <v>171</v>
      </c>
      <c r="I245" t="s">
        <v>10084</v>
      </c>
      <c r="J245">
        <f t="shared" si="10"/>
        <v>0</v>
      </c>
      <c r="K245">
        <f t="shared" si="11"/>
        <v>0</v>
      </c>
      <c r="L245">
        <f t="shared" si="12"/>
        <v>0</v>
      </c>
    </row>
    <row r="246" spans="1:12" x14ac:dyDescent="0.2">
      <c r="A246" s="23">
        <v>2336</v>
      </c>
      <c r="B246" t="s">
        <v>171</v>
      </c>
      <c r="C246" s="23" t="s">
        <v>10073</v>
      </c>
      <c r="G246">
        <v>2336</v>
      </c>
      <c r="H246" t="s">
        <v>171</v>
      </c>
      <c r="I246" t="s">
        <v>10073</v>
      </c>
      <c r="J246">
        <f t="shared" si="10"/>
        <v>0</v>
      </c>
      <c r="K246">
        <f t="shared" si="11"/>
        <v>0</v>
      </c>
      <c r="L246">
        <f t="shared" si="12"/>
        <v>0</v>
      </c>
    </row>
    <row r="247" spans="1:12" x14ac:dyDescent="0.2">
      <c r="A247" s="23">
        <v>2336</v>
      </c>
      <c r="B247" t="s">
        <v>171</v>
      </c>
      <c r="C247" s="23" t="s">
        <v>10082</v>
      </c>
      <c r="G247">
        <v>2336</v>
      </c>
      <c r="H247" t="s">
        <v>171</v>
      </c>
      <c r="I247" t="s">
        <v>10082</v>
      </c>
      <c r="J247">
        <f t="shared" si="10"/>
        <v>0</v>
      </c>
      <c r="K247">
        <f t="shared" si="11"/>
        <v>0</v>
      </c>
      <c r="L247">
        <f t="shared" si="12"/>
        <v>0</v>
      </c>
    </row>
    <row r="248" spans="1:12" x14ac:dyDescent="0.2">
      <c r="A248" s="23">
        <v>2339</v>
      </c>
      <c r="B248" t="s">
        <v>173</v>
      </c>
      <c r="C248" s="23" t="s">
        <v>10073</v>
      </c>
      <c r="G248">
        <v>2339</v>
      </c>
      <c r="H248" t="s">
        <v>173</v>
      </c>
      <c r="I248" t="s">
        <v>10073</v>
      </c>
      <c r="J248">
        <f t="shared" si="10"/>
        <v>0</v>
      </c>
      <c r="K248">
        <f t="shared" si="11"/>
        <v>0</v>
      </c>
      <c r="L248">
        <f t="shared" si="12"/>
        <v>0</v>
      </c>
    </row>
    <row r="249" spans="1:12" x14ac:dyDescent="0.2">
      <c r="A249" s="23">
        <v>2339</v>
      </c>
      <c r="B249" t="s">
        <v>173</v>
      </c>
      <c r="C249" s="23" t="s">
        <v>10076</v>
      </c>
      <c r="G249">
        <v>2339</v>
      </c>
      <c r="H249" t="s">
        <v>173</v>
      </c>
      <c r="I249" t="s">
        <v>10076</v>
      </c>
      <c r="J249">
        <f t="shared" si="10"/>
        <v>0</v>
      </c>
      <c r="K249">
        <f t="shared" si="11"/>
        <v>0</v>
      </c>
      <c r="L249">
        <f t="shared" si="12"/>
        <v>0</v>
      </c>
    </row>
    <row r="250" spans="1:12" x14ac:dyDescent="0.2">
      <c r="A250" s="23">
        <v>2339</v>
      </c>
      <c r="B250" t="s">
        <v>173</v>
      </c>
      <c r="C250" s="23" t="s">
        <v>10075</v>
      </c>
      <c r="G250">
        <v>2339</v>
      </c>
      <c r="H250" t="s">
        <v>173</v>
      </c>
      <c r="I250" t="s">
        <v>10075</v>
      </c>
      <c r="J250">
        <f t="shared" si="10"/>
        <v>0</v>
      </c>
      <c r="K250">
        <f t="shared" si="11"/>
        <v>0</v>
      </c>
      <c r="L250">
        <f t="shared" si="12"/>
        <v>0</v>
      </c>
    </row>
    <row r="251" spans="1:12" x14ac:dyDescent="0.2">
      <c r="A251" s="23">
        <v>2341</v>
      </c>
      <c r="B251" t="s">
        <v>175</v>
      </c>
      <c r="C251" s="23" t="s">
        <v>10078</v>
      </c>
      <c r="G251">
        <v>2341</v>
      </c>
      <c r="H251" t="s">
        <v>175</v>
      </c>
      <c r="I251" t="s">
        <v>10078</v>
      </c>
      <c r="J251">
        <f t="shared" si="10"/>
        <v>0</v>
      </c>
      <c r="K251">
        <f t="shared" si="11"/>
        <v>0</v>
      </c>
      <c r="L251">
        <f t="shared" si="12"/>
        <v>0</v>
      </c>
    </row>
    <row r="252" spans="1:12" x14ac:dyDescent="0.2">
      <c r="A252" s="23">
        <v>2341</v>
      </c>
      <c r="B252" t="s">
        <v>175</v>
      </c>
      <c r="C252" s="23" t="s">
        <v>10073</v>
      </c>
      <c r="G252">
        <v>2341</v>
      </c>
      <c r="H252" t="s">
        <v>175</v>
      </c>
      <c r="I252" t="s">
        <v>10073</v>
      </c>
      <c r="J252">
        <f t="shared" si="10"/>
        <v>0</v>
      </c>
      <c r="K252">
        <f t="shared" si="11"/>
        <v>0</v>
      </c>
      <c r="L252">
        <f t="shared" si="12"/>
        <v>0</v>
      </c>
    </row>
    <row r="253" spans="1:12" x14ac:dyDescent="0.2">
      <c r="A253" s="23">
        <v>2341</v>
      </c>
      <c r="B253" t="s">
        <v>175</v>
      </c>
      <c r="C253" s="23" t="s">
        <v>10074</v>
      </c>
      <c r="G253">
        <v>2341</v>
      </c>
      <c r="H253" t="s">
        <v>175</v>
      </c>
      <c r="I253" t="s">
        <v>10074</v>
      </c>
      <c r="J253">
        <f t="shared" si="10"/>
        <v>0</v>
      </c>
      <c r="K253">
        <f t="shared" si="11"/>
        <v>0</v>
      </c>
      <c r="L253">
        <f t="shared" si="12"/>
        <v>0</v>
      </c>
    </row>
    <row r="254" spans="1:12" x14ac:dyDescent="0.2">
      <c r="A254" s="23">
        <v>2342</v>
      </c>
      <c r="B254" t="s">
        <v>177</v>
      </c>
      <c r="C254" s="23" t="s">
        <v>10076</v>
      </c>
      <c r="G254">
        <v>2342</v>
      </c>
      <c r="H254" t="s">
        <v>177</v>
      </c>
      <c r="I254" t="s">
        <v>10076</v>
      </c>
      <c r="J254">
        <f t="shared" si="10"/>
        <v>0</v>
      </c>
      <c r="K254">
        <f t="shared" si="11"/>
        <v>0</v>
      </c>
      <c r="L254">
        <f t="shared" si="12"/>
        <v>0</v>
      </c>
    </row>
    <row r="255" spans="1:12" x14ac:dyDescent="0.2">
      <c r="A255" s="23">
        <v>2342</v>
      </c>
      <c r="B255" t="s">
        <v>177</v>
      </c>
      <c r="C255" s="23" t="s">
        <v>10073</v>
      </c>
      <c r="G255">
        <v>2342</v>
      </c>
      <c r="H255" t="s">
        <v>177</v>
      </c>
      <c r="I255" t="s">
        <v>10073</v>
      </c>
      <c r="J255">
        <f t="shared" si="10"/>
        <v>0</v>
      </c>
      <c r="K255">
        <f t="shared" si="11"/>
        <v>0</v>
      </c>
      <c r="L255">
        <f t="shared" si="12"/>
        <v>0</v>
      </c>
    </row>
    <row r="256" spans="1:12" x14ac:dyDescent="0.2">
      <c r="A256" s="23">
        <v>2342</v>
      </c>
      <c r="B256" t="s">
        <v>177</v>
      </c>
      <c r="C256" s="23" t="s">
        <v>10074</v>
      </c>
      <c r="G256">
        <v>2342</v>
      </c>
      <c r="H256" t="s">
        <v>177</v>
      </c>
      <c r="I256" t="s">
        <v>10074</v>
      </c>
      <c r="J256">
        <f t="shared" si="10"/>
        <v>0</v>
      </c>
      <c r="K256">
        <f t="shared" si="11"/>
        <v>0</v>
      </c>
      <c r="L256">
        <f t="shared" si="12"/>
        <v>0</v>
      </c>
    </row>
    <row r="257" spans="1:12" x14ac:dyDescent="0.2">
      <c r="A257" s="23">
        <v>2343</v>
      </c>
      <c r="B257" t="s">
        <v>179</v>
      </c>
      <c r="C257" s="23" t="s">
        <v>10073</v>
      </c>
      <c r="G257">
        <v>2343</v>
      </c>
      <c r="H257" t="s">
        <v>179</v>
      </c>
      <c r="I257" t="s">
        <v>10073</v>
      </c>
      <c r="J257">
        <f t="shared" si="10"/>
        <v>0</v>
      </c>
      <c r="K257">
        <f t="shared" si="11"/>
        <v>0</v>
      </c>
      <c r="L257">
        <f t="shared" si="12"/>
        <v>0</v>
      </c>
    </row>
    <row r="258" spans="1:12" x14ac:dyDescent="0.2">
      <c r="A258" s="23">
        <v>2343</v>
      </c>
      <c r="B258" t="s">
        <v>179</v>
      </c>
      <c r="C258" s="23" t="s">
        <v>10074</v>
      </c>
      <c r="G258">
        <v>2343</v>
      </c>
      <c r="H258" t="s">
        <v>179</v>
      </c>
      <c r="I258" t="s">
        <v>10074</v>
      </c>
      <c r="J258">
        <f t="shared" si="10"/>
        <v>0</v>
      </c>
      <c r="K258">
        <f t="shared" si="11"/>
        <v>0</v>
      </c>
      <c r="L258">
        <f t="shared" si="12"/>
        <v>0</v>
      </c>
    </row>
    <row r="259" spans="1:12" x14ac:dyDescent="0.2">
      <c r="A259" s="23">
        <v>2343</v>
      </c>
      <c r="B259" t="s">
        <v>179</v>
      </c>
      <c r="C259" s="23" t="s">
        <v>10087</v>
      </c>
      <c r="G259">
        <v>2343</v>
      </c>
      <c r="H259" t="s">
        <v>179</v>
      </c>
      <c r="I259" t="s">
        <v>10087</v>
      </c>
      <c r="J259">
        <f t="shared" si="10"/>
        <v>0</v>
      </c>
      <c r="K259">
        <f t="shared" si="11"/>
        <v>0</v>
      </c>
      <c r="L259">
        <f t="shared" si="12"/>
        <v>0</v>
      </c>
    </row>
    <row r="260" spans="1:12" x14ac:dyDescent="0.2">
      <c r="A260" s="23">
        <v>2344</v>
      </c>
      <c r="B260" t="s">
        <v>181</v>
      </c>
      <c r="C260" s="23" t="s">
        <v>10084</v>
      </c>
      <c r="G260">
        <v>2344</v>
      </c>
      <c r="H260" t="s">
        <v>181</v>
      </c>
      <c r="I260" t="s">
        <v>10084</v>
      </c>
      <c r="J260">
        <f t="shared" si="10"/>
        <v>0</v>
      </c>
      <c r="K260">
        <f t="shared" si="11"/>
        <v>0</v>
      </c>
      <c r="L260">
        <f t="shared" si="12"/>
        <v>0</v>
      </c>
    </row>
    <row r="261" spans="1:12" x14ac:dyDescent="0.2">
      <c r="A261" s="23">
        <v>2344</v>
      </c>
      <c r="B261" t="s">
        <v>181</v>
      </c>
      <c r="C261" s="23" t="s">
        <v>10073</v>
      </c>
      <c r="G261">
        <v>2344</v>
      </c>
      <c r="H261" t="s">
        <v>181</v>
      </c>
      <c r="I261" t="s">
        <v>10073</v>
      </c>
      <c r="J261">
        <f t="shared" si="10"/>
        <v>0</v>
      </c>
      <c r="K261">
        <f t="shared" si="11"/>
        <v>0</v>
      </c>
      <c r="L261">
        <f t="shared" si="12"/>
        <v>0</v>
      </c>
    </row>
    <row r="262" spans="1:12" x14ac:dyDescent="0.2">
      <c r="A262" s="23">
        <v>2344</v>
      </c>
      <c r="B262" t="s">
        <v>181</v>
      </c>
      <c r="C262" s="23" t="s">
        <v>10074</v>
      </c>
      <c r="G262">
        <v>2344</v>
      </c>
      <c r="H262" t="s">
        <v>181</v>
      </c>
      <c r="I262" t="s">
        <v>10074</v>
      </c>
      <c r="J262">
        <f t="shared" si="10"/>
        <v>0</v>
      </c>
      <c r="K262">
        <f t="shared" si="11"/>
        <v>0</v>
      </c>
      <c r="L262">
        <f t="shared" si="12"/>
        <v>0</v>
      </c>
    </row>
    <row r="263" spans="1:12" x14ac:dyDescent="0.2">
      <c r="A263" s="23">
        <v>2345</v>
      </c>
      <c r="B263" t="s">
        <v>183</v>
      </c>
      <c r="C263" s="23" t="s">
        <v>10073</v>
      </c>
      <c r="G263">
        <v>2345</v>
      </c>
      <c r="H263" t="s">
        <v>183</v>
      </c>
      <c r="I263" t="s">
        <v>10073</v>
      </c>
      <c r="J263">
        <f t="shared" si="10"/>
        <v>0</v>
      </c>
      <c r="K263">
        <f t="shared" si="11"/>
        <v>0</v>
      </c>
      <c r="L263">
        <f t="shared" si="12"/>
        <v>0</v>
      </c>
    </row>
    <row r="264" spans="1:12" x14ac:dyDescent="0.2">
      <c r="A264" s="23">
        <v>2345</v>
      </c>
      <c r="B264" t="s">
        <v>183</v>
      </c>
      <c r="C264" s="23" t="s">
        <v>10074</v>
      </c>
      <c r="G264">
        <v>2345</v>
      </c>
      <c r="H264" t="s">
        <v>183</v>
      </c>
      <c r="I264" t="s">
        <v>10074</v>
      </c>
      <c r="J264">
        <f t="shared" si="10"/>
        <v>0</v>
      </c>
      <c r="K264">
        <f t="shared" si="11"/>
        <v>0</v>
      </c>
      <c r="L264">
        <f t="shared" si="12"/>
        <v>0</v>
      </c>
    </row>
    <row r="265" spans="1:12" x14ac:dyDescent="0.2">
      <c r="A265" s="23">
        <v>2345</v>
      </c>
      <c r="B265" t="s">
        <v>183</v>
      </c>
      <c r="C265" s="23" t="s">
        <v>10085</v>
      </c>
      <c r="G265">
        <v>2345</v>
      </c>
      <c r="H265" t="s">
        <v>183</v>
      </c>
      <c r="I265" t="s">
        <v>10085</v>
      </c>
      <c r="J265">
        <f t="shared" ref="J265:J328" si="13">IF(A265=G265,0,1)</f>
        <v>0</v>
      </c>
      <c r="K265">
        <f t="shared" ref="K265:K328" si="14">IF(B265=H265,0,1)</f>
        <v>0</v>
      </c>
      <c r="L265">
        <f t="shared" ref="L265:L328" si="15">IF(C265=I265,0,1)</f>
        <v>0</v>
      </c>
    </row>
    <row r="266" spans="1:12" x14ac:dyDescent="0.2">
      <c r="A266" s="23">
        <v>2346</v>
      </c>
      <c r="B266" t="s">
        <v>185</v>
      </c>
      <c r="C266" s="23" t="s">
        <v>10075</v>
      </c>
      <c r="G266">
        <v>2346</v>
      </c>
      <c r="H266" t="s">
        <v>185</v>
      </c>
      <c r="I266" t="s">
        <v>10075</v>
      </c>
      <c r="J266">
        <f t="shared" si="13"/>
        <v>0</v>
      </c>
      <c r="K266">
        <f t="shared" si="14"/>
        <v>0</v>
      </c>
      <c r="L266">
        <f t="shared" si="15"/>
        <v>0</v>
      </c>
    </row>
    <row r="267" spans="1:12" x14ac:dyDescent="0.2">
      <c r="A267" s="23">
        <v>2346</v>
      </c>
      <c r="B267" t="s">
        <v>185</v>
      </c>
      <c r="C267" s="23" t="s">
        <v>10073</v>
      </c>
      <c r="G267">
        <v>2346</v>
      </c>
      <c r="H267" t="s">
        <v>185</v>
      </c>
      <c r="I267" t="s">
        <v>10073</v>
      </c>
      <c r="J267">
        <f t="shared" si="13"/>
        <v>0</v>
      </c>
      <c r="K267">
        <f t="shared" si="14"/>
        <v>0</v>
      </c>
      <c r="L267">
        <f t="shared" si="15"/>
        <v>0</v>
      </c>
    </row>
    <row r="268" spans="1:12" x14ac:dyDescent="0.2">
      <c r="A268" s="23">
        <v>2346</v>
      </c>
      <c r="B268" t="s">
        <v>185</v>
      </c>
      <c r="C268" s="23" t="s">
        <v>10085</v>
      </c>
      <c r="G268">
        <v>2346</v>
      </c>
      <c r="H268" t="s">
        <v>185</v>
      </c>
      <c r="I268" t="s">
        <v>10085</v>
      </c>
      <c r="J268">
        <f t="shared" si="13"/>
        <v>0</v>
      </c>
      <c r="K268">
        <f t="shared" si="14"/>
        <v>0</v>
      </c>
      <c r="L268">
        <f t="shared" si="15"/>
        <v>0</v>
      </c>
    </row>
    <row r="269" spans="1:12" x14ac:dyDescent="0.2">
      <c r="A269" s="23">
        <v>2347</v>
      </c>
      <c r="B269" t="s">
        <v>187</v>
      </c>
      <c r="C269" s="23" t="s">
        <v>10073</v>
      </c>
      <c r="G269">
        <v>2347</v>
      </c>
      <c r="H269" t="s">
        <v>187</v>
      </c>
      <c r="I269" t="s">
        <v>10073</v>
      </c>
      <c r="J269">
        <f t="shared" si="13"/>
        <v>0</v>
      </c>
      <c r="K269">
        <f t="shared" si="14"/>
        <v>0</v>
      </c>
      <c r="L269">
        <f t="shared" si="15"/>
        <v>0</v>
      </c>
    </row>
    <row r="270" spans="1:12" x14ac:dyDescent="0.2">
      <c r="A270" s="23">
        <v>2347</v>
      </c>
      <c r="B270" t="s">
        <v>187</v>
      </c>
      <c r="C270" t="s">
        <v>8834</v>
      </c>
      <c r="G270">
        <v>2347</v>
      </c>
      <c r="H270" t="s">
        <v>187</v>
      </c>
      <c r="I270" t="s">
        <v>8834</v>
      </c>
      <c r="J270">
        <f t="shared" si="13"/>
        <v>0</v>
      </c>
      <c r="K270">
        <f t="shared" si="14"/>
        <v>0</v>
      </c>
      <c r="L270">
        <f t="shared" si="15"/>
        <v>0</v>
      </c>
    </row>
    <row r="271" spans="1:12" x14ac:dyDescent="0.2">
      <c r="A271" s="23">
        <v>2347</v>
      </c>
      <c r="B271" t="s">
        <v>187</v>
      </c>
      <c r="C271" t="s">
        <v>8834</v>
      </c>
      <c r="G271">
        <v>2347</v>
      </c>
      <c r="H271" t="s">
        <v>187</v>
      </c>
      <c r="I271" t="s">
        <v>8834</v>
      </c>
      <c r="J271">
        <f t="shared" si="13"/>
        <v>0</v>
      </c>
      <c r="K271">
        <f t="shared" si="14"/>
        <v>0</v>
      </c>
      <c r="L271">
        <f t="shared" si="15"/>
        <v>0</v>
      </c>
    </row>
    <row r="272" spans="1:12" x14ac:dyDescent="0.2">
      <c r="A272" s="23">
        <v>2349</v>
      </c>
      <c r="B272" t="s">
        <v>189</v>
      </c>
      <c r="C272" s="23" t="s">
        <v>10075</v>
      </c>
      <c r="G272">
        <v>2349</v>
      </c>
      <c r="H272" t="s">
        <v>189</v>
      </c>
      <c r="I272" t="s">
        <v>10075</v>
      </c>
      <c r="J272">
        <f t="shared" si="13"/>
        <v>0</v>
      </c>
      <c r="K272">
        <f t="shared" si="14"/>
        <v>0</v>
      </c>
      <c r="L272">
        <f t="shared" si="15"/>
        <v>0</v>
      </c>
    </row>
    <row r="273" spans="1:12" x14ac:dyDescent="0.2">
      <c r="A273" s="23">
        <v>2349</v>
      </c>
      <c r="B273" t="s">
        <v>189</v>
      </c>
      <c r="C273" s="23" t="s">
        <v>10074</v>
      </c>
      <c r="G273">
        <v>2349</v>
      </c>
      <c r="H273" t="s">
        <v>189</v>
      </c>
      <c r="I273" t="s">
        <v>10074</v>
      </c>
      <c r="J273">
        <f t="shared" si="13"/>
        <v>0</v>
      </c>
      <c r="K273">
        <f t="shared" si="14"/>
        <v>0</v>
      </c>
      <c r="L273">
        <f t="shared" si="15"/>
        <v>0</v>
      </c>
    </row>
    <row r="274" spans="1:12" x14ac:dyDescent="0.2">
      <c r="A274" s="23">
        <v>2349</v>
      </c>
      <c r="B274" t="s">
        <v>189</v>
      </c>
      <c r="C274" s="23" t="s">
        <v>10073</v>
      </c>
      <c r="G274">
        <v>2349</v>
      </c>
      <c r="H274" t="s">
        <v>189</v>
      </c>
      <c r="I274" t="s">
        <v>10073</v>
      </c>
      <c r="J274">
        <f t="shared" si="13"/>
        <v>0</v>
      </c>
      <c r="K274">
        <f t="shared" si="14"/>
        <v>0</v>
      </c>
      <c r="L274">
        <f t="shared" si="15"/>
        <v>0</v>
      </c>
    </row>
    <row r="275" spans="1:12" x14ac:dyDescent="0.2">
      <c r="A275" s="23">
        <v>2411</v>
      </c>
      <c r="B275" t="s">
        <v>191</v>
      </c>
      <c r="C275" s="23" t="s">
        <v>10085</v>
      </c>
      <c r="G275">
        <v>2411</v>
      </c>
      <c r="H275" t="s">
        <v>191</v>
      </c>
      <c r="I275" t="s">
        <v>10085</v>
      </c>
      <c r="J275">
        <f t="shared" si="13"/>
        <v>0</v>
      </c>
      <c r="K275">
        <f t="shared" si="14"/>
        <v>0</v>
      </c>
      <c r="L275">
        <f t="shared" si="15"/>
        <v>0</v>
      </c>
    </row>
    <row r="276" spans="1:12" x14ac:dyDescent="0.2">
      <c r="A276" s="23">
        <v>2411</v>
      </c>
      <c r="B276" t="s">
        <v>191</v>
      </c>
      <c r="C276" s="23" t="s">
        <v>10075</v>
      </c>
      <c r="G276">
        <v>2411</v>
      </c>
      <c r="H276" t="s">
        <v>191</v>
      </c>
      <c r="I276" t="s">
        <v>10075</v>
      </c>
      <c r="J276">
        <f t="shared" si="13"/>
        <v>0</v>
      </c>
      <c r="K276">
        <f t="shared" si="14"/>
        <v>0</v>
      </c>
      <c r="L276">
        <f t="shared" si="15"/>
        <v>0</v>
      </c>
    </row>
    <row r="277" spans="1:12" x14ac:dyDescent="0.2">
      <c r="A277" s="23">
        <v>2411</v>
      </c>
      <c r="B277" t="s">
        <v>191</v>
      </c>
      <c r="C277" t="s">
        <v>8834</v>
      </c>
      <c r="G277">
        <v>2411</v>
      </c>
      <c r="H277" t="s">
        <v>191</v>
      </c>
      <c r="I277" t="s">
        <v>8834</v>
      </c>
      <c r="J277">
        <f t="shared" si="13"/>
        <v>0</v>
      </c>
      <c r="K277">
        <f t="shared" si="14"/>
        <v>0</v>
      </c>
      <c r="L277">
        <f t="shared" si="15"/>
        <v>0</v>
      </c>
    </row>
    <row r="278" spans="1:12" x14ac:dyDescent="0.2">
      <c r="A278" s="23">
        <v>2412</v>
      </c>
      <c r="B278" t="s">
        <v>193</v>
      </c>
      <c r="C278" s="23" t="s">
        <v>10085</v>
      </c>
      <c r="G278">
        <v>2412</v>
      </c>
      <c r="H278" t="s">
        <v>193</v>
      </c>
      <c r="I278" t="s">
        <v>10085</v>
      </c>
      <c r="J278">
        <f t="shared" si="13"/>
        <v>0</v>
      </c>
      <c r="K278">
        <f t="shared" si="14"/>
        <v>0</v>
      </c>
      <c r="L278">
        <f t="shared" si="15"/>
        <v>0</v>
      </c>
    </row>
    <row r="279" spans="1:12" x14ac:dyDescent="0.2">
      <c r="A279" s="23">
        <v>2412</v>
      </c>
      <c r="B279" t="s">
        <v>193</v>
      </c>
      <c r="C279" t="s">
        <v>8834</v>
      </c>
      <c r="G279">
        <v>2412</v>
      </c>
      <c r="H279" t="s">
        <v>193</v>
      </c>
      <c r="I279" t="s">
        <v>8834</v>
      </c>
      <c r="J279">
        <f t="shared" si="13"/>
        <v>0</v>
      </c>
      <c r="K279">
        <f t="shared" si="14"/>
        <v>0</v>
      </c>
      <c r="L279">
        <f t="shared" si="15"/>
        <v>0</v>
      </c>
    </row>
    <row r="280" spans="1:12" x14ac:dyDescent="0.2">
      <c r="A280" s="23">
        <v>2412</v>
      </c>
      <c r="B280" t="s">
        <v>193</v>
      </c>
      <c r="C280" t="s">
        <v>8834</v>
      </c>
      <c r="G280">
        <v>2412</v>
      </c>
      <c r="H280" t="s">
        <v>193</v>
      </c>
      <c r="I280" t="s">
        <v>8834</v>
      </c>
      <c r="J280">
        <f t="shared" si="13"/>
        <v>0</v>
      </c>
      <c r="K280">
        <f t="shared" si="14"/>
        <v>0</v>
      </c>
      <c r="L280">
        <f t="shared" si="15"/>
        <v>0</v>
      </c>
    </row>
    <row r="281" spans="1:12" x14ac:dyDescent="0.2">
      <c r="A281" s="23">
        <v>2413</v>
      </c>
      <c r="B281" t="s">
        <v>195</v>
      </c>
      <c r="C281" s="23" t="s">
        <v>10085</v>
      </c>
      <c r="G281">
        <v>2413</v>
      </c>
      <c r="H281" t="s">
        <v>195</v>
      </c>
      <c r="I281" t="s">
        <v>10085</v>
      </c>
      <c r="J281">
        <f t="shared" si="13"/>
        <v>0</v>
      </c>
      <c r="K281">
        <f t="shared" si="14"/>
        <v>0</v>
      </c>
      <c r="L281">
        <f t="shared" si="15"/>
        <v>0</v>
      </c>
    </row>
    <row r="282" spans="1:12" x14ac:dyDescent="0.2">
      <c r="A282" s="23">
        <v>2413</v>
      </c>
      <c r="B282" t="s">
        <v>195</v>
      </c>
      <c r="C282" t="s">
        <v>8834</v>
      </c>
      <c r="G282">
        <v>2413</v>
      </c>
      <c r="H282" t="s">
        <v>195</v>
      </c>
      <c r="I282" t="s">
        <v>8834</v>
      </c>
      <c r="J282">
        <f t="shared" si="13"/>
        <v>0</v>
      </c>
      <c r="K282">
        <f t="shared" si="14"/>
        <v>0</v>
      </c>
      <c r="L282">
        <f t="shared" si="15"/>
        <v>0</v>
      </c>
    </row>
    <row r="283" spans="1:12" x14ac:dyDescent="0.2">
      <c r="A283" s="23">
        <v>2413</v>
      </c>
      <c r="B283" t="s">
        <v>195</v>
      </c>
      <c r="C283" t="s">
        <v>8834</v>
      </c>
      <c r="G283">
        <v>2413</v>
      </c>
      <c r="H283" t="s">
        <v>195</v>
      </c>
      <c r="I283" t="s">
        <v>8834</v>
      </c>
      <c r="J283">
        <f t="shared" si="13"/>
        <v>0</v>
      </c>
      <c r="K283">
        <f t="shared" si="14"/>
        <v>0</v>
      </c>
      <c r="L283">
        <f t="shared" si="15"/>
        <v>0</v>
      </c>
    </row>
    <row r="284" spans="1:12" x14ac:dyDescent="0.2">
      <c r="A284" s="23">
        <v>2414</v>
      </c>
      <c r="B284" t="s">
        <v>197</v>
      </c>
      <c r="C284" s="23" t="s">
        <v>10085</v>
      </c>
      <c r="G284">
        <v>2414</v>
      </c>
      <c r="H284" t="s">
        <v>197</v>
      </c>
      <c r="I284" t="s">
        <v>10085</v>
      </c>
      <c r="J284">
        <f t="shared" si="13"/>
        <v>0</v>
      </c>
      <c r="K284">
        <f t="shared" si="14"/>
        <v>0</v>
      </c>
      <c r="L284">
        <f t="shared" si="15"/>
        <v>0</v>
      </c>
    </row>
    <row r="285" spans="1:12" x14ac:dyDescent="0.2">
      <c r="A285" s="23">
        <v>2414</v>
      </c>
      <c r="B285" t="s">
        <v>197</v>
      </c>
      <c r="C285" t="s">
        <v>8834</v>
      </c>
      <c r="G285">
        <v>2414</v>
      </c>
      <c r="H285" t="s">
        <v>197</v>
      </c>
      <c r="I285" t="s">
        <v>8834</v>
      </c>
      <c r="J285">
        <f t="shared" si="13"/>
        <v>0</v>
      </c>
      <c r="K285">
        <f t="shared" si="14"/>
        <v>0</v>
      </c>
      <c r="L285">
        <f t="shared" si="15"/>
        <v>0</v>
      </c>
    </row>
    <row r="286" spans="1:12" x14ac:dyDescent="0.2">
      <c r="A286" s="23">
        <v>2414</v>
      </c>
      <c r="B286" t="s">
        <v>197</v>
      </c>
      <c r="C286" t="s">
        <v>8834</v>
      </c>
      <c r="G286">
        <v>2414</v>
      </c>
      <c r="H286" t="s">
        <v>197</v>
      </c>
      <c r="I286" t="s">
        <v>8834</v>
      </c>
      <c r="J286">
        <f t="shared" si="13"/>
        <v>0</v>
      </c>
      <c r="K286">
        <f t="shared" si="14"/>
        <v>0</v>
      </c>
      <c r="L286">
        <f t="shared" si="15"/>
        <v>0</v>
      </c>
    </row>
    <row r="287" spans="1:12" x14ac:dyDescent="0.2">
      <c r="A287" s="23">
        <v>2415</v>
      </c>
      <c r="B287" t="s">
        <v>199</v>
      </c>
      <c r="C287" s="23" t="s">
        <v>10085</v>
      </c>
      <c r="G287">
        <v>2415</v>
      </c>
      <c r="H287" t="s">
        <v>199</v>
      </c>
      <c r="I287" t="s">
        <v>10085</v>
      </c>
      <c r="J287">
        <f t="shared" si="13"/>
        <v>0</v>
      </c>
      <c r="K287">
        <f t="shared" si="14"/>
        <v>0</v>
      </c>
      <c r="L287">
        <f t="shared" si="15"/>
        <v>0</v>
      </c>
    </row>
    <row r="288" spans="1:12" x14ac:dyDescent="0.2">
      <c r="A288" s="23">
        <v>2415</v>
      </c>
      <c r="B288" t="s">
        <v>199</v>
      </c>
      <c r="C288" t="s">
        <v>8834</v>
      </c>
      <c r="G288">
        <v>2415</v>
      </c>
      <c r="H288" t="s">
        <v>199</v>
      </c>
      <c r="I288" t="s">
        <v>8834</v>
      </c>
      <c r="J288">
        <f t="shared" si="13"/>
        <v>0</v>
      </c>
      <c r="K288">
        <f t="shared" si="14"/>
        <v>0</v>
      </c>
      <c r="L288">
        <f t="shared" si="15"/>
        <v>0</v>
      </c>
    </row>
    <row r="289" spans="1:12" x14ac:dyDescent="0.2">
      <c r="A289" s="23">
        <v>2415</v>
      </c>
      <c r="B289" t="s">
        <v>199</v>
      </c>
      <c r="C289" t="s">
        <v>8834</v>
      </c>
      <c r="G289">
        <v>2415</v>
      </c>
      <c r="H289" t="s">
        <v>199</v>
      </c>
      <c r="I289" t="s">
        <v>8834</v>
      </c>
      <c r="J289">
        <f t="shared" si="13"/>
        <v>0</v>
      </c>
      <c r="K289">
        <f t="shared" si="14"/>
        <v>0</v>
      </c>
      <c r="L289">
        <f t="shared" si="15"/>
        <v>0</v>
      </c>
    </row>
    <row r="290" spans="1:12" x14ac:dyDescent="0.2">
      <c r="A290" s="23">
        <v>2421</v>
      </c>
      <c r="B290" t="s">
        <v>201</v>
      </c>
      <c r="C290" s="23" t="s">
        <v>10085</v>
      </c>
      <c r="G290">
        <v>2421</v>
      </c>
      <c r="H290" t="s">
        <v>201</v>
      </c>
      <c r="I290" t="s">
        <v>10085</v>
      </c>
      <c r="J290">
        <f t="shared" si="13"/>
        <v>0</v>
      </c>
      <c r="K290">
        <f t="shared" si="14"/>
        <v>0</v>
      </c>
      <c r="L290">
        <f t="shared" si="15"/>
        <v>0</v>
      </c>
    </row>
    <row r="291" spans="1:12" x14ac:dyDescent="0.2">
      <c r="A291" s="23">
        <v>2421</v>
      </c>
      <c r="B291" t="s">
        <v>201</v>
      </c>
      <c r="C291" t="s">
        <v>8834</v>
      </c>
      <c r="G291">
        <v>2421</v>
      </c>
      <c r="H291" t="s">
        <v>201</v>
      </c>
      <c r="I291" t="s">
        <v>8834</v>
      </c>
      <c r="J291">
        <f t="shared" si="13"/>
        <v>0</v>
      </c>
      <c r="K291">
        <f t="shared" si="14"/>
        <v>0</v>
      </c>
      <c r="L291">
        <f t="shared" si="15"/>
        <v>0</v>
      </c>
    </row>
    <row r="292" spans="1:12" x14ac:dyDescent="0.2">
      <c r="A292" s="23">
        <v>2421</v>
      </c>
      <c r="B292" t="s">
        <v>201</v>
      </c>
      <c r="C292" t="s">
        <v>8834</v>
      </c>
      <c r="G292">
        <v>2421</v>
      </c>
      <c r="H292" t="s">
        <v>201</v>
      </c>
      <c r="I292" t="s">
        <v>8834</v>
      </c>
      <c r="J292">
        <f t="shared" si="13"/>
        <v>0</v>
      </c>
      <c r="K292">
        <f t="shared" si="14"/>
        <v>0</v>
      </c>
      <c r="L292">
        <f t="shared" si="15"/>
        <v>0</v>
      </c>
    </row>
    <row r="293" spans="1:12" x14ac:dyDescent="0.2">
      <c r="A293" s="23">
        <v>2422</v>
      </c>
      <c r="B293" t="s">
        <v>203</v>
      </c>
      <c r="C293" s="23" t="s">
        <v>10085</v>
      </c>
      <c r="G293">
        <v>2422</v>
      </c>
      <c r="H293" t="s">
        <v>203</v>
      </c>
      <c r="I293" t="s">
        <v>10085</v>
      </c>
      <c r="J293">
        <f t="shared" si="13"/>
        <v>0</v>
      </c>
      <c r="K293">
        <f t="shared" si="14"/>
        <v>0</v>
      </c>
      <c r="L293">
        <f t="shared" si="15"/>
        <v>0</v>
      </c>
    </row>
    <row r="294" spans="1:12" x14ac:dyDescent="0.2">
      <c r="A294" s="23">
        <v>2422</v>
      </c>
      <c r="B294" t="s">
        <v>203</v>
      </c>
      <c r="C294" t="s">
        <v>8834</v>
      </c>
      <c r="G294">
        <v>2422</v>
      </c>
      <c r="H294" t="s">
        <v>203</v>
      </c>
      <c r="I294" t="s">
        <v>8834</v>
      </c>
      <c r="J294">
        <f t="shared" si="13"/>
        <v>0</v>
      </c>
      <c r="K294">
        <f t="shared" si="14"/>
        <v>0</v>
      </c>
      <c r="L294">
        <f t="shared" si="15"/>
        <v>0</v>
      </c>
    </row>
    <row r="295" spans="1:12" x14ac:dyDescent="0.2">
      <c r="A295" s="23">
        <v>2422</v>
      </c>
      <c r="B295" t="s">
        <v>203</v>
      </c>
      <c r="C295" t="s">
        <v>8834</v>
      </c>
      <c r="G295">
        <v>2422</v>
      </c>
      <c r="H295" t="s">
        <v>203</v>
      </c>
      <c r="I295" t="s">
        <v>8834</v>
      </c>
      <c r="J295">
        <f t="shared" si="13"/>
        <v>0</v>
      </c>
      <c r="K295">
        <f t="shared" si="14"/>
        <v>0</v>
      </c>
      <c r="L295">
        <f t="shared" si="15"/>
        <v>0</v>
      </c>
    </row>
    <row r="296" spans="1:12" x14ac:dyDescent="0.2">
      <c r="A296" s="23">
        <v>2491</v>
      </c>
      <c r="B296" t="s">
        <v>205</v>
      </c>
      <c r="C296" s="23" t="s">
        <v>10085</v>
      </c>
      <c r="G296">
        <v>2491</v>
      </c>
      <c r="H296" t="s">
        <v>205</v>
      </c>
      <c r="I296" t="s">
        <v>10085</v>
      </c>
      <c r="J296">
        <f t="shared" si="13"/>
        <v>0</v>
      </c>
      <c r="K296">
        <f t="shared" si="14"/>
        <v>0</v>
      </c>
      <c r="L296">
        <f t="shared" si="15"/>
        <v>0</v>
      </c>
    </row>
    <row r="297" spans="1:12" x14ac:dyDescent="0.2">
      <c r="A297" s="23">
        <v>2491</v>
      </c>
      <c r="B297" t="s">
        <v>205</v>
      </c>
      <c r="C297" s="23" t="s">
        <v>10074</v>
      </c>
      <c r="G297">
        <v>2491</v>
      </c>
      <c r="H297" t="s">
        <v>205</v>
      </c>
      <c r="I297" t="s">
        <v>10074</v>
      </c>
      <c r="J297">
        <f t="shared" si="13"/>
        <v>0</v>
      </c>
      <c r="K297">
        <f t="shared" si="14"/>
        <v>0</v>
      </c>
      <c r="L297">
        <f t="shared" si="15"/>
        <v>0</v>
      </c>
    </row>
    <row r="298" spans="1:12" x14ac:dyDescent="0.2">
      <c r="A298" s="23">
        <v>2491</v>
      </c>
      <c r="B298" t="s">
        <v>205</v>
      </c>
      <c r="C298" s="23" t="s">
        <v>10073</v>
      </c>
      <c r="G298">
        <v>2491</v>
      </c>
      <c r="H298" t="s">
        <v>205</v>
      </c>
      <c r="I298" t="s">
        <v>10073</v>
      </c>
      <c r="J298">
        <f t="shared" si="13"/>
        <v>0</v>
      </c>
      <c r="K298">
        <f t="shared" si="14"/>
        <v>0</v>
      </c>
      <c r="L298">
        <f t="shared" si="15"/>
        <v>0</v>
      </c>
    </row>
    <row r="299" spans="1:12" x14ac:dyDescent="0.2">
      <c r="A299" s="23">
        <v>2492</v>
      </c>
      <c r="B299" t="s">
        <v>207</v>
      </c>
      <c r="C299" s="23" t="s">
        <v>10085</v>
      </c>
      <c r="G299">
        <v>2492</v>
      </c>
      <c r="H299" t="s">
        <v>207</v>
      </c>
      <c r="I299" t="s">
        <v>10085</v>
      </c>
      <c r="J299">
        <f t="shared" si="13"/>
        <v>0</v>
      </c>
      <c r="K299">
        <f t="shared" si="14"/>
        <v>0</v>
      </c>
      <c r="L299">
        <f t="shared" si="15"/>
        <v>0</v>
      </c>
    </row>
    <row r="300" spans="1:12" x14ac:dyDescent="0.2">
      <c r="A300" s="23">
        <v>2492</v>
      </c>
      <c r="B300" t="s">
        <v>207</v>
      </c>
      <c r="C300" t="s">
        <v>8834</v>
      </c>
      <c r="G300">
        <v>2492</v>
      </c>
      <c r="H300" t="s">
        <v>207</v>
      </c>
      <c r="I300" t="s">
        <v>8834</v>
      </c>
      <c r="J300">
        <f t="shared" si="13"/>
        <v>0</v>
      </c>
      <c r="K300">
        <f t="shared" si="14"/>
        <v>0</v>
      </c>
      <c r="L300">
        <f t="shared" si="15"/>
        <v>0</v>
      </c>
    </row>
    <row r="301" spans="1:12" x14ac:dyDescent="0.2">
      <c r="A301" s="23">
        <v>2492</v>
      </c>
      <c r="B301" t="s">
        <v>207</v>
      </c>
      <c r="C301" t="s">
        <v>8834</v>
      </c>
      <c r="G301">
        <v>2492</v>
      </c>
      <c r="H301" t="s">
        <v>207</v>
      </c>
      <c r="I301" t="s">
        <v>8834</v>
      </c>
      <c r="J301">
        <f t="shared" si="13"/>
        <v>0</v>
      </c>
      <c r="K301">
        <f t="shared" si="14"/>
        <v>0</v>
      </c>
      <c r="L301">
        <f t="shared" si="15"/>
        <v>0</v>
      </c>
    </row>
    <row r="302" spans="1:12" x14ac:dyDescent="0.2">
      <c r="A302" s="23">
        <v>2493</v>
      </c>
      <c r="B302" t="s">
        <v>209</v>
      </c>
      <c r="C302" s="23" t="s">
        <v>10085</v>
      </c>
      <c r="G302">
        <v>2493</v>
      </c>
      <c r="H302" t="s">
        <v>209</v>
      </c>
      <c r="I302" t="s">
        <v>10085</v>
      </c>
      <c r="J302">
        <f t="shared" si="13"/>
        <v>0</v>
      </c>
      <c r="K302">
        <f t="shared" si="14"/>
        <v>0</v>
      </c>
      <c r="L302">
        <f t="shared" si="15"/>
        <v>0</v>
      </c>
    </row>
    <row r="303" spans="1:12" x14ac:dyDescent="0.2">
      <c r="A303" s="23">
        <v>2493</v>
      </c>
      <c r="B303" t="s">
        <v>209</v>
      </c>
      <c r="C303" t="s">
        <v>8834</v>
      </c>
      <c r="G303">
        <v>2493</v>
      </c>
      <c r="H303" t="s">
        <v>209</v>
      </c>
      <c r="I303" t="s">
        <v>8834</v>
      </c>
      <c r="J303">
        <f t="shared" si="13"/>
        <v>0</v>
      </c>
      <c r="K303">
        <f t="shared" si="14"/>
        <v>0</v>
      </c>
      <c r="L303">
        <f t="shared" si="15"/>
        <v>0</v>
      </c>
    </row>
    <row r="304" spans="1:12" x14ac:dyDescent="0.2">
      <c r="A304" s="23">
        <v>2493</v>
      </c>
      <c r="B304" t="s">
        <v>209</v>
      </c>
      <c r="C304" t="s">
        <v>8834</v>
      </c>
      <c r="G304">
        <v>2493</v>
      </c>
      <c r="H304" t="s">
        <v>209</v>
      </c>
      <c r="I304" t="s">
        <v>8834</v>
      </c>
      <c r="J304">
        <f t="shared" si="13"/>
        <v>0</v>
      </c>
      <c r="K304">
        <f t="shared" si="14"/>
        <v>0</v>
      </c>
      <c r="L304">
        <f t="shared" si="15"/>
        <v>0</v>
      </c>
    </row>
    <row r="305" spans="1:12" x14ac:dyDescent="0.2">
      <c r="A305" s="23">
        <v>2511</v>
      </c>
      <c r="B305" t="s">
        <v>211</v>
      </c>
      <c r="C305" s="23" t="s">
        <v>10075</v>
      </c>
      <c r="G305">
        <v>2511</v>
      </c>
      <c r="H305" t="s">
        <v>211</v>
      </c>
      <c r="I305" t="s">
        <v>10075</v>
      </c>
      <c r="J305">
        <f t="shared" si="13"/>
        <v>0</v>
      </c>
      <c r="K305">
        <f t="shared" si="14"/>
        <v>0</v>
      </c>
      <c r="L305">
        <f t="shared" si="15"/>
        <v>0</v>
      </c>
    </row>
    <row r="306" spans="1:12" x14ac:dyDescent="0.2">
      <c r="A306" s="23">
        <v>2511</v>
      </c>
      <c r="B306" t="s">
        <v>211</v>
      </c>
      <c r="C306" s="23" t="s">
        <v>10076</v>
      </c>
      <c r="G306">
        <v>2511</v>
      </c>
      <c r="H306" t="s">
        <v>211</v>
      </c>
      <c r="I306" t="s">
        <v>10076</v>
      </c>
      <c r="J306">
        <f t="shared" si="13"/>
        <v>0</v>
      </c>
      <c r="K306">
        <f t="shared" si="14"/>
        <v>0</v>
      </c>
      <c r="L306">
        <f t="shared" si="15"/>
        <v>0</v>
      </c>
    </row>
    <row r="307" spans="1:12" x14ac:dyDescent="0.2">
      <c r="A307" s="23">
        <v>2511</v>
      </c>
      <c r="B307" t="s">
        <v>211</v>
      </c>
      <c r="C307" s="23" t="s">
        <v>10085</v>
      </c>
      <c r="G307">
        <v>2511</v>
      </c>
      <c r="H307" t="s">
        <v>211</v>
      </c>
      <c r="I307" t="s">
        <v>10085</v>
      </c>
      <c r="J307">
        <f t="shared" si="13"/>
        <v>0</v>
      </c>
      <c r="K307">
        <f t="shared" si="14"/>
        <v>0</v>
      </c>
      <c r="L307">
        <f t="shared" si="15"/>
        <v>0</v>
      </c>
    </row>
    <row r="308" spans="1:12" x14ac:dyDescent="0.2">
      <c r="A308" s="23">
        <v>2512</v>
      </c>
      <c r="B308" t="s">
        <v>213</v>
      </c>
      <c r="C308" s="23" t="s">
        <v>10075</v>
      </c>
      <c r="G308">
        <v>2512</v>
      </c>
      <c r="H308" t="s">
        <v>213</v>
      </c>
      <c r="I308" t="s">
        <v>10075</v>
      </c>
      <c r="J308">
        <f t="shared" si="13"/>
        <v>0</v>
      </c>
      <c r="K308">
        <f t="shared" si="14"/>
        <v>0</v>
      </c>
      <c r="L308">
        <f t="shared" si="15"/>
        <v>0</v>
      </c>
    </row>
    <row r="309" spans="1:12" x14ac:dyDescent="0.2">
      <c r="A309" s="23">
        <v>2512</v>
      </c>
      <c r="B309" t="s">
        <v>213</v>
      </c>
      <c r="C309" t="s">
        <v>8834</v>
      </c>
      <c r="G309">
        <v>2512</v>
      </c>
      <c r="H309" t="s">
        <v>213</v>
      </c>
      <c r="I309" t="s">
        <v>8834</v>
      </c>
      <c r="J309">
        <f t="shared" si="13"/>
        <v>0</v>
      </c>
      <c r="K309">
        <f t="shared" si="14"/>
        <v>0</v>
      </c>
      <c r="L309">
        <f t="shared" si="15"/>
        <v>0</v>
      </c>
    </row>
    <row r="310" spans="1:12" x14ac:dyDescent="0.2">
      <c r="A310" s="23">
        <v>2512</v>
      </c>
      <c r="B310" t="s">
        <v>213</v>
      </c>
      <c r="C310" t="s">
        <v>8834</v>
      </c>
      <c r="G310">
        <v>2512</v>
      </c>
      <c r="H310" t="s">
        <v>213</v>
      </c>
      <c r="I310" t="s">
        <v>8834</v>
      </c>
      <c r="J310">
        <f t="shared" si="13"/>
        <v>0</v>
      </c>
      <c r="K310">
        <f t="shared" si="14"/>
        <v>0</v>
      </c>
      <c r="L310">
        <f t="shared" si="15"/>
        <v>0</v>
      </c>
    </row>
    <row r="311" spans="1:12" x14ac:dyDescent="0.2">
      <c r="A311" s="23">
        <v>2513</v>
      </c>
      <c r="B311" t="s">
        <v>215</v>
      </c>
      <c r="C311" s="23" t="s">
        <v>10074</v>
      </c>
      <c r="G311">
        <v>2513</v>
      </c>
      <c r="H311" t="s">
        <v>215</v>
      </c>
      <c r="I311" t="s">
        <v>10074</v>
      </c>
      <c r="J311">
        <f t="shared" si="13"/>
        <v>0</v>
      </c>
      <c r="K311">
        <f t="shared" si="14"/>
        <v>0</v>
      </c>
      <c r="L311">
        <f t="shared" si="15"/>
        <v>0</v>
      </c>
    </row>
    <row r="312" spans="1:12" x14ac:dyDescent="0.2">
      <c r="A312" s="23">
        <v>2513</v>
      </c>
      <c r="B312" t="s">
        <v>215</v>
      </c>
      <c r="C312" s="23" t="s">
        <v>10077</v>
      </c>
      <c r="G312">
        <v>2513</v>
      </c>
      <c r="H312" t="s">
        <v>215</v>
      </c>
      <c r="I312" t="s">
        <v>10077</v>
      </c>
      <c r="J312">
        <f t="shared" si="13"/>
        <v>0</v>
      </c>
      <c r="K312">
        <f t="shared" si="14"/>
        <v>0</v>
      </c>
      <c r="L312">
        <f t="shared" si="15"/>
        <v>0</v>
      </c>
    </row>
    <row r="313" spans="1:12" x14ac:dyDescent="0.2">
      <c r="A313" s="23">
        <v>2513</v>
      </c>
      <c r="B313" t="s">
        <v>215</v>
      </c>
      <c r="C313" s="23" t="s">
        <v>10073</v>
      </c>
      <c r="G313">
        <v>2513</v>
      </c>
      <c r="H313" t="s">
        <v>215</v>
      </c>
      <c r="I313" t="s">
        <v>10073</v>
      </c>
      <c r="J313">
        <f t="shared" si="13"/>
        <v>0</v>
      </c>
      <c r="K313">
        <f t="shared" si="14"/>
        <v>0</v>
      </c>
      <c r="L313">
        <f t="shared" si="15"/>
        <v>0</v>
      </c>
    </row>
    <row r="314" spans="1:12" x14ac:dyDescent="0.2">
      <c r="A314" s="23">
        <v>2514</v>
      </c>
      <c r="B314" t="s">
        <v>217</v>
      </c>
      <c r="C314" s="23" t="s">
        <v>10075</v>
      </c>
      <c r="G314">
        <v>2514</v>
      </c>
      <c r="H314" t="s">
        <v>217</v>
      </c>
      <c r="I314" t="s">
        <v>10075</v>
      </c>
      <c r="J314">
        <f t="shared" si="13"/>
        <v>0</v>
      </c>
      <c r="K314">
        <f t="shared" si="14"/>
        <v>0</v>
      </c>
      <c r="L314">
        <f t="shared" si="15"/>
        <v>0</v>
      </c>
    </row>
    <row r="315" spans="1:12" x14ac:dyDescent="0.2">
      <c r="A315" s="23">
        <v>2514</v>
      </c>
      <c r="B315" t="s">
        <v>217</v>
      </c>
      <c r="C315" t="s">
        <v>8834</v>
      </c>
      <c r="G315">
        <v>2514</v>
      </c>
      <c r="H315" t="s">
        <v>217</v>
      </c>
      <c r="I315" t="s">
        <v>8834</v>
      </c>
      <c r="J315">
        <f t="shared" si="13"/>
        <v>0</v>
      </c>
      <c r="K315">
        <f t="shared" si="14"/>
        <v>0</v>
      </c>
      <c r="L315">
        <f t="shared" si="15"/>
        <v>0</v>
      </c>
    </row>
    <row r="316" spans="1:12" x14ac:dyDescent="0.2">
      <c r="A316" s="23">
        <v>2514</v>
      </c>
      <c r="B316" t="s">
        <v>217</v>
      </c>
      <c r="C316" t="s">
        <v>8834</v>
      </c>
      <c r="G316">
        <v>2514</v>
      </c>
      <c r="H316" t="s">
        <v>217</v>
      </c>
      <c r="I316" t="s">
        <v>8834</v>
      </c>
      <c r="J316">
        <f t="shared" si="13"/>
        <v>0</v>
      </c>
      <c r="K316">
        <f t="shared" si="14"/>
        <v>0</v>
      </c>
      <c r="L316">
        <f t="shared" si="15"/>
        <v>0</v>
      </c>
    </row>
    <row r="317" spans="1:12" x14ac:dyDescent="0.2">
      <c r="A317" s="23">
        <v>2515</v>
      </c>
      <c r="B317" t="s">
        <v>219</v>
      </c>
      <c r="C317" s="23" t="s">
        <v>10080</v>
      </c>
      <c r="G317">
        <v>2515</v>
      </c>
      <c r="H317" t="s">
        <v>219</v>
      </c>
      <c r="I317" t="s">
        <v>10080</v>
      </c>
      <c r="J317">
        <f t="shared" si="13"/>
        <v>0</v>
      </c>
      <c r="K317">
        <f t="shared" si="14"/>
        <v>0</v>
      </c>
      <c r="L317">
        <f t="shared" si="15"/>
        <v>0</v>
      </c>
    </row>
    <row r="318" spans="1:12" x14ac:dyDescent="0.2">
      <c r="A318" s="23">
        <v>2515</v>
      </c>
      <c r="B318" t="s">
        <v>219</v>
      </c>
      <c r="C318" s="23" t="s">
        <v>10075</v>
      </c>
      <c r="G318">
        <v>2515</v>
      </c>
      <c r="H318" t="s">
        <v>219</v>
      </c>
      <c r="I318" t="s">
        <v>10075</v>
      </c>
      <c r="J318">
        <f t="shared" si="13"/>
        <v>0</v>
      </c>
      <c r="K318">
        <f t="shared" si="14"/>
        <v>0</v>
      </c>
      <c r="L318">
        <f t="shared" si="15"/>
        <v>0</v>
      </c>
    </row>
    <row r="319" spans="1:12" x14ac:dyDescent="0.2">
      <c r="A319" s="23">
        <v>2515</v>
      </c>
      <c r="B319" t="s">
        <v>219</v>
      </c>
      <c r="C319" t="s">
        <v>8834</v>
      </c>
      <c r="G319">
        <v>2515</v>
      </c>
      <c r="H319" t="s">
        <v>219</v>
      </c>
      <c r="I319" t="s">
        <v>8834</v>
      </c>
      <c r="J319">
        <f t="shared" si="13"/>
        <v>0</v>
      </c>
      <c r="K319">
        <f t="shared" si="14"/>
        <v>0</v>
      </c>
      <c r="L319">
        <f t="shared" si="15"/>
        <v>0</v>
      </c>
    </row>
    <row r="320" spans="1:12" x14ac:dyDescent="0.2">
      <c r="A320" s="23">
        <v>2519</v>
      </c>
      <c r="B320" t="s">
        <v>221</v>
      </c>
      <c r="C320" s="23" t="s">
        <v>10075</v>
      </c>
      <c r="G320">
        <v>2519</v>
      </c>
      <c r="H320" t="s">
        <v>221</v>
      </c>
      <c r="I320" t="s">
        <v>10075</v>
      </c>
      <c r="J320">
        <f t="shared" si="13"/>
        <v>0</v>
      </c>
      <c r="K320">
        <f t="shared" si="14"/>
        <v>0</v>
      </c>
      <c r="L320">
        <f t="shared" si="15"/>
        <v>0</v>
      </c>
    </row>
    <row r="321" spans="1:12" x14ac:dyDescent="0.2">
      <c r="A321" s="23">
        <v>2519</v>
      </c>
      <c r="B321" t="s">
        <v>221</v>
      </c>
      <c r="C321" s="23" t="s">
        <v>10074</v>
      </c>
      <c r="G321">
        <v>2519</v>
      </c>
      <c r="H321" t="s">
        <v>221</v>
      </c>
      <c r="I321" t="s">
        <v>10074</v>
      </c>
      <c r="J321">
        <f t="shared" si="13"/>
        <v>0</v>
      </c>
      <c r="K321">
        <f t="shared" si="14"/>
        <v>0</v>
      </c>
      <c r="L321">
        <f t="shared" si="15"/>
        <v>0</v>
      </c>
    </row>
    <row r="322" spans="1:12" x14ac:dyDescent="0.2">
      <c r="A322" s="23">
        <v>2519</v>
      </c>
      <c r="B322" t="s">
        <v>221</v>
      </c>
      <c r="C322" s="23" t="s">
        <v>10085</v>
      </c>
      <c r="G322">
        <v>2519</v>
      </c>
      <c r="H322" t="s">
        <v>221</v>
      </c>
      <c r="I322" t="s">
        <v>10085</v>
      </c>
      <c r="J322">
        <f t="shared" si="13"/>
        <v>0</v>
      </c>
      <c r="K322">
        <f t="shared" si="14"/>
        <v>0</v>
      </c>
      <c r="L322">
        <f t="shared" si="15"/>
        <v>0</v>
      </c>
    </row>
    <row r="323" spans="1:12" x14ac:dyDescent="0.2">
      <c r="A323" s="23">
        <v>2521</v>
      </c>
      <c r="B323" t="s">
        <v>223</v>
      </c>
      <c r="C323" s="23" t="s">
        <v>10075</v>
      </c>
      <c r="G323">
        <v>2521</v>
      </c>
      <c r="H323" t="s">
        <v>223</v>
      </c>
      <c r="I323" t="s">
        <v>10075</v>
      </c>
      <c r="J323">
        <f t="shared" si="13"/>
        <v>0</v>
      </c>
      <c r="K323">
        <f t="shared" si="14"/>
        <v>0</v>
      </c>
      <c r="L323">
        <f t="shared" si="15"/>
        <v>0</v>
      </c>
    </row>
    <row r="324" spans="1:12" x14ac:dyDescent="0.2">
      <c r="A324" s="23">
        <v>2521</v>
      </c>
      <c r="B324" t="s">
        <v>223</v>
      </c>
      <c r="C324" t="s">
        <v>8834</v>
      </c>
      <c r="G324">
        <v>2521</v>
      </c>
      <c r="H324" t="s">
        <v>223</v>
      </c>
      <c r="I324" t="s">
        <v>8834</v>
      </c>
      <c r="J324">
        <f t="shared" si="13"/>
        <v>0</v>
      </c>
      <c r="K324">
        <f t="shared" si="14"/>
        <v>0</v>
      </c>
      <c r="L324">
        <f t="shared" si="15"/>
        <v>0</v>
      </c>
    </row>
    <row r="325" spans="1:12" x14ac:dyDescent="0.2">
      <c r="A325" s="23">
        <v>2521</v>
      </c>
      <c r="B325" t="s">
        <v>223</v>
      </c>
      <c r="C325" t="s">
        <v>8834</v>
      </c>
      <c r="G325">
        <v>2521</v>
      </c>
      <c r="H325" t="s">
        <v>223</v>
      </c>
      <c r="I325" t="s">
        <v>8834</v>
      </c>
      <c r="J325">
        <f t="shared" si="13"/>
        <v>0</v>
      </c>
      <c r="K325">
        <f t="shared" si="14"/>
        <v>0</v>
      </c>
      <c r="L325">
        <f t="shared" si="15"/>
        <v>0</v>
      </c>
    </row>
    <row r="326" spans="1:12" x14ac:dyDescent="0.2">
      <c r="A326" s="23">
        <v>2522</v>
      </c>
      <c r="B326" t="s">
        <v>225</v>
      </c>
      <c r="C326" s="23" t="s">
        <v>10075</v>
      </c>
      <c r="G326">
        <v>2522</v>
      </c>
      <c r="H326" t="s">
        <v>225</v>
      </c>
      <c r="I326" t="s">
        <v>10075</v>
      </c>
      <c r="J326">
        <f t="shared" si="13"/>
        <v>0</v>
      </c>
      <c r="K326">
        <f t="shared" si="14"/>
        <v>0</v>
      </c>
      <c r="L326">
        <f t="shared" si="15"/>
        <v>0</v>
      </c>
    </row>
    <row r="327" spans="1:12" x14ac:dyDescent="0.2">
      <c r="A327" s="23">
        <v>2522</v>
      </c>
      <c r="B327" t="s">
        <v>225</v>
      </c>
      <c r="C327" s="23" t="s">
        <v>10080</v>
      </c>
      <c r="G327">
        <v>2522</v>
      </c>
      <c r="H327" t="s">
        <v>225</v>
      </c>
      <c r="I327" t="s">
        <v>10080</v>
      </c>
      <c r="J327">
        <f t="shared" si="13"/>
        <v>0</v>
      </c>
      <c r="K327">
        <f t="shared" si="14"/>
        <v>0</v>
      </c>
      <c r="L327">
        <f t="shared" si="15"/>
        <v>0</v>
      </c>
    </row>
    <row r="328" spans="1:12" x14ac:dyDescent="0.2">
      <c r="A328" s="23">
        <v>2522</v>
      </c>
      <c r="B328" t="s">
        <v>225</v>
      </c>
      <c r="C328" t="s">
        <v>8834</v>
      </c>
      <c r="G328">
        <v>2522</v>
      </c>
      <c r="H328" t="s">
        <v>225</v>
      </c>
      <c r="I328" t="s">
        <v>8834</v>
      </c>
      <c r="J328">
        <f t="shared" si="13"/>
        <v>0</v>
      </c>
      <c r="K328">
        <f t="shared" si="14"/>
        <v>0</v>
      </c>
      <c r="L328">
        <f t="shared" si="15"/>
        <v>0</v>
      </c>
    </row>
    <row r="329" spans="1:12" x14ac:dyDescent="0.2">
      <c r="A329" s="23">
        <v>2523</v>
      </c>
      <c r="B329" t="s">
        <v>227</v>
      </c>
      <c r="C329" s="23" t="s">
        <v>10075</v>
      </c>
      <c r="G329">
        <v>2523</v>
      </c>
      <c r="H329" t="s">
        <v>227</v>
      </c>
      <c r="I329" t="s">
        <v>10075</v>
      </c>
      <c r="J329">
        <f t="shared" ref="J329:J392" si="16">IF(A329=G329,0,1)</f>
        <v>0</v>
      </c>
      <c r="K329">
        <f t="shared" ref="K329:K392" si="17">IF(B329=H329,0,1)</f>
        <v>0</v>
      </c>
      <c r="L329">
        <f t="shared" ref="L329:L392" si="18">IF(C329=I329,0,1)</f>
        <v>0</v>
      </c>
    </row>
    <row r="330" spans="1:12" x14ac:dyDescent="0.2">
      <c r="A330" s="23">
        <v>2523</v>
      </c>
      <c r="B330" t="s">
        <v>227</v>
      </c>
      <c r="C330" t="s">
        <v>8834</v>
      </c>
      <c r="G330">
        <v>2523</v>
      </c>
      <c r="H330" t="s">
        <v>227</v>
      </c>
      <c r="I330" t="s">
        <v>8834</v>
      </c>
      <c r="J330">
        <f t="shared" si="16"/>
        <v>0</v>
      </c>
      <c r="K330">
        <f t="shared" si="17"/>
        <v>0</v>
      </c>
      <c r="L330">
        <f t="shared" si="18"/>
        <v>0</v>
      </c>
    </row>
    <row r="331" spans="1:12" x14ac:dyDescent="0.2">
      <c r="A331" s="23">
        <v>2523</v>
      </c>
      <c r="B331" t="s">
        <v>227</v>
      </c>
      <c r="C331" t="s">
        <v>8834</v>
      </c>
      <c r="G331">
        <v>2523</v>
      </c>
      <c r="H331" t="s">
        <v>227</v>
      </c>
      <c r="I331" t="s">
        <v>8834</v>
      </c>
      <c r="J331">
        <f t="shared" si="16"/>
        <v>0</v>
      </c>
      <c r="K331">
        <f t="shared" si="17"/>
        <v>0</v>
      </c>
      <c r="L331">
        <f t="shared" si="18"/>
        <v>0</v>
      </c>
    </row>
    <row r="332" spans="1:12" x14ac:dyDescent="0.2">
      <c r="A332" s="23">
        <v>2524</v>
      </c>
      <c r="B332" t="s">
        <v>229</v>
      </c>
      <c r="C332" s="23" t="s">
        <v>10075</v>
      </c>
      <c r="G332">
        <v>2524</v>
      </c>
      <c r="H332" t="s">
        <v>229</v>
      </c>
      <c r="I332" t="s">
        <v>10075</v>
      </c>
      <c r="J332">
        <f t="shared" si="16"/>
        <v>0</v>
      </c>
      <c r="K332">
        <f t="shared" si="17"/>
        <v>0</v>
      </c>
      <c r="L332">
        <f t="shared" si="18"/>
        <v>0</v>
      </c>
    </row>
    <row r="333" spans="1:12" x14ac:dyDescent="0.2">
      <c r="A333" s="23">
        <v>2524</v>
      </c>
      <c r="B333" t="s">
        <v>229</v>
      </c>
      <c r="C333" t="s">
        <v>8834</v>
      </c>
      <c r="G333">
        <v>2524</v>
      </c>
      <c r="H333" t="s">
        <v>229</v>
      </c>
      <c r="I333" t="s">
        <v>8834</v>
      </c>
      <c r="J333">
        <f t="shared" si="16"/>
        <v>0</v>
      </c>
      <c r="K333">
        <f t="shared" si="17"/>
        <v>0</v>
      </c>
      <c r="L333">
        <f t="shared" si="18"/>
        <v>0</v>
      </c>
    </row>
    <row r="334" spans="1:12" x14ac:dyDescent="0.2">
      <c r="A334" s="23">
        <v>2524</v>
      </c>
      <c r="B334" t="s">
        <v>229</v>
      </c>
      <c r="C334" t="s">
        <v>8834</v>
      </c>
      <c r="G334">
        <v>2524</v>
      </c>
      <c r="H334" t="s">
        <v>229</v>
      </c>
      <c r="I334" t="s">
        <v>8834</v>
      </c>
      <c r="J334">
        <f t="shared" si="16"/>
        <v>0</v>
      </c>
      <c r="K334">
        <f t="shared" si="17"/>
        <v>0</v>
      </c>
      <c r="L334">
        <f t="shared" si="18"/>
        <v>0</v>
      </c>
    </row>
    <row r="335" spans="1:12" x14ac:dyDescent="0.2">
      <c r="A335" s="23">
        <v>2525</v>
      </c>
      <c r="B335" t="s">
        <v>231</v>
      </c>
      <c r="C335" s="23" t="s">
        <v>10075</v>
      </c>
      <c r="G335">
        <v>2525</v>
      </c>
      <c r="H335" t="s">
        <v>231</v>
      </c>
      <c r="I335" t="s">
        <v>10075</v>
      </c>
      <c r="J335">
        <f t="shared" si="16"/>
        <v>0</v>
      </c>
      <c r="K335">
        <f t="shared" si="17"/>
        <v>0</v>
      </c>
      <c r="L335">
        <f t="shared" si="18"/>
        <v>0</v>
      </c>
    </row>
    <row r="336" spans="1:12" x14ac:dyDescent="0.2">
      <c r="A336" s="23">
        <v>2525</v>
      </c>
      <c r="B336" t="s">
        <v>231</v>
      </c>
      <c r="C336" t="s">
        <v>8834</v>
      </c>
      <c r="G336">
        <v>2525</v>
      </c>
      <c r="H336" t="s">
        <v>231</v>
      </c>
      <c r="I336" t="s">
        <v>8834</v>
      </c>
      <c r="J336">
        <f t="shared" si="16"/>
        <v>0</v>
      </c>
      <c r="K336">
        <f t="shared" si="17"/>
        <v>0</v>
      </c>
      <c r="L336">
        <f t="shared" si="18"/>
        <v>0</v>
      </c>
    </row>
    <row r="337" spans="1:12" x14ac:dyDescent="0.2">
      <c r="A337" s="23">
        <v>2525</v>
      </c>
      <c r="B337" t="s">
        <v>231</v>
      </c>
      <c r="C337" t="s">
        <v>8834</v>
      </c>
      <c r="G337">
        <v>2525</v>
      </c>
      <c r="H337" t="s">
        <v>231</v>
      </c>
      <c r="I337" t="s">
        <v>8834</v>
      </c>
      <c r="J337">
        <f t="shared" si="16"/>
        <v>0</v>
      </c>
      <c r="K337">
        <f t="shared" si="17"/>
        <v>0</v>
      </c>
      <c r="L337">
        <f t="shared" si="18"/>
        <v>0</v>
      </c>
    </row>
    <row r="338" spans="1:12" x14ac:dyDescent="0.2">
      <c r="A338" s="23">
        <v>2526</v>
      </c>
      <c r="B338" t="s">
        <v>233</v>
      </c>
      <c r="C338" s="23" t="s">
        <v>10075</v>
      </c>
      <c r="G338">
        <v>2526</v>
      </c>
      <c r="H338" t="s">
        <v>233</v>
      </c>
      <c r="I338" t="s">
        <v>10075</v>
      </c>
      <c r="J338">
        <f t="shared" si="16"/>
        <v>0</v>
      </c>
      <c r="K338">
        <f t="shared" si="17"/>
        <v>0</v>
      </c>
      <c r="L338">
        <f t="shared" si="18"/>
        <v>0</v>
      </c>
    </row>
    <row r="339" spans="1:12" x14ac:dyDescent="0.2">
      <c r="A339" s="23">
        <v>2526</v>
      </c>
      <c r="B339" t="s">
        <v>233</v>
      </c>
      <c r="C339" t="s">
        <v>8834</v>
      </c>
      <c r="G339">
        <v>2526</v>
      </c>
      <c r="H339" t="s">
        <v>233</v>
      </c>
      <c r="I339" t="s">
        <v>8834</v>
      </c>
      <c r="J339">
        <f t="shared" si="16"/>
        <v>0</v>
      </c>
      <c r="K339">
        <f t="shared" si="17"/>
        <v>0</v>
      </c>
      <c r="L339">
        <f t="shared" si="18"/>
        <v>0</v>
      </c>
    </row>
    <row r="340" spans="1:12" x14ac:dyDescent="0.2">
      <c r="A340" s="23">
        <v>2526</v>
      </c>
      <c r="B340" t="s">
        <v>233</v>
      </c>
      <c r="C340" t="s">
        <v>8834</v>
      </c>
      <c r="G340">
        <v>2526</v>
      </c>
      <c r="H340" t="s">
        <v>233</v>
      </c>
      <c r="I340" t="s">
        <v>8834</v>
      </c>
      <c r="J340">
        <f t="shared" si="16"/>
        <v>0</v>
      </c>
      <c r="K340">
        <f t="shared" si="17"/>
        <v>0</v>
      </c>
      <c r="L340">
        <f t="shared" si="18"/>
        <v>0</v>
      </c>
    </row>
    <row r="341" spans="1:12" x14ac:dyDescent="0.2">
      <c r="A341" s="23">
        <v>2527</v>
      </c>
      <c r="B341" t="s">
        <v>235</v>
      </c>
      <c r="C341" s="23" t="s">
        <v>10075</v>
      </c>
      <c r="G341">
        <v>2527</v>
      </c>
      <c r="H341" t="s">
        <v>235</v>
      </c>
      <c r="I341" t="s">
        <v>10075</v>
      </c>
      <c r="J341">
        <f t="shared" si="16"/>
        <v>0</v>
      </c>
      <c r="K341">
        <f t="shared" si="17"/>
        <v>0</v>
      </c>
      <c r="L341">
        <f t="shared" si="18"/>
        <v>0</v>
      </c>
    </row>
    <row r="342" spans="1:12" x14ac:dyDescent="0.2">
      <c r="A342" s="23">
        <v>2527</v>
      </c>
      <c r="B342" t="s">
        <v>235</v>
      </c>
      <c r="C342" t="s">
        <v>8834</v>
      </c>
      <c r="G342">
        <v>2527</v>
      </c>
      <c r="H342" t="s">
        <v>235</v>
      </c>
      <c r="I342" t="s">
        <v>8834</v>
      </c>
      <c r="J342">
        <f t="shared" si="16"/>
        <v>0</v>
      </c>
      <c r="K342">
        <f t="shared" si="17"/>
        <v>0</v>
      </c>
      <c r="L342">
        <f t="shared" si="18"/>
        <v>0</v>
      </c>
    </row>
    <row r="343" spans="1:12" x14ac:dyDescent="0.2">
      <c r="A343" s="23">
        <v>2527</v>
      </c>
      <c r="B343" t="s">
        <v>235</v>
      </c>
      <c r="C343" t="s">
        <v>8834</v>
      </c>
      <c r="G343">
        <v>2527</v>
      </c>
      <c r="H343" t="s">
        <v>235</v>
      </c>
      <c r="I343" t="s">
        <v>8834</v>
      </c>
      <c r="J343">
        <f t="shared" si="16"/>
        <v>0</v>
      </c>
      <c r="K343">
        <f t="shared" si="17"/>
        <v>0</v>
      </c>
      <c r="L343">
        <f t="shared" si="18"/>
        <v>0</v>
      </c>
    </row>
    <row r="344" spans="1:12" x14ac:dyDescent="0.2">
      <c r="A344" s="23">
        <v>2531</v>
      </c>
      <c r="B344" t="s">
        <v>237</v>
      </c>
      <c r="C344" s="23" t="s">
        <v>10075</v>
      </c>
      <c r="G344">
        <v>2531</v>
      </c>
      <c r="H344" t="s">
        <v>237</v>
      </c>
      <c r="I344" t="s">
        <v>10075</v>
      </c>
      <c r="J344">
        <f t="shared" si="16"/>
        <v>0</v>
      </c>
      <c r="K344">
        <f t="shared" si="17"/>
        <v>0</v>
      </c>
      <c r="L344">
        <f t="shared" si="18"/>
        <v>0</v>
      </c>
    </row>
    <row r="345" spans="1:12" x14ac:dyDescent="0.2">
      <c r="A345" s="23">
        <v>2531</v>
      </c>
      <c r="B345" t="s">
        <v>237</v>
      </c>
      <c r="C345" t="s">
        <v>8834</v>
      </c>
      <c r="G345">
        <v>2531</v>
      </c>
      <c r="H345" t="s">
        <v>237</v>
      </c>
      <c r="I345" t="s">
        <v>8834</v>
      </c>
      <c r="J345">
        <f t="shared" si="16"/>
        <v>0</v>
      </c>
      <c r="K345">
        <f t="shared" si="17"/>
        <v>0</v>
      </c>
      <c r="L345">
        <f t="shared" si="18"/>
        <v>0</v>
      </c>
    </row>
    <row r="346" spans="1:12" x14ac:dyDescent="0.2">
      <c r="A346" s="23">
        <v>2531</v>
      </c>
      <c r="B346" t="s">
        <v>237</v>
      </c>
      <c r="C346" t="s">
        <v>8834</v>
      </c>
      <c r="G346">
        <v>2531</v>
      </c>
      <c r="H346" t="s">
        <v>237</v>
      </c>
      <c r="I346" t="s">
        <v>8834</v>
      </c>
      <c r="J346">
        <f t="shared" si="16"/>
        <v>0</v>
      </c>
      <c r="K346">
        <f t="shared" si="17"/>
        <v>0</v>
      </c>
      <c r="L346">
        <f t="shared" si="18"/>
        <v>0</v>
      </c>
    </row>
    <row r="347" spans="1:12" x14ac:dyDescent="0.2">
      <c r="A347" s="23">
        <v>2532</v>
      </c>
      <c r="B347" t="s">
        <v>239</v>
      </c>
      <c r="C347" s="23" t="s">
        <v>10075</v>
      </c>
      <c r="G347">
        <v>2532</v>
      </c>
      <c r="H347" t="s">
        <v>239</v>
      </c>
      <c r="I347" t="s">
        <v>10075</v>
      </c>
      <c r="J347">
        <f t="shared" si="16"/>
        <v>0</v>
      </c>
      <c r="K347">
        <f t="shared" si="17"/>
        <v>0</v>
      </c>
      <c r="L347">
        <f t="shared" si="18"/>
        <v>0</v>
      </c>
    </row>
    <row r="348" spans="1:12" x14ac:dyDescent="0.2">
      <c r="A348" s="23">
        <v>2532</v>
      </c>
      <c r="B348" t="s">
        <v>239</v>
      </c>
      <c r="C348" t="s">
        <v>8834</v>
      </c>
      <c r="G348">
        <v>2532</v>
      </c>
      <c r="H348" t="s">
        <v>239</v>
      </c>
      <c r="I348" t="s">
        <v>8834</v>
      </c>
      <c r="J348">
        <f t="shared" si="16"/>
        <v>0</v>
      </c>
      <c r="K348">
        <f t="shared" si="17"/>
        <v>0</v>
      </c>
      <c r="L348">
        <f t="shared" si="18"/>
        <v>0</v>
      </c>
    </row>
    <row r="349" spans="1:12" x14ac:dyDescent="0.2">
      <c r="A349" s="23">
        <v>2532</v>
      </c>
      <c r="B349" t="s">
        <v>239</v>
      </c>
      <c r="C349" t="s">
        <v>8834</v>
      </c>
      <c r="G349">
        <v>2532</v>
      </c>
      <c r="H349" t="s">
        <v>239</v>
      </c>
      <c r="I349" t="s">
        <v>8834</v>
      </c>
      <c r="J349">
        <f t="shared" si="16"/>
        <v>0</v>
      </c>
      <c r="K349">
        <f t="shared" si="17"/>
        <v>0</v>
      </c>
      <c r="L349">
        <f t="shared" si="18"/>
        <v>0</v>
      </c>
    </row>
    <row r="350" spans="1:12" x14ac:dyDescent="0.2">
      <c r="A350" s="23">
        <v>2533</v>
      </c>
      <c r="B350" t="s">
        <v>241</v>
      </c>
      <c r="C350" s="23" t="s">
        <v>10075</v>
      </c>
      <c r="G350">
        <v>2533</v>
      </c>
      <c r="H350" t="s">
        <v>241</v>
      </c>
      <c r="I350" t="s">
        <v>10075</v>
      </c>
      <c r="J350">
        <f t="shared" si="16"/>
        <v>0</v>
      </c>
      <c r="K350">
        <f t="shared" si="17"/>
        <v>0</v>
      </c>
      <c r="L350">
        <f t="shared" si="18"/>
        <v>0</v>
      </c>
    </row>
    <row r="351" spans="1:12" x14ac:dyDescent="0.2">
      <c r="A351" s="23">
        <v>2533</v>
      </c>
      <c r="B351" t="s">
        <v>241</v>
      </c>
      <c r="C351" t="s">
        <v>8834</v>
      </c>
      <c r="G351">
        <v>2533</v>
      </c>
      <c r="H351" t="s">
        <v>241</v>
      </c>
      <c r="I351" t="s">
        <v>8834</v>
      </c>
      <c r="J351">
        <f t="shared" si="16"/>
        <v>0</v>
      </c>
      <c r="K351">
        <f t="shared" si="17"/>
        <v>0</v>
      </c>
      <c r="L351">
        <f t="shared" si="18"/>
        <v>0</v>
      </c>
    </row>
    <row r="352" spans="1:12" x14ac:dyDescent="0.2">
      <c r="A352" s="23">
        <v>2533</v>
      </c>
      <c r="B352" t="s">
        <v>241</v>
      </c>
      <c r="C352" t="s">
        <v>8834</v>
      </c>
      <c r="G352">
        <v>2533</v>
      </c>
      <c r="H352" t="s">
        <v>241</v>
      </c>
      <c r="I352" t="s">
        <v>8834</v>
      </c>
      <c r="J352">
        <f t="shared" si="16"/>
        <v>0</v>
      </c>
      <c r="K352">
        <f t="shared" si="17"/>
        <v>0</v>
      </c>
      <c r="L352">
        <f t="shared" si="18"/>
        <v>0</v>
      </c>
    </row>
    <row r="353" spans="1:12" x14ac:dyDescent="0.2">
      <c r="A353" s="23">
        <v>2534</v>
      </c>
      <c r="B353" t="s">
        <v>243</v>
      </c>
      <c r="C353" s="23" t="s">
        <v>10075</v>
      </c>
      <c r="G353">
        <v>2534</v>
      </c>
      <c r="H353" t="s">
        <v>243</v>
      </c>
      <c r="I353" t="s">
        <v>10075</v>
      </c>
      <c r="J353">
        <f t="shared" si="16"/>
        <v>0</v>
      </c>
      <c r="K353">
        <f t="shared" si="17"/>
        <v>0</v>
      </c>
      <c r="L353">
        <f t="shared" si="18"/>
        <v>0</v>
      </c>
    </row>
    <row r="354" spans="1:12" x14ac:dyDescent="0.2">
      <c r="A354" s="23">
        <v>2534</v>
      </c>
      <c r="B354" t="s">
        <v>243</v>
      </c>
      <c r="C354" s="23" t="s">
        <v>10074</v>
      </c>
      <c r="G354">
        <v>2534</v>
      </c>
      <c r="H354" t="s">
        <v>243</v>
      </c>
      <c r="I354" t="s">
        <v>10074</v>
      </c>
      <c r="J354">
        <f t="shared" si="16"/>
        <v>0</v>
      </c>
      <c r="K354">
        <f t="shared" si="17"/>
        <v>0</v>
      </c>
      <c r="L354">
        <f t="shared" si="18"/>
        <v>0</v>
      </c>
    </row>
    <row r="355" spans="1:12" x14ac:dyDescent="0.2">
      <c r="A355" s="23">
        <v>2534</v>
      </c>
      <c r="B355" t="s">
        <v>243</v>
      </c>
      <c r="C355" t="s">
        <v>8834</v>
      </c>
      <c r="G355">
        <v>2534</v>
      </c>
      <c r="H355" t="s">
        <v>243</v>
      </c>
      <c r="I355" t="s">
        <v>8834</v>
      </c>
      <c r="J355">
        <f t="shared" si="16"/>
        <v>0</v>
      </c>
      <c r="K355">
        <f t="shared" si="17"/>
        <v>0</v>
      </c>
      <c r="L355">
        <f t="shared" si="18"/>
        <v>0</v>
      </c>
    </row>
    <row r="356" spans="1:12" x14ac:dyDescent="0.2">
      <c r="A356" s="23">
        <v>2535</v>
      </c>
      <c r="B356" t="s">
        <v>245</v>
      </c>
      <c r="C356" s="23" t="s">
        <v>10075</v>
      </c>
      <c r="G356">
        <v>2535</v>
      </c>
      <c r="H356" t="s">
        <v>245</v>
      </c>
      <c r="I356" t="s">
        <v>10075</v>
      </c>
      <c r="J356">
        <f t="shared" si="16"/>
        <v>0</v>
      </c>
      <c r="K356">
        <f t="shared" si="17"/>
        <v>0</v>
      </c>
      <c r="L356">
        <f t="shared" si="18"/>
        <v>0</v>
      </c>
    </row>
    <row r="357" spans="1:12" x14ac:dyDescent="0.2">
      <c r="A357" s="23">
        <v>2535</v>
      </c>
      <c r="B357" t="s">
        <v>245</v>
      </c>
      <c r="C357" t="s">
        <v>8834</v>
      </c>
      <c r="G357">
        <v>2535</v>
      </c>
      <c r="H357" t="s">
        <v>245</v>
      </c>
      <c r="I357" t="s">
        <v>8834</v>
      </c>
      <c r="J357">
        <f t="shared" si="16"/>
        <v>0</v>
      </c>
      <c r="K357">
        <f t="shared" si="17"/>
        <v>0</v>
      </c>
      <c r="L357">
        <f t="shared" si="18"/>
        <v>0</v>
      </c>
    </row>
    <row r="358" spans="1:12" x14ac:dyDescent="0.2">
      <c r="A358" s="23">
        <v>2535</v>
      </c>
      <c r="B358" t="s">
        <v>245</v>
      </c>
      <c r="C358" t="s">
        <v>8834</v>
      </c>
      <c r="G358">
        <v>2535</v>
      </c>
      <c r="H358" t="s">
        <v>245</v>
      </c>
      <c r="I358" t="s">
        <v>8834</v>
      </c>
      <c r="J358">
        <f t="shared" si="16"/>
        <v>0</v>
      </c>
      <c r="K358">
        <f t="shared" si="17"/>
        <v>0</v>
      </c>
      <c r="L358">
        <f t="shared" si="18"/>
        <v>0</v>
      </c>
    </row>
    <row r="359" spans="1:12" x14ac:dyDescent="0.2">
      <c r="A359" s="23">
        <v>2539</v>
      </c>
      <c r="B359" t="s">
        <v>247</v>
      </c>
      <c r="C359" s="23" t="s">
        <v>10075</v>
      </c>
      <c r="G359">
        <v>2539</v>
      </c>
      <c r="H359" t="s">
        <v>247</v>
      </c>
      <c r="I359" t="s">
        <v>10075</v>
      </c>
      <c r="J359">
        <f t="shared" si="16"/>
        <v>0</v>
      </c>
      <c r="K359">
        <f t="shared" si="17"/>
        <v>0</v>
      </c>
      <c r="L359">
        <f t="shared" si="18"/>
        <v>0</v>
      </c>
    </row>
    <row r="360" spans="1:12" x14ac:dyDescent="0.2">
      <c r="A360" s="23">
        <v>2539</v>
      </c>
      <c r="B360" t="s">
        <v>247</v>
      </c>
      <c r="C360" t="s">
        <v>8834</v>
      </c>
      <c r="G360">
        <v>2539</v>
      </c>
      <c r="H360" t="s">
        <v>247</v>
      </c>
      <c r="I360" t="s">
        <v>8834</v>
      </c>
      <c r="J360">
        <f t="shared" si="16"/>
        <v>0</v>
      </c>
      <c r="K360">
        <f t="shared" si="17"/>
        <v>0</v>
      </c>
      <c r="L360">
        <f t="shared" si="18"/>
        <v>0</v>
      </c>
    </row>
    <row r="361" spans="1:12" x14ac:dyDescent="0.2">
      <c r="A361" s="23">
        <v>2539</v>
      </c>
      <c r="B361" t="s">
        <v>247</v>
      </c>
      <c r="C361" t="s">
        <v>8834</v>
      </c>
      <c r="G361">
        <v>2539</v>
      </c>
      <c r="H361" t="s">
        <v>247</v>
      </c>
      <c r="I361" t="s">
        <v>8834</v>
      </c>
      <c r="J361">
        <f t="shared" si="16"/>
        <v>0</v>
      </c>
      <c r="K361">
        <f t="shared" si="17"/>
        <v>0</v>
      </c>
      <c r="L361">
        <f t="shared" si="18"/>
        <v>0</v>
      </c>
    </row>
    <row r="362" spans="1:12" x14ac:dyDescent="0.2">
      <c r="A362" s="23">
        <v>2541</v>
      </c>
      <c r="B362" t="s">
        <v>249</v>
      </c>
      <c r="C362" s="23" t="s">
        <v>10075</v>
      </c>
      <c r="G362">
        <v>2541</v>
      </c>
      <c r="H362" t="s">
        <v>249</v>
      </c>
      <c r="I362" t="s">
        <v>10075</v>
      </c>
      <c r="J362">
        <f t="shared" si="16"/>
        <v>0</v>
      </c>
      <c r="K362">
        <f t="shared" si="17"/>
        <v>0</v>
      </c>
      <c r="L362">
        <f t="shared" si="18"/>
        <v>0</v>
      </c>
    </row>
    <row r="363" spans="1:12" x14ac:dyDescent="0.2">
      <c r="A363" s="23">
        <v>2541</v>
      </c>
      <c r="B363" t="s">
        <v>249</v>
      </c>
      <c r="C363" t="s">
        <v>8834</v>
      </c>
      <c r="G363">
        <v>2541</v>
      </c>
      <c r="H363" t="s">
        <v>249</v>
      </c>
      <c r="I363" t="s">
        <v>8834</v>
      </c>
      <c r="J363">
        <f t="shared" si="16"/>
        <v>0</v>
      </c>
      <c r="K363">
        <f t="shared" si="17"/>
        <v>0</v>
      </c>
      <c r="L363">
        <f t="shared" si="18"/>
        <v>0</v>
      </c>
    </row>
    <row r="364" spans="1:12" x14ac:dyDescent="0.2">
      <c r="A364" s="23">
        <v>2541</v>
      </c>
      <c r="B364" t="s">
        <v>249</v>
      </c>
      <c r="C364" t="s">
        <v>8834</v>
      </c>
      <c r="G364">
        <v>2541</v>
      </c>
      <c r="H364" t="s">
        <v>249</v>
      </c>
      <c r="I364" t="s">
        <v>8834</v>
      </c>
      <c r="J364">
        <f t="shared" si="16"/>
        <v>0</v>
      </c>
      <c r="K364">
        <f t="shared" si="17"/>
        <v>0</v>
      </c>
      <c r="L364">
        <f t="shared" si="18"/>
        <v>0</v>
      </c>
    </row>
    <row r="365" spans="1:12" x14ac:dyDescent="0.2">
      <c r="A365" s="23">
        <v>2542</v>
      </c>
      <c r="B365" t="s">
        <v>251</v>
      </c>
      <c r="C365" s="23" t="s">
        <v>10075</v>
      </c>
      <c r="G365">
        <v>2542</v>
      </c>
      <c r="H365" t="s">
        <v>251</v>
      </c>
      <c r="I365" t="s">
        <v>10075</v>
      </c>
      <c r="J365">
        <f t="shared" si="16"/>
        <v>0</v>
      </c>
      <c r="K365">
        <f t="shared" si="17"/>
        <v>0</v>
      </c>
      <c r="L365">
        <f t="shared" si="18"/>
        <v>0</v>
      </c>
    </row>
    <row r="366" spans="1:12" x14ac:dyDescent="0.2">
      <c r="A366" s="23">
        <v>2542</v>
      </c>
      <c r="B366" t="s">
        <v>251</v>
      </c>
      <c r="C366" s="23" t="s">
        <v>10085</v>
      </c>
      <c r="G366">
        <v>2542</v>
      </c>
      <c r="H366" t="s">
        <v>251</v>
      </c>
      <c r="I366" t="s">
        <v>10085</v>
      </c>
      <c r="J366">
        <f t="shared" si="16"/>
        <v>0</v>
      </c>
      <c r="K366">
        <f t="shared" si="17"/>
        <v>0</v>
      </c>
      <c r="L366">
        <f t="shared" si="18"/>
        <v>0</v>
      </c>
    </row>
    <row r="367" spans="1:12" x14ac:dyDescent="0.2">
      <c r="A367" s="23">
        <v>2542</v>
      </c>
      <c r="B367" t="s">
        <v>251</v>
      </c>
      <c r="C367" s="23" t="s">
        <v>10073</v>
      </c>
      <c r="G367">
        <v>2542</v>
      </c>
      <c r="H367" t="s">
        <v>251</v>
      </c>
      <c r="I367" t="s">
        <v>10073</v>
      </c>
      <c r="J367">
        <f t="shared" si="16"/>
        <v>0</v>
      </c>
      <c r="K367">
        <f t="shared" si="17"/>
        <v>0</v>
      </c>
      <c r="L367">
        <f t="shared" si="18"/>
        <v>0</v>
      </c>
    </row>
    <row r="368" spans="1:12" x14ac:dyDescent="0.2">
      <c r="A368" s="23">
        <v>2543</v>
      </c>
      <c r="B368" t="s">
        <v>253</v>
      </c>
      <c r="C368" s="23" t="s">
        <v>10075</v>
      </c>
      <c r="G368">
        <v>2543</v>
      </c>
      <c r="H368" t="s">
        <v>253</v>
      </c>
      <c r="I368" t="s">
        <v>10075</v>
      </c>
      <c r="J368">
        <f t="shared" si="16"/>
        <v>0</v>
      </c>
      <c r="K368">
        <f t="shared" si="17"/>
        <v>0</v>
      </c>
      <c r="L368">
        <f t="shared" si="18"/>
        <v>0</v>
      </c>
    </row>
    <row r="369" spans="1:12" x14ac:dyDescent="0.2">
      <c r="A369" s="23">
        <v>2543</v>
      </c>
      <c r="B369" t="s">
        <v>253</v>
      </c>
      <c r="C369" t="s">
        <v>8834</v>
      </c>
      <c r="G369">
        <v>2543</v>
      </c>
      <c r="H369" t="s">
        <v>253</v>
      </c>
      <c r="I369" t="s">
        <v>8834</v>
      </c>
      <c r="J369">
        <f t="shared" si="16"/>
        <v>0</v>
      </c>
      <c r="K369">
        <f t="shared" si="17"/>
        <v>0</v>
      </c>
      <c r="L369">
        <f t="shared" si="18"/>
        <v>0</v>
      </c>
    </row>
    <row r="370" spans="1:12" x14ac:dyDescent="0.2">
      <c r="A370" s="23">
        <v>2543</v>
      </c>
      <c r="B370" t="s">
        <v>253</v>
      </c>
      <c r="C370" t="s">
        <v>8834</v>
      </c>
      <c r="G370">
        <v>2543</v>
      </c>
      <c r="H370" t="s">
        <v>253</v>
      </c>
      <c r="I370" t="s">
        <v>8834</v>
      </c>
      <c r="J370">
        <f t="shared" si="16"/>
        <v>0</v>
      </c>
      <c r="K370">
        <f t="shared" si="17"/>
        <v>0</v>
      </c>
      <c r="L370">
        <f t="shared" si="18"/>
        <v>0</v>
      </c>
    </row>
    <row r="371" spans="1:12" x14ac:dyDescent="0.2">
      <c r="A371" s="23">
        <v>2544</v>
      </c>
      <c r="B371" t="s">
        <v>255</v>
      </c>
      <c r="C371" s="23" t="s">
        <v>10075</v>
      </c>
      <c r="G371">
        <v>2544</v>
      </c>
      <c r="H371" t="s">
        <v>255</v>
      </c>
      <c r="I371" t="s">
        <v>10075</v>
      </c>
      <c r="J371">
        <f t="shared" si="16"/>
        <v>0</v>
      </c>
      <c r="K371">
        <f t="shared" si="17"/>
        <v>0</v>
      </c>
      <c r="L371">
        <f t="shared" si="18"/>
        <v>0</v>
      </c>
    </row>
    <row r="372" spans="1:12" x14ac:dyDescent="0.2">
      <c r="A372" s="23">
        <v>2544</v>
      </c>
      <c r="B372" t="s">
        <v>255</v>
      </c>
      <c r="C372" t="s">
        <v>8834</v>
      </c>
      <c r="G372">
        <v>2544</v>
      </c>
      <c r="H372" t="s">
        <v>255</v>
      </c>
      <c r="I372" t="s">
        <v>8834</v>
      </c>
      <c r="J372">
        <f t="shared" si="16"/>
        <v>0</v>
      </c>
      <c r="K372">
        <f t="shared" si="17"/>
        <v>0</v>
      </c>
      <c r="L372">
        <f t="shared" si="18"/>
        <v>0</v>
      </c>
    </row>
    <row r="373" spans="1:12" x14ac:dyDescent="0.2">
      <c r="A373" s="23">
        <v>2544</v>
      </c>
      <c r="B373" t="s">
        <v>255</v>
      </c>
      <c r="C373" t="s">
        <v>8834</v>
      </c>
      <c r="G373">
        <v>2544</v>
      </c>
      <c r="H373" t="s">
        <v>255</v>
      </c>
      <c r="I373" t="s">
        <v>8834</v>
      </c>
      <c r="J373">
        <f t="shared" si="16"/>
        <v>0</v>
      </c>
      <c r="K373">
        <f t="shared" si="17"/>
        <v>0</v>
      </c>
      <c r="L373">
        <f t="shared" si="18"/>
        <v>0</v>
      </c>
    </row>
    <row r="374" spans="1:12" x14ac:dyDescent="0.2">
      <c r="A374" s="23">
        <v>2611</v>
      </c>
      <c r="B374" t="s">
        <v>257</v>
      </c>
      <c r="C374" s="23" t="s">
        <v>10073</v>
      </c>
      <c r="G374">
        <v>2611</v>
      </c>
      <c r="H374" t="s">
        <v>257</v>
      </c>
      <c r="I374" t="s">
        <v>10073</v>
      </c>
      <c r="J374">
        <f t="shared" si="16"/>
        <v>0</v>
      </c>
      <c r="K374">
        <f t="shared" si="17"/>
        <v>0</v>
      </c>
      <c r="L374">
        <f t="shared" si="18"/>
        <v>0</v>
      </c>
    </row>
    <row r="375" spans="1:12" x14ac:dyDescent="0.2">
      <c r="A375" s="23">
        <v>2611</v>
      </c>
      <c r="B375" t="s">
        <v>257</v>
      </c>
      <c r="C375" s="23" t="s">
        <v>10074</v>
      </c>
      <c r="G375">
        <v>2611</v>
      </c>
      <c r="H375" t="s">
        <v>257</v>
      </c>
      <c r="I375" t="s">
        <v>10074</v>
      </c>
      <c r="J375">
        <f t="shared" si="16"/>
        <v>0</v>
      </c>
      <c r="K375">
        <f t="shared" si="17"/>
        <v>0</v>
      </c>
      <c r="L375">
        <f t="shared" si="18"/>
        <v>0</v>
      </c>
    </row>
    <row r="376" spans="1:12" x14ac:dyDescent="0.2">
      <c r="A376" s="23">
        <v>2611</v>
      </c>
      <c r="B376" t="s">
        <v>257</v>
      </c>
      <c r="C376" s="23" t="s">
        <v>10081</v>
      </c>
      <c r="G376">
        <v>2611</v>
      </c>
      <c r="H376" t="s">
        <v>257</v>
      </c>
      <c r="I376" t="s">
        <v>10081</v>
      </c>
      <c r="J376">
        <f t="shared" si="16"/>
        <v>0</v>
      </c>
      <c r="K376">
        <f t="shared" si="17"/>
        <v>0</v>
      </c>
      <c r="L376">
        <f t="shared" si="18"/>
        <v>0</v>
      </c>
    </row>
    <row r="377" spans="1:12" x14ac:dyDescent="0.2">
      <c r="A377" s="23">
        <v>2612</v>
      </c>
      <c r="B377" t="s">
        <v>259</v>
      </c>
      <c r="C377" s="23" t="s">
        <v>10073</v>
      </c>
      <c r="G377">
        <v>2612</v>
      </c>
      <c r="H377" t="s">
        <v>259</v>
      </c>
      <c r="I377" t="s">
        <v>10073</v>
      </c>
      <c r="J377">
        <f t="shared" si="16"/>
        <v>0</v>
      </c>
      <c r="K377">
        <f t="shared" si="17"/>
        <v>0</v>
      </c>
      <c r="L377">
        <f t="shared" si="18"/>
        <v>0</v>
      </c>
    </row>
    <row r="378" spans="1:12" x14ac:dyDescent="0.2">
      <c r="A378" s="23">
        <v>2612</v>
      </c>
      <c r="B378" t="s">
        <v>259</v>
      </c>
      <c r="C378" s="23" t="s">
        <v>10090</v>
      </c>
      <c r="G378">
        <v>2612</v>
      </c>
      <c r="H378" t="s">
        <v>259</v>
      </c>
      <c r="I378" t="s">
        <v>10090</v>
      </c>
      <c r="J378">
        <f t="shared" si="16"/>
        <v>0</v>
      </c>
      <c r="K378">
        <f t="shared" si="17"/>
        <v>0</v>
      </c>
      <c r="L378">
        <f t="shared" si="18"/>
        <v>0</v>
      </c>
    </row>
    <row r="379" spans="1:12" x14ac:dyDescent="0.2">
      <c r="A379" s="23">
        <v>2612</v>
      </c>
      <c r="B379" t="s">
        <v>259</v>
      </c>
      <c r="C379" t="s">
        <v>8834</v>
      </c>
      <c r="G379">
        <v>2612</v>
      </c>
      <c r="H379" t="s">
        <v>259</v>
      </c>
      <c r="I379" t="s">
        <v>8834</v>
      </c>
      <c r="J379">
        <f t="shared" si="16"/>
        <v>0</v>
      </c>
      <c r="K379">
        <f t="shared" si="17"/>
        <v>0</v>
      </c>
      <c r="L379">
        <f t="shared" si="18"/>
        <v>0</v>
      </c>
    </row>
    <row r="380" spans="1:12" x14ac:dyDescent="0.2">
      <c r="A380" s="23">
        <v>2613</v>
      </c>
      <c r="B380" t="s">
        <v>261</v>
      </c>
      <c r="C380" s="23" t="s">
        <v>10073</v>
      </c>
      <c r="G380">
        <v>2613</v>
      </c>
      <c r="H380" t="s">
        <v>261</v>
      </c>
      <c r="I380" t="s">
        <v>10073</v>
      </c>
      <c r="J380">
        <f t="shared" si="16"/>
        <v>0</v>
      </c>
      <c r="K380">
        <f t="shared" si="17"/>
        <v>0</v>
      </c>
      <c r="L380">
        <f t="shared" si="18"/>
        <v>0</v>
      </c>
    </row>
    <row r="381" spans="1:12" x14ac:dyDescent="0.2">
      <c r="A381" s="23">
        <v>2613</v>
      </c>
      <c r="B381" t="s">
        <v>261</v>
      </c>
      <c r="C381" s="23" t="s">
        <v>10081</v>
      </c>
      <c r="G381">
        <v>2613</v>
      </c>
      <c r="H381" t="s">
        <v>261</v>
      </c>
      <c r="I381" t="s">
        <v>10081</v>
      </c>
      <c r="J381">
        <f t="shared" si="16"/>
        <v>0</v>
      </c>
      <c r="K381">
        <f t="shared" si="17"/>
        <v>0</v>
      </c>
      <c r="L381">
        <f t="shared" si="18"/>
        <v>0</v>
      </c>
    </row>
    <row r="382" spans="1:12" x14ac:dyDescent="0.2">
      <c r="A382" s="23">
        <v>2613</v>
      </c>
      <c r="B382" t="s">
        <v>261</v>
      </c>
      <c r="C382" t="s">
        <v>8834</v>
      </c>
      <c r="G382">
        <v>2613</v>
      </c>
      <c r="H382" t="s">
        <v>261</v>
      </c>
      <c r="I382" t="s">
        <v>8834</v>
      </c>
      <c r="J382">
        <f t="shared" si="16"/>
        <v>0</v>
      </c>
      <c r="K382">
        <f t="shared" si="17"/>
        <v>0</v>
      </c>
      <c r="L382">
        <f t="shared" si="18"/>
        <v>0</v>
      </c>
    </row>
    <row r="383" spans="1:12" x14ac:dyDescent="0.2">
      <c r="A383" s="23">
        <v>2621</v>
      </c>
      <c r="B383" t="s">
        <v>263</v>
      </c>
      <c r="C383" s="23" t="s">
        <v>10073</v>
      </c>
      <c r="G383">
        <v>2621</v>
      </c>
      <c r="H383" t="s">
        <v>263</v>
      </c>
      <c r="I383" t="s">
        <v>10073</v>
      </c>
      <c r="J383">
        <f t="shared" si="16"/>
        <v>0</v>
      </c>
      <c r="K383">
        <f t="shared" si="17"/>
        <v>0</v>
      </c>
      <c r="L383">
        <f t="shared" si="18"/>
        <v>0</v>
      </c>
    </row>
    <row r="384" spans="1:12" x14ac:dyDescent="0.2">
      <c r="A384" s="23">
        <v>2621</v>
      </c>
      <c r="B384" t="s">
        <v>263</v>
      </c>
      <c r="C384" s="23" t="s">
        <v>10074</v>
      </c>
      <c r="G384">
        <v>2621</v>
      </c>
      <c r="H384" t="s">
        <v>263</v>
      </c>
      <c r="I384" t="s">
        <v>10074</v>
      </c>
      <c r="J384">
        <f t="shared" si="16"/>
        <v>0</v>
      </c>
      <c r="K384">
        <f t="shared" si="17"/>
        <v>0</v>
      </c>
      <c r="L384">
        <f t="shared" si="18"/>
        <v>0</v>
      </c>
    </row>
    <row r="385" spans="1:12" x14ac:dyDescent="0.2">
      <c r="A385" s="23">
        <v>2621</v>
      </c>
      <c r="B385" t="s">
        <v>263</v>
      </c>
      <c r="C385" s="23" t="s">
        <v>10081</v>
      </c>
      <c r="G385">
        <v>2621</v>
      </c>
      <c r="H385" t="s">
        <v>263</v>
      </c>
      <c r="I385" t="s">
        <v>10081</v>
      </c>
      <c r="J385">
        <f t="shared" si="16"/>
        <v>0</v>
      </c>
      <c r="K385">
        <f t="shared" si="17"/>
        <v>0</v>
      </c>
      <c r="L385">
        <f t="shared" si="18"/>
        <v>0</v>
      </c>
    </row>
    <row r="386" spans="1:12" x14ac:dyDescent="0.2">
      <c r="A386" s="23">
        <v>2631</v>
      </c>
      <c r="B386" t="s">
        <v>265</v>
      </c>
      <c r="C386" s="23" t="s">
        <v>10073</v>
      </c>
      <c r="G386">
        <v>2631</v>
      </c>
      <c r="H386" t="s">
        <v>265</v>
      </c>
      <c r="I386" t="s">
        <v>10073</v>
      </c>
      <c r="J386">
        <f t="shared" si="16"/>
        <v>0</v>
      </c>
      <c r="K386">
        <f t="shared" si="17"/>
        <v>0</v>
      </c>
      <c r="L386">
        <f t="shared" si="18"/>
        <v>0</v>
      </c>
    </row>
    <row r="387" spans="1:12" x14ac:dyDescent="0.2">
      <c r="A387" s="23">
        <v>2631</v>
      </c>
      <c r="B387" t="s">
        <v>265</v>
      </c>
      <c r="C387" s="23" t="s">
        <v>10081</v>
      </c>
      <c r="G387">
        <v>2631</v>
      </c>
      <c r="H387" t="s">
        <v>265</v>
      </c>
      <c r="I387" t="s">
        <v>10081</v>
      </c>
      <c r="J387">
        <f t="shared" si="16"/>
        <v>0</v>
      </c>
      <c r="K387">
        <f t="shared" si="17"/>
        <v>0</v>
      </c>
      <c r="L387">
        <f t="shared" si="18"/>
        <v>0</v>
      </c>
    </row>
    <row r="388" spans="1:12" x14ac:dyDescent="0.2">
      <c r="A388" s="23">
        <v>2631</v>
      </c>
      <c r="B388" t="s">
        <v>265</v>
      </c>
      <c r="C388" s="23" t="s">
        <v>10074</v>
      </c>
      <c r="G388">
        <v>2631</v>
      </c>
      <c r="H388" t="s">
        <v>265</v>
      </c>
      <c r="I388" t="s">
        <v>10074</v>
      </c>
      <c r="J388">
        <f t="shared" si="16"/>
        <v>0</v>
      </c>
      <c r="K388">
        <f t="shared" si="17"/>
        <v>0</v>
      </c>
      <c r="L388">
        <f t="shared" si="18"/>
        <v>0</v>
      </c>
    </row>
    <row r="389" spans="1:12" x14ac:dyDescent="0.2">
      <c r="A389" s="23">
        <v>2632</v>
      </c>
      <c r="B389" t="s">
        <v>267</v>
      </c>
      <c r="C389" s="23" t="s">
        <v>10073</v>
      </c>
      <c r="G389">
        <v>2632</v>
      </c>
      <c r="H389" t="s">
        <v>267</v>
      </c>
      <c r="I389" t="s">
        <v>10073</v>
      </c>
      <c r="J389">
        <f t="shared" si="16"/>
        <v>0</v>
      </c>
      <c r="K389">
        <f t="shared" si="17"/>
        <v>0</v>
      </c>
      <c r="L389">
        <f t="shared" si="18"/>
        <v>0</v>
      </c>
    </row>
    <row r="390" spans="1:12" x14ac:dyDescent="0.2">
      <c r="A390" s="23">
        <v>2632</v>
      </c>
      <c r="B390" t="s">
        <v>267</v>
      </c>
      <c r="C390" s="23" t="s">
        <v>10081</v>
      </c>
      <c r="G390">
        <v>2632</v>
      </c>
      <c r="H390" t="s">
        <v>267</v>
      </c>
      <c r="I390" t="s">
        <v>10081</v>
      </c>
      <c r="J390">
        <f t="shared" si="16"/>
        <v>0</v>
      </c>
      <c r="K390">
        <f t="shared" si="17"/>
        <v>0</v>
      </c>
      <c r="L390">
        <f t="shared" si="18"/>
        <v>0</v>
      </c>
    </row>
    <row r="391" spans="1:12" x14ac:dyDescent="0.2">
      <c r="A391" s="23">
        <v>2632</v>
      </c>
      <c r="B391" t="s">
        <v>267</v>
      </c>
      <c r="C391" s="23" t="s">
        <v>10074</v>
      </c>
      <c r="G391">
        <v>2632</v>
      </c>
      <c r="H391" t="s">
        <v>267</v>
      </c>
      <c r="I391" t="s">
        <v>10074</v>
      </c>
      <c r="J391">
        <f t="shared" si="16"/>
        <v>0</v>
      </c>
      <c r="K391">
        <f t="shared" si="17"/>
        <v>0</v>
      </c>
      <c r="L391">
        <f t="shared" si="18"/>
        <v>0</v>
      </c>
    </row>
    <row r="392" spans="1:12" x14ac:dyDescent="0.2">
      <c r="A392" s="23">
        <v>2633</v>
      </c>
      <c r="B392" t="s">
        <v>269</v>
      </c>
      <c r="C392" s="23" t="s">
        <v>10090</v>
      </c>
      <c r="G392">
        <v>2633</v>
      </c>
      <c r="H392" t="s">
        <v>269</v>
      </c>
      <c r="I392" t="s">
        <v>10090</v>
      </c>
      <c r="J392">
        <f t="shared" si="16"/>
        <v>0</v>
      </c>
      <c r="K392">
        <f t="shared" si="17"/>
        <v>0</v>
      </c>
      <c r="L392">
        <f t="shared" si="18"/>
        <v>0</v>
      </c>
    </row>
    <row r="393" spans="1:12" x14ac:dyDescent="0.2">
      <c r="A393" s="23">
        <v>2633</v>
      </c>
      <c r="B393" t="s">
        <v>269</v>
      </c>
      <c r="C393" s="23" t="s">
        <v>10073</v>
      </c>
      <c r="G393">
        <v>2633</v>
      </c>
      <c r="H393" t="s">
        <v>269</v>
      </c>
      <c r="I393" t="s">
        <v>10073</v>
      </c>
      <c r="J393">
        <f t="shared" ref="J393:J456" si="19">IF(A393=G393,0,1)</f>
        <v>0</v>
      </c>
      <c r="K393">
        <f t="shared" ref="K393:K456" si="20">IF(B393=H393,0,1)</f>
        <v>0</v>
      </c>
      <c r="L393">
        <f t="shared" ref="L393:L456" si="21">IF(C393=I393,0,1)</f>
        <v>0</v>
      </c>
    </row>
    <row r="394" spans="1:12" x14ac:dyDescent="0.2">
      <c r="A394" s="23">
        <v>2633</v>
      </c>
      <c r="B394" t="s">
        <v>269</v>
      </c>
      <c r="C394" s="23" t="s">
        <v>10079</v>
      </c>
      <c r="G394">
        <v>2633</v>
      </c>
      <c r="H394" t="s">
        <v>269</v>
      </c>
      <c r="I394" t="s">
        <v>10079</v>
      </c>
      <c r="J394">
        <f t="shared" si="19"/>
        <v>0</v>
      </c>
      <c r="K394">
        <f t="shared" si="20"/>
        <v>0</v>
      </c>
      <c r="L394">
        <f t="shared" si="21"/>
        <v>0</v>
      </c>
    </row>
    <row r="395" spans="1:12" x14ac:dyDescent="0.2">
      <c r="A395" s="23">
        <v>2711</v>
      </c>
      <c r="B395" t="s">
        <v>271</v>
      </c>
      <c r="C395" s="23" t="s">
        <v>10073</v>
      </c>
      <c r="G395">
        <v>2711</v>
      </c>
      <c r="H395" t="s">
        <v>271</v>
      </c>
      <c r="I395" t="s">
        <v>10073</v>
      </c>
      <c r="J395">
        <f t="shared" si="19"/>
        <v>0</v>
      </c>
      <c r="K395">
        <f t="shared" si="20"/>
        <v>0</v>
      </c>
      <c r="L395">
        <f t="shared" si="21"/>
        <v>0</v>
      </c>
    </row>
    <row r="396" spans="1:12" x14ac:dyDescent="0.2">
      <c r="A396" s="23">
        <v>2711</v>
      </c>
      <c r="B396" t="s">
        <v>271</v>
      </c>
      <c r="C396" s="23" t="s">
        <v>10074</v>
      </c>
      <c r="G396">
        <v>2711</v>
      </c>
      <c r="H396" t="s">
        <v>271</v>
      </c>
      <c r="I396" t="s">
        <v>10074</v>
      </c>
      <c r="J396">
        <f t="shared" si="19"/>
        <v>0</v>
      </c>
      <c r="K396">
        <f t="shared" si="20"/>
        <v>0</v>
      </c>
      <c r="L396">
        <f t="shared" si="21"/>
        <v>0</v>
      </c>
    </row>
    <row r="397" spans="1:12" x14ac:dyDescent="0.2">
      <c r="A397" s="23">
        <v>2711</v>
      </c>
      <c r="B397" t="s">
        <v>271</v>
      </c>
      <c r="C397" t="s">
        <v>8834</v>
      </c>
      <c r="G397">
        <v>2711</v>
      </c>
      <c r="H397" t="s">
        <v>271</v>
      </c>
      <c r="I397" t="s">
        <v>8834</v>
      </c>
      <c r="J397">
        <f t="shared" si="19"/>
        <v>0</v>
      </c>
      <c r="K397">
        <f t="shared" si="20"/>
        <v>0</v>
      </c>
      <c r="L397">
        <f t="shared" si="21"/>
        <v>0</v>
      </c>
    </row>
    <row r="398" spans="1:12" x14ac:dyDescent="0.2">
      <c r="A398" s="23">
        <v>2712</v>
      </c>
      <c r="B398" t="s">
        <v>273</v>
      </c>
      <c r="C398" s="23" t="s">
        <v>10074</v>
      </c>
      <c r="G398">
        <v>2712</v>
      </c>
      <c r="H398" t="s">
        <v>273</v>
      </c>
      <c r="I398" t="s">
        <v>10074</v>
      </c>
      <c r="J398">
        <f t="shared" si="19"/>
        <v>0</v>
      </c>
      <c r="K398">
        <f t="shared" si="20"/>
        <v>0</v>
      </c>
      <c r="L398">
        <f t="shared" si="21"/>
        <v>0</v>
      </c>
    </row>
    <row r="399" spans="1:12" x14ac:dyDescent="0.2">
      <c r="A399" s="23">
        <v>2712</v>
      </c>
      <c r="B399" t="s">
        <v>273</v>
      </c>
      <c r="C399" s="23" t="s">
        <v>10073</v>
      </c>
      <c r="G399">
        <v>2712</v>
      </c>
      <c r="H399" t="s">
        <v>273</v>
      </c>
      <c r="I399" t="s">
        <v>10073</v>
      </c>
      <c r="J399">
        <f t="shared" si="19"/>
        <v>0</v>
      </c>
      <c r="K399">
        <f t="shared" si="20"/>
        <v>0</v>
      </c>
      <c r="L399">
        <f t="shared" si="21"/>
        <v>0</v>
      </c>
    </row>
    <row r="400" spans="1:12" x14ac:dyDescent="0.2">
      <c r="A400" s="23">
        <v>2712</v>
      </c>
      <c r="B400" t="s">
        <v>273</v>
      </c>
      <c r="C400" s="23" t="s">
        <v>10081</v>
      </c>
      <c r="G400">
        <v>2712</v>
      </c>
      <c r="H400" t="s">
        <v>273</v>
      </c>
      <c r="I400" t="s">
        <v>10081</v>
      </c>
      <c r="J400">
        <f t="shared" si="19"/>
        <v>0</v>
      </c>
      <c r="K400">
        <f t="shared" si="20"/>
        <v>0</v>
      </c>
      <c r="L400">
        <f t="shared" si="21"/>
        <v>0</v>
      </c>
    </row>
    <row r="401" spans="1:12" x14ac:dyDescent="0.2">
      <c r="A401" s="23">
        <v>2713</v>
      </c>
      <c r="B401" t="s">
        <v>275</v>
      </c>
      <c r="C401" s="23" t="s">
        <v>10073</v>
      </c>
      <c r="G401">
        <v>2713</v>
      </c>
      <c r="H401" t="s">
        <v>275</v>
      </c>
      <c r="I401" t="s">
        <v>10073</v>
      </c>
      <c r="J401">
        <f t="shared" si="19"/>
        <v>0</v>
      </c>
      <c r="K401">
        <f t="shared" si="20"/>
        <v>0</v>
      </c>
      <c r="L401">
        <f t="shared" si="21"/>
        <v>0</v>
      </c>
    </row>
    <row r="402" spans="1:12" x14ac:dyDescent="0.2">
      <c r="A402" s="23">
        <v>2713</v>
      </c>
      <c r="B402" t="s">
        <v>275</v>
      </c>
      <c r="C402" s="23" t="s">
        <v>10074</v>
      </c>
      <c r="G402">
        <v>2713</v>
      </c>
      <c r="H402" t="s">
        <v>275</v>
      </c>
      <c r="I402" t="s">
        <v>10074</v>
      </c>
      <c r="J402">
        <f t="shared" si="19"/>
        <v>0</v>
      </c>
      <c r="K402">
        <f t="shared" si="20"/>
        <v>0</v>
      </c>
      <c r="L402">
        <f t="shared" si="21"/>
        <v>0</v>
      </c>
    </row>
    <row r="403" spans="1:12" x14ac:dyDescent="0.2">
      <c r="A403" s="23">
        <v>2713</v>
      </c>
      <c r="B403" t="s">
        <v>275</v>
      </c>
      <c r="C403" t="s">
        <v>8834</v>
      </c>
      <c r="G403">
        <v>2713</v>
      </c>
      <c r="H403" t="s">
        <v>275</v>
      </c>
      <c r="I403" t="s">
        <v>8834</v>
      </c>
      <c r="J403">
        <f t="shared" si="19"/>
        <v>0</v>
      </c>
      <c r="K403">
        <f t="shared" si="20"/>
        <v>0</v>
      </c>
      <c r="L403">
        <f t="shared" si="21"/>
        <v>0</v>
      </c>
    </row>
    <row r="404" spans="1:12" x14ac:dyDescent="0.2">
      <c r="A404" s="23">
        <v>2721</v>
      </c>
      <c r="B404" t="s">
        <v>277</v>
      </c>
      <c r="C404" s="23" t="s">
        <v>10075</v>
      </c>
      <c r="G404">
        <v>2721</v>
      </c>
      <c r="H404" t="s">
        <v>277</v>
      </c>
      <c r="I404" t="s">
        <v>10075</v>
      </c>
      <c r="J404">
        <f t="shared" si="19"/>
        <v>0</v>
      </c>
      <c r="K404">
        <f t="shared" si="20"/>
        <v>0</v>
      </c>
      <c r="L404">
        <f t="shared" si="21"/>
        <v>0</v>
      </c>
    </row>
    <row r="405" spans="1:12" x14ac:dyDescent="0.2">
      <c r="A405" s="23">
        <v>2721</v>
      </c>
      <c r="B405" t="s">
        <v>277</v>
      </c>
      <c r="C405" s="23" t="s">
        <v>10085</v>
      </c>
      <c r="G405">
        <v>2721</v>
      </c>
      <c r="H405" t="s">
        <v>277</v>
      </c>
      <c r="I405" t="s">
        <v>10085</v>
      </c>
      <c r="J405">
        <f t="shared" si="19"/>
        <v>0</v>
      </c>
      <c r="K405">
        <f t="shared" si="20"/>
        <v>0</v>
      </c>
      <c r="L405">
        <f t="shared" si="21"/>
        <v>0</v>
      </c>
    </row>
    <row r="406" spans="1:12" x14ac:dyDescent="0.2">
      <c r="A406" s="23">
        <v>2721</v>
      </c>
      <c r="B406" t="s">
        <v>277</v>
      </c>
      <c r="C406" t="s">
        <v>8834</v>
      </c>
      <c r="G406">
        <v>2721</v>
      </c>
      <c r="H406" t="s">
        <v>277</v>
      </c>
      <c r="I406" t="s">
        <v>8834</v>
      </c>
      <c r="J406">
        <f t="shared" si="19"/>
        <v>0</v>
      </c>
      <c r="K406">
        <f t="shared" si="20"/>
        <v>0</v>
      </c>
      <c r="L406">
        <f t="shared" si="21"/>
        <v>0</v>
      </c>
    </row>
    <row r="407" spans="1:12" x14ac:dyDescent="0.2">
      <c r="A407" s="23">
        <v>2722</v>
      </c>
      <c r="B407" t="s">
        <v>279</v>
      </c>
      <c r="C407" s="23" t="s">
        <v>10091</v>
      </c>
      <c r="G407">
        <v>2722</v>
      </c>
      <c r="H407" t="s">
        <v>279</v>
      </c>
      <c r="I407" t="s">
        <v>10091</v>
      </c>
      <c r="J407">
        <f t="shared" si="19"/>
        <v>0</v>
      </c>
      <c r="K407">
        <f t="shared" si="20"/>
        <v>0</v>
      </c>
      <c r="L407">
        <f t="shared" si="21"/>
        <v>0</v>
      </c>
    </row>
    <row r="408" spans="1:12" x14ac:dyDescent="0.2">
      <c r="A408" s="23">
        <v>2722</v>
      </c>
      <c r="B408" t="s">
        <v>279</v>
      </c>
      <c r="C408" s="23" t="s">
        <v>10085</v>
      </c>
      <c r="G408">
        <v>2722</v>
      </c>
      <c r="H408" t="s">
        <v>279</v>
      </c>
      <c r="I408" t="s">
        <v>10085</v>
      </c>
      <c r="J408">
        <f t="shared" si="19"/>
        <v>0</v>
      </c>
      <c r="K408">
        <f t="shared" si="20"/>
        <v>0</v>
      </c>
      <c r="L408">
        <f t="shared" si="21"/>
        <v>0</v>
      </c>
    </row>
    <row r="409" spans="1:12" x14ac:dyDescent="0.2">
      <c r="A409" s="23">
        <v>2722</v>
      </c>
      <c r="B409" t="s">
        <v>279</v>
      </c>
      <c r="C409" s="23" t="s">
        <v>10075</v>
      </c>
      <c r="G409">
        <v>2722</v>
      </c>
      <c r="H409" t="s">
        <v>279</v>
      </c>
      <c r="I409" t="s">
        <v>10075</v>
      </c>
      <c r="J409">
        <f t="shared" si="19"/>
        <v>0</v>
      </c>
      <c r="K409">
        <f t="shared" si="20"/>
        <v>0</v>
      </c>
      <c r="L409">
        <f t="shared" si="21"/>
        <v>0</v>
      </c>
    </row>
    <row r="410" spans="1:12" x14ac:dyDescent="0.2">
      <c r="A410" s="23">
        <v>2723</v>
      </c>
      <c r="B410" t="s">
        <v>10096</v>
      </c>
      <c r="C410" s="23" t="s">
        <v>10075</v>
      </c>
      <c r="G410">
        <v>2723</v>
      </c>
      <c r="H410" t="s">
        <v>281</v>
      </c>
      <c r="I410" t="s">
        <v>10075</v>
      </c>
      <c r="J410">
        <f t="shared" si="19"/>
        <v>0</v>
      </c>
      <c r="K410">
        <f t="shared" si="20"/>
        <v>1</v>
      </c>
      <c r="L410">
        <f t="shared" si="21"/>
        <v>0</v>
      </c>
    </row>
    <row r="411" spans="1:12" x14ac:dyDescent="0.2">
      <c r="A411" s="23">
        <v>2723</v>
      </c>
      <c r="B411" t="s">
        <v>10096</v>
      </c>
      <c r="C411" s="23" t="s">
        <v>10085</v>
      </c>
      <c r="G411">
        <v>2723</v>
      </c>
      <c r="H411" t="s">
        <v>281</v>
      </c>
      <c r="I411" t="s">
        <v>10085</v>
      </c>
      <c r="J411">
        <f t="shared" si="19"/>
        <v>0</v>
      </c>
      <c r="K411">
        <f t="shared" si="20"/>
        <v>1</v>
      </c>
      <c r="L411">
        <f t="shared" si="21"/>
        <v>0</v>
      </c>
    </row>
    <row r="412" spans="1:12" x14ac:dyDescent="0.2">
      <c r="A412" s="23">
        <v>2723</v>
      </c>
      <c r="B412" t="s">
        <v>10096</v>
      </c>
      <c r="C412" s="23" t="s">
        <v>10074</v>
      </c>
      <c r="G412">
        <v>2723</v>
      </c>
      <c r="H412" t="s">
        <v>281</v>
      </c>
      <c r="I412" t="s">
        <v>10074</v>
      </c>
      <c r="J412">
        <f t="shared" si="19"/>
        <v>0</v>
      </c>
      <c r="K412">
        <f t="shared" si="20"/>
        <v>1</v>
      </c>
      <c r="L412">
        <f t="shared" si="21"/>
        <v>0</v>
      </c>
    </row>
    <row r="413" spans="1:12" x14ac:dyDescent="0.2">
      <c r="A413" s="23">
        <v>2724</v>
      </c>
      <c r="B413" t="s">
        <v>283</v>
      </c>
      <c r="C413" s="23" t="s">
        <v>10073</v>
      </c>
      <c r="G413">
        <v>2724</v>
      </c>
      <c r="H413" t="s">
        <v>283</v>
      </c>
      <c r="I413" t="s">
        <v>10073</v>
      </c>
      <c r="J413">
        <f t="shared" si="19"/>
        <v>0</v>
      </c>
      <c r="K413">
        <f t="shared" si="20"/>
        <v>0</v>
      </c>
      <c r="L413">
        <f t="shared" si="21"/>
        <v>0</v>
      </c>
    </row>
    <row r="414" spans="1:12" x14ac:dyDescent="0.2">
      <c r="A414" s="23">
        <v>2724</v>
      </c>
      <c r="B414" t="s">
        <v>283</v>
      </c>
      <c r="C414" s="23" t="s">
        <v>10085</v>
      </c>
      <c r="G414">
        <v>2724</v>
      </c>
      <c r="H414" t="s">
        <v>283</v>
      </c>
      <c r="I414" t="s">
        <v>10085</v>
      </c>
      <c r="J414">
        <f t="shared" si="19"/>
        <v>0</v>
      </c>
      <c r="K414">
        <f t="shared" si="20"/>
        <v>0</v>
      </c>
      <c r="L414">
        <f t="shared" si="21"/>
        <v>0</v>
      </c>
    </row>
    <row r="415" spans="1:12" x14ac:dyDescent="0.2">
      <c r="A415" s="23">
        <v>2724</v>
      </c>
      <c r="B415" t="s">
        <v>283</v>
      </c>
      <c r="C415" s="23" t="s">
        <v>10075</v>
      </c>
      <c r="G415">
        <v>2724</v>
      </c>
      <c r="H415" t="s">
        <v>283</v>
      </c>
      <c r="I415" t="s">
        <v>10075</v>
      </c>
      <c r="J415">
        <f t="shared" si="19"/>
        <v>0</v>
      </c>
      <c r="K415">
        <f t="shared" si="20"/>
        <v>0</v>
      </c>
      <c r="L415">
        <f t="shared" si="21"/>
        <v>0</v>
      </c>
    </row>
    <row r="416" spans="1:12" x14ac:dyDescent="0.2">
      <c r="A416" s="23">
        <v>2725</v>
      </c>
      <c r="B416" t="s">
        <v>285</v>
      </c>
      <c r="C416" s="23" t="s">
        <v>10075</v>
      </c>
      <c r="G416">
        <v>2725</v>
      </c>
      <c r="H416" t="s">
        <v>285</v>
      </c>
      <c r="I416" t="s">
        <v>10075</v>
      </c>
      <c r="J416">
        <f t="shared" si="19"/>
        <v>0</v>
      </c>
      <c r="K416">
        <f t="shared" si="20"/>
        <v>0</v>
      </c>
      <c r="L416">
        <f t="shared" si="21"/>
        <v>0</v>
      </c>
    </row>
    <row r="417" spans="1:12" x14ac:dyDescent="0.2">
      <c r="A417" s="23">
        <v>2725</v>
      </c>
      <c r="B417" t="s">
        <v>285</v>
      </c>
      <c r="C417" s="23" t="s">
        <v>10074</v>
      </c>
      <c r="G417">
        <v>2725</v>
      </c>
      <c r="H417" t="s">
        <v>285</v>
      </c>
      <c r="I417" t="s">
        <v>10074</v>
      </c>
      <c r="J417">
        <f t="shared" si="19"/>
        <v>0</v>
      </c>
      <c r="K417">
        <f t="shared" si="20"/>
        <v>0</v>
      </c>
      <c r="L417">
        <f t="shared" si="21"/>
        <v>0</v>
      </c>
    </row>
    <row r="418" spans="1:12" x14ac:dyDescent="0.2">
      <c r="A418" s="23">
        <v>2725</v>
      </c>
      <c r="B418" t="s">
        <v>285</v>
      </c>
      <c r="C418" t="s">
        <v>8834</v>
      </c>
      <c r="G418">
        <v>2725</v>
      </c>
      <c r="H418" t="s">
        <v>285</v>
      </c>
      <c r="I418" t="s">
        <v>8834</v>
      </c>
      <c r="J418">
        <f t="shared" si="19"/>
        <v>0</v>
      </c>
      <c r="K418">
        <f t="shared" si="20"/>
        <v>0</v>
      </c>
      <c r="L418">
        <f t="shared" si="21"/>
        <v>0</v>
      </c>
    </row>
    <row r="419" spans="1:12" x14ac:dyDescent="0.2">
      <c r="A419" s="23">
        <v>2726</v>
      </c>
      <c r="B419" t="s">
        <v>287</v>
      </c>
      <c r="C419" s="23" t="s">
        <v>10075</v>
      </c>
      <c r="G419">
        <v>2726</v>
      </c>
      <c r="H419" t="s">
        <v>287</v>
      </c>
      <c r="I419" t="s">
        <v>10075</v>
      </c>
      <c r="J419">
        <f t="shared" si="19"/>
        <v>0</v>
      </c>
      <c r="K419">
        <f t="shared" si="20"/>
        <v>0</v>
      </c>
      <c r="L419">
        <f t="shared" si="21"/>
        <v>0</v>
      </c>
    </row>
    <row r="420" spans="1:12" x14ac:dyDescent="0.2">
      <c r="A420" s="23">
        <v>2726</v>
      </c>
      <c r="B420" t="s">
        <v>287</v>
      </c>
      <c r="C420" s="23" t="s">
        <v>10074</v>
      </c>
      <c r="G420">
        <v>2726</v>
      </c>
      <c r="H420" t="s">
        <v>287</v>
      </c>
      <c r="I420" t="s">
        <v>10074</v>
      </c>
      <c r="J420">
        <f t="shared" si="19"/>
        <v>0</v>
      </c>
      <c r="K420">
        <f t="shared" si="20"/>
        <v>0</v>
      </c>
      <c r="L420">
        <f t="shared" si="21"/>
        <v>0</v>
      </c>
    </row>
    <row r="421" spans="1:12" x14ac:dyDescent="0.2">
      <c r="A421" s="23">
        <v>2726</v>
      </c>
      <c r="B421" t="s">
        <v>287</v>
      </c>
      <c r="C421" t="s">
        <v>8834</v>
      </c>
      <c r="G421">
        <v>2726</v>
      </c>
      <c r="H421" t="s">
        <v>287</v>
      </c>
      <c r="I421" t="s">
        <v>8834</v>
      </c>
      <c r="J421">
        <f t="shared" si="19"/>
        <v>0</v>
      </c>
      <c r="K421">
        <f t="shared" si="20"/>
        <v>0</v>
      </c>
      <c r="L421">
        <f t="shared" si="21"/>
        <v>0</v>
      </c>
    </row>
    <row r="422" spans="1:12" x14ac:dyDescent="0.2">
      <c r="A422" s="23">
        <v>3111</v>
      </c>
      <c r="B422" t="s">
        <v>289</v>
      </c>
      <c r="C422" s="23" t="s">
        <v>10078</v>
      </c>
      <c r="G422">
        <v>3111</v>
      </c>
      <c r="H422" t="s">
        <v>289</v>
      </c>
      <c r="I422" t="s">
        <v>10078</v>
      </c>
      <c r="J422">
        <f t="shared" si="19"/>
        <v>0</v>
      </c>
      <c r="K422">
        <f t="shared" si="20"/>
        <v>0</v>
      </c>
      <c r="L422">
        <f t="shared" si="21"/>
        <v>0</v>
      </c>
    </row>
    <row r="423" spans="1:12" x14ac:dyDescent="0.2">
      <c r="A423" s="23">
        <v>3111</v>
      </c>
      <c r="B423" t="s">
        <v>289</v>
      </c>
      <c r="C423" s="23" t="s">
        <v>10074</v>
      </c>
      <c r="G423">
        <v>3111</v>
      </c>
      <c r="H423" t="s">
        <v>289</v>
      </c>
      <c r="I423" t="s">
        <v>10074</v>
      </c>
      <c r="J423">
        <f t="shared" si="19"/>
        <v>0</v>
      </c>
      <c r="K423">
        <f t="shared" si="20"/>
        <v>0</v>
      </c>
      <c r="L423">
        <f t="shared" si="21"/>
        <v>0</v>
      </c>
    </row>
    <row r="424" spans="1:12" x14ac:dyDescent="0.2">
      <c r="A424" s="23">
        <v>3111</v>
      </c>
      <c r="B424" t="s">
        <v>289</v>
      </c>
      <c r="C424" s="23" t="s">
        <v>10076</v>
      </c>
      <c r="G424">
        <v>3111</v>
      </c>
      <c r="H424" t="s">
        <v>289</v>
      </c>
      <c r="I424" t="s">
        <v>10076</v>
      </c>
      <c r="J424">
        <f t="shared" si="19"/>
        <v>0</v>
      </c>
      <c r="K424">
        <f t="shared" si="20"/>
        <v>0</v>
      </c>
      <c r="L424">
        <f t="shared" si="21"/>
        <v>0</v>
      </c>
    </row>
    <row r="425" spans="1:12" x14ac:dyDescent="0.2">
      <c r="A425" s="23">
        <v>3112</v>
      </c>
      <c r="B425" t="s">
        <v>291</v>
      </c>
      <c r="C425" s="23" t="s">
        <v>10075</v>
      </c>
      <c r="G425">
        <v>3112</v>
      </c>
      <c r="H425" t="s">
        <v>291</v>
      </c>
      <c r="I425" t="s">
        <v>10075</v>
      </c>
      <c r="J425">
        <f t="shared" si="19"/>
        <v>0</v>
      </c>
      <c r="K425">
        <f t="shared" si="20"/>
        <v>0</v>
      </c>
      <c r="L425">
        <f t="shared" si="21"/>
        <v>0</v>
      </c>
    </row>
    <row r="426" spans="1:12" x14ac:dyDescent="0.2">
      <c r="A426" s="23">
        <v>3112</v>
      </c>
      <c r="B426" t="s">
        <v>291</v>
      </c>
      <c r="C426" s="23" t="s">
        <v>10080</v>
      </c>
      <c r="G426">
        <v>3112</v>
      </c>
      <c r="H426" t="s">
        <v>291</v>
      </c>
      <c r="I426" t="s">
        <v>10080</v>
      </c>
      <c r="J426">
        <f t="shared" si="19"/>
        <v>0</v>
      </c>
      <c r="K426">
        <f t="shared" si="20"/>
        <v>0</v>
      </c>
      <c r="L426">
        <f t="shared" si="21"/>
        <v>0</v>
      </c>
    </row>
    <row r="427" spans="1:12" x14ac:dyDescent="0.2">
      <c r="A427" s="23">
        <v>3112</v>
      </c>
      <c r="B427" t="s">
        <v>291</v>
      </c>
      <c r="C427" t="s">
        <v>8834</v>
      </c>
      <c r="G427">
        <v>3112</v>
      </c>
      <c r="H427" t="s">
        <v>291</v>
      </c>
      <c r="I427" t="s">
        <v>8834</v>
      </c>
      <c r="J427">
        <f t="shared" si="19"/>
        <v>0</v>
      </c>
      <c r="K427">
        <f t="shared" si="20"/>
        <v>0</v>
      </c>
      <c r="L427">
        <f t="shared" si="21"/>
        <v>0</v>
      </c>
    </row>
    <row r="428" spans="1:12" x14ac:dyDescent="0.2">
      <c r="A428" s="23">
        <v>3113</v>
      </c>
      <c r="B428" t="s">
        <v>293</v>
      </c>
      <c r="C428" s="23" t="s">
        <v>10074</v>
      </c>
      <c r="G428">
        <v>3113</v>
      </c>
      <c r="H428" t="s">
        <v>293</v>
      </c>
      <c r="I428" t="s">
        <v>10074</v>
      </c>
      <c r="J428">
        <f t="shared" si="19"/>
        <v>0</v>
      </c>
      <c r="K428">
        <f t="shared" si="20"/>
        <v>0</v>
      </c>
      <c r="L428">
        <f t="shared" si="21"/>
        <v>0</v>
      </c>
    </row>
    <row r="429" spans="1:12" x14ac:dyDescent="0.2">
      <c r="A429" s="23">
        <v>3113</v>
      </c>
      <c r="B429" t="s">
        <v>293</v>
      </c>
      <c r="C429" t="s">
        <v>8834</v>
      </c>
      <c r="G429">
        <v>3113</v>
      </c>
      <c r="H429" t="s">
        <v>293</v>
      </c>
      <c r="I429" t="s">
        <v>8834</v>
      </c>
      <c r="J429">
        <f t="shared" si="19"/>
        <v>0</v>
      </c>
      <c r="K429">
        <f t="shared" si="20"/>
        <v>0</v>
      </c>
      <c r="L429">
        <f t="shared" si="21"/>
        <v>0</v>
      </c>
    </row>
    <row r="430" spans="1:12" x14ac:dyDescent="0.2">
      <c r="A430" s="23">
        <v>3113</v>
      </c>
      <c r="B430" t="s">
        <v>293</v>
      </c>
      <c r="C430" t="s">
        <v>8834</v>
      </c>
      <c r="G430">
        <v>3113</v>
      </c>
      <c r="H430" t="s">
        <v>293</v>
      </c>
      <c r="I430" t="s">
        <v>8834</v>
      </c>
      <c r="J430">
        <f t="shared" si="19"/>
        <v>0</v>
      </c>
      <c r="K430">
        <f t="shared" si="20"/>
        <v>0</v>
      </c>
      <c r="L430">
        <f t="shared" si="21"/>
        <v>0</v>
      </c>
    </row>
    <row r="431" spans="1:12" x14ac:dyDescent="0.2">
      <c r="A431" s="23">
        <v>3114</v>
      </c>
      <c r="B431" t="s">
        <v>295</v>
      </c>
      <c r="C431" s="23" t="s">
        <v>10085</v>
      </c>
      <c r="G431">
        <v>3114</v>
      </c>
      <c r="H431" t="s">
        <v>295</v>
      </c>
      <c r="I431" t="s">
        <v>10085</v>
      </c>
      <c r="J431">
        <f t="shared" si="19"/>
        <v>0</v>
      </c>
      <c r="K431">
        <f t="shared" si="20"/>
        <v>0</v>
      </c>
      <c r="L431">
        <f t="shared" si="21"/>
        <v>0</v>
      </c>
    </row>
    <row r="432" spans="1:12" x14ac:dyDescent="0.2">
      <c r="A432" s="23">
        <v>3114</v>
      </c>
      <c r="B432" t="s">
        <v>295</v>
      </c>
      <c r="C432" s="23" t="s">
        <v>10073</v>
      </c>
      <c r="G432">
        <v>3114</v>
      </c>
      <c r="H432" t="s">
        <v>295</v>
      </c>
      <c r="I432" t="s">
        <v>10073</v>
      </c>
      <c r="J432">
        <f t="shared" si="19"/>
        <v>0</v>
      </c>
      <c r="K432">
        <f t="shared" si="20"/>
        <v>0</v>
      </c>
      <c r="L432">
        <f t="shared" si="21"/>
        <v>0</v>
      </c>
    </row>
    <row r="433" spans="1:12" x14ac:dyDescent="0.2">
      <c r="A433" s="23">
        <v>3114</v>
      </c>
      <c r="B433" t="s">
        <v>295</v>
      </c>
      <c r="C433" s="23" t="s">
        <v>10084</v>
      </c>
      <c r="G433">
        <v>3114</v>
      </c>
      <c r="H433" t="s">
        <v>295</v>
      </c>
      <c r="I433" t="s">
        <v>10084</v>
      </c>
      <c r="J433">
        <f t="shared" si="19"/>
        <v>0</v>
      </c>
      <c r="K433">
        <f t="shared" si="20"/>
        <v>0</v>
      </c>
      <c r="L433">
        <f t="shared" si="21"/>
        <v>0</v>
      </c>
    </row>
    <row r="434" spans="1:12" x14ac:dyDescent="0.2">
      <c r="A434" s="23">
        <v>3121</v>
      </c>
      <c r="B434" t="s">
        <v>297</v>
      </c>
      <c r="C434" s="23" t="s">
        <v>10077</v>
      </c>
      <c r="G434">
        <v>3121</v>
      </c>
      <c r="H434" t="s">
        <v>297</v>
      </c>
      <c r="I434" t="s">
        <v>10077</v>
      </c>
      <c r="J434">
        <f t="shared" si="19"/>
        <v>0</v>
      </c>
      <c r="K434">
        <f t="shared" si="20"/>
        <v>0</v>
      </c>
      <c r="L434">
        <f t="shared" si="21"/>
        <v>0</v>
      </c>
    </row>
    <row r="435" spans="1:12" x14ac:dyDescent="0.2">
      <c r="A435" s="23">
        <v>3121</v>
      </c>
      <c r="B435" t="s">
        <v>297</v>
      </c>
      <c r="C435" s="23" t="s">
        <v>10073</v>
      </c>
      <c r="G435">
        <v>3121</v>
      </c>
      <c r="H435" t="s">
        <v>297</v>
      </c>
      <c r="I435" t="s">
        <v>10073</v>
      </c>
      <c r="J435">
        <f t="shared" si="19"/>
        <v>0</v>
      </c>
      <c r="K435">
        <f t="shared" si="20"/>
        <v>0</v>
      </c>
      <c r="L435">
        <f t="shared" si="21"/>
        <v>0</v>
      </c>
    </row>
    <row r="436" spans="1:12" x14ac:dyDescent="0.2">
      <c r="A436" s="23">
        <v>3121</v>
      </c>
      <c r="B436" t="s">
        <v>297</v>
      </c>
      <c r="C436" t="s">
        <v>8834</v>
      </c>
      <c r="G436">
        <v>3121</v>
      </c>
      <c r="H436" t="s">
        <v>297</v>
      </c>
      <c r="I436" t="s">
        <v>8834</v>
      </c>
      <c r="J436">
        <f t="shared" si="19"/>
        <v>0</v>
      </c>
      <c r="K436">
        <f t="shared" si="20"/>
        <v>0</v>
      </c>
      <c r="L436">
        <f t="shared" si="21"/>
        <v>0</v>
      </c>
    </row>
    <row r="437" spans="1:12" x14ac:dyDescent="0.2">
      <c r="A437" s="23">
        <v>3122</v>
      </c>
      <c r="B437" t="s">
        <v>299</v>
      </c>
      <c r="C437" s="23" t="s">
        <v>10073</v>
      </c>
      <c r="G437">
        <v>3122</v>
      </c>
      <c r="H437" t="s">
        <v>299</v>
      </c>
      <c r="I437" t="s">
        <v>10073</v>
      </c>
      <c r="J437">
        <f t="shared" si="19"/>
        <v>0</v>
      </c>
      <c r="K437">
        <f t="shared" si="20"/>
        <v>0</v>
      </c>
      <c r="L437">
        <f t="shared" si="21"/>
        <v>0</v>
      </c>
    </row>
    <row r="438" spans="1:12" x14ac:dyDescent="0.2">
      <c r="A438" s="23">
        <v>3122</v>
      </c>
      <c r="B438" t="s">
        <v>299</v>
      </c>
      <c r="C438" s="23" t="s">
        <v>10077</v>
      </c>
      <c r="G438">
        <v>3122</v>
      </c>
      <c r="H438" t="s">
        <v>299</v>
      </c>
      <c r="I438" t="s">
        <v>10077</v>
      </c>
      <c r="J438">
        <f t="shared" si="19"/>
        <v>0</v>
      </c>
      <c r="K438">
        <f t="shared" si="20"/>
        <v>0</v>
      </c>
      <c r="L438">
        <f t="shared" si="21"/>
        <v>0</v>
      </c>
    </row>
    <row r="439" spans="1:12" x14ac:dyDescent="0.2">
      <c r="A439" s="23">
        <v>3122</v>
      </c>
      <c r="B439" t="s">
        <v>299</v>
      </c>
      <c r="C439" s="23" t="s">
        <v>10074</v>
      </c>
      <c r="G439">
        <v>3122</v>
      </c>
      <c r="H439" t="s">
        <v>299</v>
      </c>
      <c r="I439" t="s">
        <v>10074</v>
      </c>
      <c r="J439">
        <f t="shared" si="19"/>
        <v>0</v>
      </c>
      <c r="K439">
        <f t="shared" si="20"/>
        <v>0</v>
      </c>
      <c r="L439">
        <f t="shared" si="21"/>
        <v>0</v>
      </c>
    </row>
    <row r="440" spans="1:12" x14ac:dyDescent="0.2">
      <c r="A440" s="23">
        <v>3123</v>
      </c>
      <c r="B440" t="s">
        <v>10097</v>
      </c>
      <c r="C440" s="23" t="s">
        <v>10077</v>
      </c>
      <c r="G440">
        <v>3123</v>
      </c>
      <c r="H440" t="s">
        <v>301</v>
      </c>
      <c r="I440" t="s">
        <v>10077</v>
      </c>
      <c r="J440">
        <f t="shared" si="19"/>
        <v>0</v>
      </c>
      <c r="K440">
        <f t="shared" si="20"/>
        <v>1</v>
      </c>
      <c r="L440">
        <f t="shared" si="21"/>
        <v>0</v>
      </c>
    </row>
    <row r="441" spans="1:12" x14ac:dyDescent="0.2">
      <c r="A441" s="23">
        <v>3123</v>
      </c>
      <c r="B441" t="s">
        <v>10097</v>
      </c>
      <c r="C441" s="23" t="s">
        <v>10082</v>
      </c>
      <c r="G441">
        <v>3123</v>
      </c>
      <c r="H441" t="s">
        <v>301</v>
      </c>
      <c r="I441" t="s">
        <v>10082</v>
      </c>
      <c r="J441">
        <f t="shared" si="19"/>
        <v>0</v>
      </c>
      <c r="K441">
        <f t="shared" si="20"/>
        <v>1</v>
      </c>
      <c r="L441">
        <f t="shared" si="21"/>
        <v>0</v>
      </c>
    </row>
    <row r="442" spans="1:12" x14ac:dyDescent="0.2">
      <c r="A442" s="23">
        <v>3123</v>
      </c>
      <c r="B442" t="s">
        <v>10097</v>
      </c>
      <c r="C442" s="23" t="s">
        <v>10091</v>
      </c>
      <c r="G442">
        <v>3123</v>
      </c>
      <c r="H442" t="s">
        <v>301</v>
      </c>
      <c r="I442" t="s">
        <v>10091</v>
      </c>
      <c r="J442">
        <f t="shared" si="19"/>
        <v>0</v>
      </c>
      <c r="K442">
        <f t="shared" si="20"/>
        <v>1</v>
      </c>
      <c r="L442">
        <f t="shared" si="21"/>
        <v>0</v>
      </c>
    </row>
    <row r="443" spans="1:12" x14ac:dyDescent="0.2">
      <c r="A443" s="23">
        <v>3124</v>
      </c>
      <c r="B443" t="s">
        <v>10098</v>
      </c>
      <c r="C443" s="23" t="s">
        <v>10074</v>
      </c>
      <c r="G443">
        <v>3124</v>
      </c>
      <c r="H443" t="s">
        <v>303</v>
      </c>
      <c r="I443" t="s">
        <v>10074</v>
      </c>
      <c r="J443">
        <f t="shared" si="19"/>
        <v>0</v>
      </c>
      <c r="K443">
        <f t="shared" si="20"/>
        <v>1</v>
      </c>
      <c r="L443">
        <f t="shared" si="21"/>
        <v>0</v>
      </c>
    </row>
    <row r="444" spans="1:12" x14ac:dyDescent="0.2">
      <c r="A444" s="23">
        <v>3124</v>
      </c>
      <c r="B444" t="s">
        <v>10098</v>
      </c>
      <c r="C444" s="23" t="s">
        <v>10076</v>
      </c>
      <c r="G444">
        <v>3124</v>
      </c>
      <c r="H444" t="s">
        <v>303</v>
      </c>
      <c r="I444" t="s">
        <v>10076</v>
      </c>
      <c r="J444">
        <f t="shared" si="19"/>
        <v>0</v>
      </c>
      <c r="K444">
        <f t="shared" si="20"/>
        <v>1</v>
      </c>
      <c r="L444">
        <f t="shared" si="21"/>
        <v>0</v>
      </c>
    </row>
    <row r="445" spans="1:12" x14ac:dyDescent="0.2">
      <c r="A445" s="23">
        <v>3124</v>
      </c>
      <c r="B445" t="s">
        <v>10098</v>
      </c>
      <c r="C445" s="23" t="s">
        <v>10090</v>
      </c>
      <c r="G445">
        <v>3124</v>
      </c>
      <c r="H445" t="s">
        <v>303</v>
      </c>
      <c r="I445" t="s">
        <v>10090</v>
      </c>
      <c r="J445">
        <f t="shared" si="19"/>
        <v>0</v>
      </c>
      <c r="K445">
        <f t="shared" si="20"/>
        <v>1</v>
      </c>
      <c r="L445">
        <f t="shared" si="21"/>
        <v>0</v>
      </c>
    </row>
    <row r="446" spans="1:12" x14ac:dyDescent="0.2">
      <c r="A446" s="23">
        <v>3125</v>
      </c>
      <c r="B446" t="s">
        <v>10099</v>
      </c>
      <c r="C446" s="23" t="s">
        <v>10076</v>
      </c>
      <c r="G446">
        <v>3125</v>
      </c>
      <c r="H446" t="s">
        <v>305</v>
      </c>
      <c r="I446" t="s">
        <v>10076</v>
      </c>
      <c r="J446">
        <f t="shared" si="19"/>
        <v>0</v>
      </c>
      <c r="K446">
        <f t="shared" si="20"/>
        <v>1</v>
      </c>
      <c r="L446">
        <f t="shared" si="21"/>
        <v>0</v>
      </c>
    </row>
    <row r="447" spans="1:12" x14ac:dyDescent="0.2">
      <c r="A447" s="23">
        <v>3125</v>
      </c>
      <c r="B447" t="s">
        <v>10099</v>
      </c>
      <c r="C447" s="23" t="s">
        <v>10073</v>
      </c>
      <c r="G447">
        <v>3125</v>
      </c>
      <c r="H447" t="s">
        <v>305</v>
      </c>
      <c r="I447" t="s">
        <v>10073</v>
      </c>
      <c r="J447">
        <f t="shared" si="19"/>
        <v>0</v>
      </c>
      <c r="K447">
        <f t="shared" si="20"/>
        <v>1</v>
      </c>
      <c r="L447">
        <f t="shared" si="21"/>
        <v>0</v>
      </c>
    </row>
    <row r="448" spans="1:12" x14ac:dyDescent="0.2">
      <c r="A448" s="23">
        <v>3125</v>
      </c>
      <c r="B448" t="s">
        <v>10099</v>
      </c>
      <c r="C448" s="23" t="s">
        <v>10091</v>
      </c>
      <c r="G448">
        <v>3125</v>
      </c>
      <c r="H448" t="s">
        <v>305</v>
      </c>
      <c r="I448" t="s">
        <v>10091</v>
      </c>
      <c r="J448">
        <f t="shared" si="19"/>
        <v>0</v>
      </c>
      <c r="K448">
        <f t="shared" si="20"/>
        <v>1</v>
      </c>
      <c r="L448">
        <f t="shared" si="21"/>
        <v>0</v>
      </c>
    </row>
    <row r="449" spans="1:12" x14ac:dyDescent="0.2">
      <c r="A449" s="23">
        <v>3126</v>
      </c>
      <c r="B449" t="s">
        <v>307</v>
      </c>
      <c r="C449" s="23" t="s">
        <v>10074</v>
      </c>
      <c r="G449">
        <v>3126</v>
      </c>
      <c r="H449" t="s">
        <v>307</v>
      </c>
      <c r="I449" t="s">
        <v>10074</v>
      </c>
      <c r="J449">
        <f t="shared" si="19"/>
        <v>0</v>
      </c>
      <c r="K449">
        <f t="shared" si="20"/>
        <v>0</v>
      </c>
      <c r="L449">
        <f t="shared" si="21"/>
        <v>0</v>
      </c>
    </row>
    <row r="450" spans="1:12" x14ac:dyDescent="0.2">
      <c r="A450" s="23">
        <v>3126</v>
      </c>
      <c r="B450" t="s">
        <v>307</v>
      </c>
      <c r="C450" s="23" t="s">
        <v>10084</v>
      </c>
      <c r="G450">
        <v>3126</v>
      </c>
      <c r="H450" t="s">
        <v>307</v>
      </c>
      <c r="I450" t="s">
        <v>10084</v>
      </c>
      <c r="J450">
        <f t="shared" si="19"/>
        <v>0</v>
      </c>
      <c r="K450">
        <f t="shared" si="20"/>
        <v>0</v>
      </c>
      <c r="L450">
        <f t="shared" si="21"/>
        <v>0</v>
      </c>
    </row>
    <row r="451" spans="1:12" x14ac:dyDescent="0.2">
      <c r="A451" s="23">
        <v>3126</v>
      </c>
      <c r="B451" t="s">
        <v>307</v>
      </c>
      <c r="C451" s="23" t="s">
        <v>10073</v>
      </c>
      <c r="G451">
        <v>3126</v>
      </c>
      <c r="H451" t="s">
        <v>307</v>
      </c>
      <c r="I451" t="s">
        <v>10073</v>
      </c>
      <c r="J451">
        <f t="shared" si="19"/>
        <v>0</v>
      </c>
      <c r="K451">
        <f t="shared" si="20"/>
        <v>0</v>
      </c>
      <c r="L451">
        <f t="shared" si="21"/>
        <v>0</v>
      </c>
    </row>
    <row r="452" spans="1:12" x14ac:dyDescent="0.2">
      <c r="A452" s="23">
        <v>3129</v>
      </c>
      <c r="B452" t="s">
        <v>309</v>
      </c>
      <c r="C452" s="23" t="s">
        <v>10084</v>
      </c>
      <c r="G452">
        <v>3129</v>
      </c>
      <c r="H452" t="s">
        <v>309</v>
      </c>
      <c r="I452" t="s">
        <v>10084</v>
      </c>
      <c r="J452">
        <f t="shared" si="19"/>
        <v>0</v>
      </c>
      <c r="K452">
        <f t="shared" si="20"/>
        <v>0</v>
      </c>
      <c r="L452">
        <f t="shared" si="21"/>
        <v>0</v>
      </c>
    </row>
    <row r="453" spans="1:12" x14ac:dyDescent="0.2">
      <c r="A453" s="23">
        <v>3129</v>
      </c>
      <c r="B453" t="s">
        <v>309</v>
      </c>
      <c r="C453" s="23" t="s">
        <v>10076</v>
      </c>
      <c r="G453">
        <v>3129</v>
      </c>
      <c r="H453" t="s">
        <v>309</v>
      </c>
      <c r="I453" t="s">
        <v>10076</v>
      </c>
      <c r="J453">
        <f t="shared" si="19"/>
        <v>0</v>
      </c>
      <c r="K453">
        <f t="shared" si="20"/>
        <v>0</v>
      </c>
      <c r="L453">
        <f t="shared" si="21"/>
        <v>0</v>
      </c>
    </row>
    <row r="454" spans="1:12" x14ac:dyDescent="0.2">
      <c r="A454" s="23">
        <v>3129</v>
      </c>
      <c r="B454" t="s">
        <v>309</v>
      </c>
      <c r="C454" s="23" t="s">
        <v>10073</v>
      </c>
      <c r="G454">
        <v>3129</v>
      </c>
      <c r="H454" t="s">
        <v>309</v>
      </c>
      <c r="I454" t="s">
        <v>10073</v>
      </c>
      <c r="J454">
        <f t="shared" si="19"/>
        <v>0</v>
      </c>
      <c r="K454">
        <f t="shared" si="20"/>
        <v>0</v>
      </c>
      <c r="L454">
        <f t="shared" si="21"/>
        <v>0</v>
      </c>
    </row>
    <row r="455" spans="1:12" x14ac:dyDescent="0.2">
      <c r="A455" s="23">
        <v>3131</v>
      </c>
      <c r="B455" t="s">
        <v>311</v>
      </c>
      <c r="C455" s="23" t="s">
        <v>10073</v>
      </c>
      <c r="G455">
        <v>3131</v>
      </c>
      <c r="H455" t="s">
        <v>311</v>
      </c>
      <c r="I455" t="s">
        <v>10073</v>
      </c>
      <c r="J455">
        <f t="shared" si="19"/>
        <v>0</v>
      </c>
      <c r="K455">
        <f t="shared" si="20"/>
        <v>0</v>
      </c>
      <c r="L455">
        <f t="shared" si="21"/>
        <v>0</v>
      </c>
    </row>
    <row r="456" spans="1:12" x14ac:dyDescent="0.2">
      <c r="A456" s="23">
        <v>3131</v>
      </c>
      <c r="B456" t="s">
        <v>311</v>
      </c>
      <c r="C456" s="23" t="s">
        <v>10074</v>
      </c>
      <c r="G456">
        <v>3131</v>
      </c>
      <c r="H456" t="s">
        <v>311</v>
      </c>
      <c r="I456" t="s">
        <v>10074</v>
      </c>
      <c r="J456">
        <f t="shared" si="19"/>
        <v>0</v>
      </c>
      <c r="K456">
        <f t="shared" si="20"/>
        <v>0</v>
      </c>
      <c r="L456">
        <f t="shared" si="21"/>
        <v>0</v>
      </c>
    </row>
    <row r="457" spans="1:12" x14ac:dyDescent="0.2">
      <c r="A457" s="23">
        <v>3131</v>
      </c>
      <c r="B457" t="s">
        <v>311</v>
      </c>
      <c r="C457" s="23" t="s">
        <v>10085</v>
      </c>
      <c r="G457">
        <v>3131</v>
      </c>
      <c r="H457" t="s">
        <v>311</v>
      </c>
      <c r="I457" t="s">
        <v>10085</v>
      </c>
      <c r="J457">
        <f t="shared" ref="J457:J520" si="22">IF(A457=G457,0,1)</f>
        <v>0</v>
      </c>
      <c r="K457">
        <f t="shared" ref="K457:K520" si="23">IF(B457=H457,0,1)</f>
        <v>0</v>
      </c>
      <c r="L457">
        <f t="shared" ref="L457:L520" si="24">IF(C457=I457,0,1)</f>
        <v>0</v>
      </c>
    </row>
    <row r="458" spans="1:12" x14ac:dyDescent="0.2">
      <c r="A458" s="23">
        <v>3132</v>
      </c>
      <c r="B458" t="s">
        <v>313</v>
      </c>
      <c r="C458" s="23" t="s">
        <v>10090</v>
      </c>
      <c r="G458">
        <v>3132</v>
      </c>
      <c r="H458" t="s">
        <v>313</v>
      </c>
      <c r="I458" t="s">
        <v>10090</v>
      </c>
      <c r="J458">
        <f t="shared" si="22"/>
        <v>0</v>
      </c>
      <c r="K458">
        <f t="shared" si="23"/>
        <v>0</v>
      </c>
      <c r="L458">
        <f t="shared" si="24"/>
        <v>0</v>
      </c>
    </row>
    <row r="459" spans="1:12" x14ac:dyDescent="0.2">
      <c r="A459" s="23">
        <v>3132</v>
      </c>
      <c r="B459" t="s">
        <v>313</v>
      </c>
      <c r="C459" s="23" t="s">
        <v>10077</v>
      </c>
      <c r="G459">
        <v>3132</v>
      </c>
      <c r="H459" t="s">
        <v>313</v>
      </c>
      <c r="I459" t="s">
        <v>10077</v>
      </c>
      <c r="J459">
        <f t="shared" si="22"/>
        <v>0</v>
      </c>
      <c r="K459">
        <f t="shared" si="23"/>
        <v>0</v>
      </c>
      <c r="L459">
        <f t="shared" si="24"/>
        <v>0</v>
      </c>
    </row>
    <row r="460" spans="1:12" x14ac:dyDescent="0.2">
      <c r="A460" s="23">
        <v>3132</v>
      </c>
      <c r="B460" t="s">
        <v>313</v>
      </c>
      <c r="C460" s="23" t="s">
        <v>10082</v>
      </c>
      <c r="G460">
        <v>3132</v>
      </c>
      <c r="H460" t="s">
        <v>313</v>
      </c>
      <c r="I460" t="s">
        <v>10082</v>
      </c>
      <c r="J460">
        <f t="shared" si="22"/>
        <v>0</v>
      </c>
      <c r="K460">
        <f t="shared" si="23"/>
        <v>0</v>
      </c>
      <c r="L460">
        <f t="shared" si="24"/>
        <v>0</v>
      </c>
    </row>
    <row r="461" spans="1:12" x14ac:dyDescent="0.2">
      <c r="A461" s="23">
        <v>3211</v>
      </c>
      <c r="B461" t="s">
        <v>315</v>
      </c>
      <c r="C461" s="23" t="s">
        <v>10091</v>
      </c>
      <c r="G461">
        <v>3211</v>
      </c>
      <c r="H461" t="s">
        <v>315</v>
      </c>
      <c r="I461" t="s">
        <v>10091</v>
      </c>
      <c r="J461">
        <f t="shared" si="22"/>
        <v>0</v>
      </c>
      <c r="K461">
        <f t="shared" si="23"/>
        <v>0</v>
      </c>
      <c r="L461">
        <f t="shared" si="24"/>
        <v>0</v>
      </c>
    </row>
    <row r="462" spans="1:12" x14ac:dyDescent="0.2">
      <c r="A462" s="23">
        <v>3211</v>
      </c>
      <c r="B462" t="s">
        <v>315</v>
      </c>
      <c r="C462" s="23" t="s">
        <v>10084</v>
      </c>
      <c r="G462">
        <v>3211</v>
      </c>
      <c r="H462" t="s">
        <v>315</v>
      </c>
      <c r="I462" t="s">
        <v>10084</v>
      </c>
      <c r="J462">
        <f t="shared" si="22"/>
        <v>0</v>
      </c>
      <c r="K462">
        <f t="shared" si="23"/>
        <v>0</v>
      </c>
      <c r="L462">
        <f t="shared" si="24"/>
        <v>0</v>
      </c>
    </row>
    <row r="463" spans="1:12" x14ac:dyDescent="0.2">
      <c r="A463" s="23">
        <v>3211</v>
      </c>
      <c r="B463" t="s">
        <v>315</v>
      </c>
      <c r="C463" s="23" t="s">
        <v>10079</v>
      </c>
      <c r="G463">
        <v>3211</v>
      </c>
      <c r="H463" t="s">
        <v>315</v>
      </c>
      <c r="I463" t="s">
        <v>10079</v>
      </c>
      <c r="J463">
        <f t="shared" si="22"/>
        <v>0</v>
      </c>
      <c r="K463">
        <f t="shared" si="23"/>
        <v>0</v>
      </c>
      <c r="L463">
        <f t="shared" si="24"/>
        <v>0</v>
      </c>
    </row>
    <row r="464" spans="1:12" x14ac:dyDescent="0.2">
      <c r="A464" s="23">
        <v>3212</v>
      </c>
      <c r="B464" t="s">
        <v>317</v>
      </c>
      <c r="C464" s="23" t="s">
        <v>10091</v>
      </c>
      <c r="G464">
        <v>3212</v>
      </c>
      <c r="H464" t="s">
        <v>317</v>
      </c>
      <c r="I464" t="s">
        <v>10091</v>
      </c>
      <c r="J464">
        <f t="shared" si="22"/>
        <v>0</v>
      </c>
      <c r="K464">
        <f t="shared" si="23"/>
        <v>0</v>
      </c>
      <c r="L464">
        <f t="shared" si="24"/>
        <v>0</v>
      </c>
    </row>
    <row r="465" spans="1:12" x14ac:dyDescent="0.2">
      <c r="A465" s="23">
        <v>3212</v>
      </c>
      <c r="B465" t="s">
        <v>317</v>
      </c>
      <c r="C465" s="23" t="s">
        <v>10080</v>
      </c>
      <c r="G465">
        <v>3212</v>
      </c>
      <c r="H465" t="s">
        <v>317</v>
      </c>
      <c r="I465" t="s">
        <v>10080</v>
      </c>
      <c r="J465">
        <f t="shared" si="22"/>
        <v>0</v>
      </c>
      <c r="K465">
        <f t="shared" si="23"/>
        <v>0</v>
      </c>
      <c r="L465">
        <f t="shared" si="24"/>
        <v>0</v>
      </c>
    </row>
    <row r="466" spans="1:12" x14ac:dyDescent="0.2">
      <c r="A466" s="23">
        <v>3212</v>
      </c>
      <c r="B466" t="s">
        <v>317</v>
      </c>
      <c r="C466" t="s">
        <v>8834</v>
      </c>
      <c r="G466">
        <v>3212</v>
      </c>
      <c r="H466" t="s">
        <v>317</v>
      </c>
      <c r="I466" t="s">
        <v>8834</v>
      </c>
      <c r="J466">
        <f t="shared" si="22"/>
        <v>0</v>
      </c>
      <c r="K466">
        <f t="shared" si="23"/>
        <v>0</v>
      </c>
      <c r="L466">
        <f t="shared" si="24"/>
        <v>0</v>
      </c>
    </row>
    <row r="467" spans="1:12" x14ac:dyDescent="0.2">
      <c r="A467" s="23">
        <v>3221</v>
      </c>
      <c r="B467" t="s">
        <v>10100</v>
      </c>
      <c r="C467" s="23" t="s">
        <v>10078</v>
      </c>
      <c r="G467">
        <v>3221</v>
      </c>
      <c r="H467" t="s">
        <v>319</v>
      </c>
      <c r="I467" t="s">
        <v>10078</v>
      </c>
      <c r="J467">
        <f t="shared" si="22"/>
        <v>0</v>
      </c>
      <c r="K467">
        <f t="shared" si="23"/>
        <v>1</v>
      </c>
      <c r="L467">
        <f t="shared" si="24"/>
        <v>0</v>
      </c>
    </row>
    <row r="468" spans="1:12" x14ac:dyDescent="0.2">
      <c r="A468" s="23">
        <v>3221</v>
      </c>
      <c r="B468" t="s">
        <v>10100</v>
      </c>
      <c r="C468" s="23" t="s">
        <v>10076</v>
      </c>
      <c r="G468">
        <v>3221</v>
      </c>
      <c r="H468" t="s">
        <v>319</v>
      </c>
      <c r="I468" t="s">
        <v>10076</v>
      </c>
      <c r="J468">
        <f t="shared" si="22"/>
        <v>0</v>
      </c>
      <c r="K468">
        <f t="shared" si="23"/>
        <v>1</v>
      </c>
      <c r="L468">
        <f t="shared" si="24"/>
        <v>0</v>
      </c>
    </row>
    <row r="469" spans="1:12" x14ac:dyDescent="0.2">
      <c r="A469" s="23">
        <v>3221</v>
      </c>
      <c r="B469" t="s">
        <v>10100</v>
      </c>
      <c r="C469" s="23" t="s">
        <v>10091</v>
      </c>
      <c r="G469">
        <v>3221</v>
      </c>
      <c r="H469" t="s">
        <v>319</v>
      </c>
      <c r="I469" t="s">
        <v>10091</v>
      </c>
      <c r="J469">
        <f t="shared" si="22"/>
        <v>0</v>
      </c>
      <c r="K469">
        <f t="shared" si="23"/>
        <v>1</v>
      </c>
      <c r="L469">
        <f t="shared" si="24"/>
        <v>0</v>
      </c>
    </row>
    <row r="470" spans="1:12" x14ac:dyDescent="0.2">
      <c r="A470" s="23">
        <v>3222</v>
      </c>
      <c r="B470" t="s">
        <v>321</v>
      </c>
      <c r="C470" s="23" t="s">
        <v>10076</v>
      </c>
      <c r="G470">
        <v>3222</v>
      </c>
      <c r="H470" t="s">
        <v>321</v>
      </c>
      <c r="I470" t="s">
        <v>10076</v>
      </c>
      <c r="J470">
        <f t="shared" si="22"/>
        <v>0</v>
      </c>
      <c r="K470">
        <f t="shared" si="23"/>
        <v>0</v>
      </c>
      <c r="L470">
        <f t="shared" si="24"/>
        <v>0</v>
      </c>
    </row>
    <row r="471" spans="1:12" x14ac:dyDescent="0.2">
      <c r="A471" s="23">
        <v>3222</v>
      </c>
      <c r="B471" t="s">
        <v>321</v>
      </c>
      <c r="C471" s="23" t="s">
        <v>10077</v>
      </c>
      <c r="G471">
        <v>3222</v>
      </c>
      <c r="H471" t="s">
        <v>321</v>
      </c>
      <c r="I471" t="s">
        <v>10077</v>
      </c>
      <c r="J471">
        <f t="shared" si="22"/>
        <v>0</v>
      </c>
      <c r="K471">
        <f t="shared" si="23"/>
        <v>0</v>
      </c>
      <c r="L471">
        <f t="shared" si="24"/>
        <v>0</v>
      </c>
    </row>
    <row r="472" spans="1:12" x14ac:dyDescent="0.2">
      <c r="A472" s="23">
        <v>3222</v>
      </c>
      <c r="B472" t="s">
        <v>321</v>
      </c>
      <c r="C472" t="s">
        <v>8834</v>
      </c>
      <c r="G472">
        <v>3222</v>
      </c>
      <c r="H472" t="s">
        <v>321</v>
      </c>
      <c r="I472" t="s">
        <v>8834</v>
      </c>
      <c r="J472">
        <f t="shared" si="22"/>
        <v>0</v>
      </c>
      <c r="K472">
        <f t="shared" si="23"/>
        <v>0</v>
      </c>
      <c r="L472">
        <f t="shared" si="24"/>
        <v>0</v>
      </c>
    </row>
    <row r="473" spans="1:12" x14ac:dyDescent="0.2">
      <c r="A473" s="23">
        <v>3223</v>
      </c>
      <c r="B473" t="s">
        <v>323</v>
      </c>
      <c r="C473" s="23" t="s">
        <v>10076</v>
      </c>
      <c r="G473">
        <v>3223</v>
      </c>
      <c r="H473" t="s">
        <v>323</v>
      </c>
      <c r="I473" t="s">
        <v>10076</v>
      </c>
      <c r="J473">
        <f t="shared" si="22"/>
        <v>0</v>
      </c>
      <c r="K473">
        <f t="shared" si="23"/>
        <v>0</v>
      </c>
      <c r="L473">
        <f t="shared" si="24"/>
        <v>0</v>
      </c>
    </row>
    <row r="474" spans="1:12" x14ac:dyDescent="0.2">
      <c r="A474" s="23">
        <v>3223</v>
      </c>
      <c r="B474" t="s">
        <v>323</v>
      </c>
      <c r="C474" s="23" t="s">
        <v>10077</v>
      </c>
      <c r="G474">
        <v>3223</v>
      </c>
      <c r="H474" t="s">
        <v>323</v>
      </c>
      <c r="I474" t="s">
        <v>10077</v>
      </c>
      <c r="J474">
        <f t="shared" si="22"/>
        <v>0</v>
      </c>
      <c r="K474">
        <f t="shared" si="23"/>
        <v>0</v>
      </c>
      <c r="L474">
        <f t="shared" si="24"/>
        <v>0</v>
      </c>
    </row>
    <row r="475" spans="1:12" x14ac:dyDescent="0.2">
      <c r="A475" s="23">
        <v>3223</v>
      </c>
      <c r="B475" t="s">
        <v>323</v>
      </c>
      <c r="C475" s="23" t="s">
        <v>10084</v>
      </c>
      <c r="G475">
        <v>3223</v>
      </c>
      <c r="H475" t="s">
        <v>323</v>
      </c>
      <c r="I475" t="s">
        <v>10084</v>
      </c>
      <c r="J475">
        <f t="shared" si="22"/>
        <v>0</v>
      </c>
      <c r="K475">
        <f t="shared" si="23"/>
        <v>0</v>
      </c>
      <c r="L475">
        <f t="shared" si="24"/>
        <v>0</v>
      </c>
    </row>
    <row r="476" spans="1:12" x14ac:dyDescent="0.2">
      <c r="A476" s="23">
        <v>3231</v>
      </c>
      <c r="B476" t="s">
        <v>325</v>
      </c>
      <c r="C476" s="23" t="s">
        <v>10083</v>
      </c>
      <c r="G476">
        <v>3231</v>
      </c>
      <c r="H476" t="s">
        <v>325</v>
      </c>
      <c r="I476" t="s">
        <v>10083</v>
      </c>
      <c r="J476">
        <f t="shared" si="22"/>
        <v>0</v>
      </c>
      <c r="K476">
        <f t="shared" si="23"/>
        <v>0</v>
      </c>
      <c r="L476">
        <f t="shared" si="24"/>
        <v>0</v>
      </c>
    </row>
    <row r="477" spans="1:12" x14ac:dyDescent="0.2">
      <c r="A477" s="23">
        <v>3231</v>
      </c>
      <c r="B477" t="s">
        <v>325</v>
      </c>
      <c r="C477" s="23" t="s">
        <v>10076</v>
      </c>
      <c r="G477">
        <v>3231</v>
      </c>
      <c r="H477" t="s">
        <v>325</v>
      </c>
      <c r="I477" t="s">
        <v>10076</v>
      </c>
      <c r="J477">
        <f t="shared" si="22"/>
        <v>0</v>
      </c>
      <c r="K477">
        <f t="shared" si="23"/>
        <v>0</v>
      </c>
      <c r="L477">
        <f t="shared" si="24"/>
        <v>0</v>
      </c>
    </row>
    <row r="478" spans="1:12" x14ac:dyDescent="0.2">
      <c r="A478" s="23">
        <v>3231</v>
      </c>
      <c r="B478" t="s">
        <v>325</v>
      </c>
      <c r="C478" s="23" t="s">
        <v>10074</v>
      </c>
      <c r="G478">
        <v>3231</v>
      </c>
      <c r="H478" t="s">
        <v>325</v>
      </c>
      <c r="I478" t="s">
        <v>10074</v>
      </c>
      <c r="J478">
        <f t="shared" si="22"/>
        <v>0</v>
      </c>
      <c r="K478">
        <f t="shared" si="23"/>
        <v>0</v>
      </c>
      <c r="L478">
        <f t="shared" si="24"/>
        <v>0</v>
      </c>
    </row>
    <row r="479" spans="1:12" x14ac:dyDescent="0.2">
      <c r="A479" s="23">
        <v>3232</v>
      </c>
      <c r="B479" t="s">
        <v>327</v>
      </c>
      <c r="C479" s="23" t="s">
        <v>10076</v>
      </c>
      <c r="G479">
        <v>3232</v>
      </c>
      <c r="H479" t="s">
        <v>327</v>
      </c>
      <c r="I479" t="s">
        <v>10076</v>
      </c>
      <c r="J479">
        <f t="shared" si="22"/>
        <v>0</v>
      </c>
      <c r="K479">
        <f t="shared" si="23"/>
        <v>0</v>
      </c>
      <c r="L479">
        <f t="shared" si="24"/>
        <v>0</v>
      </c>
    </row>
    <row r="480" spans="1:12" x14ac:dyDescent="0.2">
      <c r="A480" s="23">
        <v>3232</v>
      </c>
      <c r="B480" t="s">
        <v>327</v>
      </c>
      <c r="C480" s="23" t="s">
        <v>10084</v>
      </c>
      <c r="G480">
        <v>3232</v>
      </c>
      <c r="H480" t="s">
        <v>327</v>
      </c>
      <c r="I480" t="s">
        <v>10084</v>
      </c>
      <c r="J480">
        <f t="shared" si="22"/>
        <v>0</v>
      </c>
      <c r="K480">
        <f t="shared" si="23"/>
        <v>0</v>
      </c>
      <c r="L480">
        <f t="shared" si="24"/>
        <v>0</v>
      </c>
    </row>
    <row r="481" spans="1:12" x14ac:dyDescent="0.2">
      <c r="A481" s="23">
        <v>3232</v>
      </c>
      <c r="B481" t="s">
        <v>327</v>
      </c>
      <c r="C481" s="23" t="s">
        <v>10091</v>
      </c>
      <c r="G481">
        <v>3232</v>
      </c>
      <c r="H481" t="s">
        <v>327</v>
      </c>
      <c r="I481" t="s">
        <v>10091</v>
      </c>
      <c r="J481">
        <f t="shared" si="22"/>
        <v>0</v>
      </c>
      <c r="K481">
        <f t="shared" si="23"/>
        <v>0</v>
      </c>
      <c r="L481">
        <f t="shared" si="24"/>
        <v>0</v>
      </c>
    </row>
    <row r="482" spans="1:12" x14ac:dyDescent="0.2">
      <c r="A482" s="23">
        <v>3233</v>
      </c>
      <c r="B482" t="s">
        <v>329</v>
      </c>
      <c r="C482" s="23" t="s">
        <v>10091</v>
      </c>
      <c r="G482">
        <v>3233</v>
      </c>
      <c r="H482" t="s">
        <v>329</v>
      </c>
      <c r="I482" t="s">
        <v>10091</v>
      </c>
      <c r="J482">
        <f t="shared" si="22"/>
        <v>0</v>
      </c>
      <c r="K482">
        <f t="shared" si="23"/>
        <v>0</v>
      </c>
      <c r="L482">
        <f t="shared" si="24"/>
        <v>0</v>
      </c>
    </row>
    <row r="483" spans="1:12" x14ac:dyDescent="0.2">
      <c r="A483" s="23">
        <v>3233</v>
      </c>
      <c r="B483" t="s">
        <v>329</v>
      </c>
      <c r="C483" s="23" t="s">
        <v>10074</v>
      </c>
      <c r="G483">
        <v>3233</v>
      </c>
      <c r="H483" t="s">
        <v>329</v>
      </c>
      <c r="I483" t="s">
        <v>10074</v>
      </c>
      <c r="J483">
        <f t="shared" si="22"/>
        <v>0</v>
      </c>
      <c r="K483">
        <f t="shared" si="23"/>
        <v>0</v>
      </c>
      <c r="L483">
        <f t="shared" si="24"/>
        <v>0</v>
      </c>
    </row>
    <row r="484" spans="1:12" x14ac:dyDescent="0.2">
      <c r="A484" s="23">
        <v>3233</v>
      </c>
      <c r="B484" t="s">
        <v>329</v>
      </c>
      <c r="C484" s="23" t="s">
        <v>10080</v>
      </c>
      <c r="G484">
        <v>3233</v>
      </c>
      <c r="H484" t="s">
        <v>329</v>
      </c>
      <c r="I484" t="s">
        <v>10080</v>
      </c>
      <c r="J484">
        <f t="shared" si="22"/>
        <v>0</v>
      </c>
      <c r="K484">
        <f t="shared" si="23"/>
        <v>0</v>
      </c>
      <c r="L484">
        <f t="shared" si="24"/>
        <v>0</v>
      </c>
    </row>
    <row r="485" spans="1:12" x14ac:dyDescent="0.2">
      <c r="A485" s="23">
        <v>3234</v>
      </c>
      <c r="B485" t="s">
        <v>331</v>
      </c>
      <c r="C485" s="23" t="s">
        <v>10076</v>
      </c>
      <c r="G485">
        <v>3234</v>
      </c>
      <c r="H485" t="s">
        <v>331</v>
      </c>
      <c r="I485" t="s">
        <v>10076</v>
      </c>
      <c r="J485">
        <f t="shared" si="22"/>
        <v>0</v>
      </c>
      <c r="K485">
        <f t="shared" si="23"/>
        <v>0</v>
      </c>
      <c r="L485">
        <f t="shared" si="24"/>
        <v>0</v>
      </c>
    </row>
    <row r="486" spans="1:12" x14ac:dyDescent="0.2">
      <c r="A486" s="23">
        <v>3234</v>
      </c>
      <c r="B486" t="s">
        <v>331</v>
      </c>
      <c r="C486" s="23" t="s">
        <v>10091</v>
      </c>
      <c r="G486">
        <v>3234</v>
      </c>
      <c r="H486" t="s">
        <v>331</v>
      </c>
      <c r="I486" t="s">
        <v>10091</v>
      </c>
      <c r="J486">
        <f t="shared" si="22"/>
        <v>0</v>
      </c>
      <c r="K486">
        <f t="shared" si="23"/>
        <v>0</v>
      </c>
      <c r="L486">
        <f t="shared" si="24"/>
        <v>0</v>
      </c>
    </row>
    <row r="487" spans="1:12" x14ac:dyDescent="0.2">
      <c r="A487" s="23">
        <v>3234</v>
      </c>
      <c r="B487" t="s">
        <v>331</v>
      </c>
      <c r="C487" s="23" t="s">
        <v>10079</v>
      </c>
      <c r="G487">
        <v>3234</v>
      </c>
      <c r="H487" t="s">
        <v>331</v>
      </c>
      <c r="I487" t="s">
        <v>10079</v>
      </c>
      <c r="J487">
        <f t="shared" si="22"/>
        <v>0</v>
      </c>
      <c r="K487">
        <f t="shared" si="23"/>
        <v>0</v>
      </c>
      <c r="L487">
        <f t="shared" si="24"/>
        <v>0</v>
      </c>
    </row>
    <row r="488" spans="1:12" x14ac:dyDescent="0.2">
      <c r="A488" s="23">
        <v>3241</v>
      </c>
      <c r="B488" t="s">
        <v>333</v>
      </c>
      <c r="C488" s="23" t="s">
        <v>10091</v>
      </c>
      <c r="G488">
        <v>3241</v>
      </c>
      <c r="H488" t="s">
        <v>333</v>
      </c>
      <c r="I488" t="s">
        <v>10091</v>
      </c>
      <c r="J488">
        <f t="shared" si="22"/>
        <v>0</v>
      </c>
      <c r="K488">
        <f t="shared" si="23"/>
        <v>0</v>
      </c>
      <c r="L488">
        <f t="shared" si="24"/>
        <v>0</v>
      </c>
    </row>
    <row r="489" spans="1:12" x14ac:dyDescent="0.2">
      <c r="A489" s="23">
        <v>3241</v>
      </c>
      <c r="B489" t="s">
        <v>333</v>
      </c>
      <c r="C489" t="s">
        <v>8834</v>
      </c>
      <c r="G489">
        <v>3241</v>
      </c>
      <c r="H489" t="s">
        <v>333</v>
      </c>
      <c r="I489" t="s">
        <v>8834</v>
      </c>
      <c r="J489">
        <f t="shared" si="22"/>
        <v>0</v>
      </c>
      <c r="K489">
        <f t="shared" si="23"/>
        <v>0</v>
      </c>
      <c r="L489">
        <f t="shared" si="24"/>
        <v>0</v>
      </c>
    </row>
    <row r="490" spans="1:12" x14ac:dyDescent="0.2">
      <c r="A490" s="23">
        <v>3241</v>
      </c>
      <c r="B490" t="s">
        <v>333</v>
      </c>
      <c r="C490" t="s">
        <v>8834</v>
      </c>
      <c r="G490">
        <v>3241</v>
      </c>
      <c r="H490" t="s">
        <v>333</v>
      </c>
      <c r="I490" t="s">
        <v>8834</v>
      </c>
      <c r="J490">
        <f t="shared" si="22"/>
        <v>0</v>
      </c>
      <c r="K490">
        <f t="shared" si="23"/>
        <v>0</v>
      </c>
      <c r="L490">
        <f t="shared" si="24"/>
        <v>0</v>
      </c>
    </row>
    <row r="491" spans="1:12" x14ac:dyDescent="0.2">
      <c r="A491" s="23">
        <v>3242</v>
      </c>
      <c r="B491" t="s">
        <v>335</v>
      </c>
      <c r="C491" s="23" t="s">
        <v>10076</v>
      </c>
      <c r="G491">
        <v>3242</v>
      </c>
      <c r="H491" t="s">
        <v>335</v>
      </c>
      <c r="I491" t="s">
        <v>10076</v>
      </c>
      <c r="J491">
        <f t="shared" si="22"/>
        <v>0</v>
      </c>
      <c r="K491">
        <f t="shared" si="23"/>
        <v>0</v>
      </c>
      <c r="L491">
        <f t="shared" si="24"/>
        <v>0</v>
      </c>
    </row>
    <row r="492" spans="1:12" x14ac:dyDescent="0.2">
      <c r="A492" s="23">
        <v>3242</v>
      </c>
      <c r="B492" t="s">
        <v>335</v>
      </c>
      <c r="C492" s="23" t="s">
        <v>10091</v>
      </c>
      <c r="G492">
        <v>3242</v>
      </c>
      <c r="H492" t="s">
        <v>335</v>
      </c>
      <c r="I492" t="s">
        <v>10091</v>
      </c>
      <c r="J492">
        <f t="shared" si="22"/>
        <v>0</v>
      </c>
      <c r="K492">
        <f t="shared" si="23"/>
        <v>0</v>
      </c>
      <c r="L492">
        <f t="shared" si="24"/>
        <v>0</v>
      </c>
    </row>
    <row r="493" spans="1:12" x14ac:dyDescent="0.2">
      <c r="A493" s="23">
        <v>3242</v>
      </c>
      <c r="B493" t="s">
        <v>335</v>
      </c>
      <c r="C493" s="23" t="s">
        <v>10080</v>
      </c>
      <c r="G493">
        <v>3242</v>
      </c>
      <c r="H493" t="s">
        <v>335</v>
      </c>
      <c r="I493" t="s">
        <v>10080</v>
      </c>
      <c r="J493">
        <f t="shared" si="22"/>
        <v>0</v>
      </c>
      <c r="K493">
        <f t="shared" si="23"/>
        <v>0</v>
      </c>
      <c r="L493">
        <f t="shared" si="24"/>
        <v>0</v>
      </c>
    </row>
    <row r="494" spans="1:12" x14ac:dyDescent="0.2">
      <c r="A494" s="23">
        <v>3243</v>
      </c>
      <c r="B494" t="s">
        <v>337</v>
      </c>
      <c r="C494" s="23" t="s">
        <v>10091</v>
      </c>
      <c r="G494">
        <v>3243</v>
      </c>
      <c r="H494" t="s">
        <v>337</v>
      </c>
      <c r="I494" t="s">
        <v>10091</v>
      </c>
      <c r="J494">
        <f t="shared" si="22"/>
        <v>0</v>
      </c>
      <c r="K494">
        <f t="shared" si="23"/>
        <v>0</v>
      </c>
      <c r="L494">
        <f t="shared" si="24"/>
        <v>0</v>
      </c>
    </row>
    <row r="495" spans="1:12" x14ac:dyDescent="0.2">
      <c r="A495" s="23">
        <v>3243</v>
      </c>
      <c r="B495" t="s">
        <v>337</v>
      </c>
      <c r="C495" s="23" t="s">
        <v>10076</v>
      </c>
      <c r="G495">
        <v>3243</v>
      </c>
      <c r="H495" t="s">
        <v>337</v>
      </c>
      <c r="I495" t="s">
        <v>10076</v>
      </c>
      <c r="J495">
        <f t="shared" si="22"/>
        <v>0</v>
      </c>
      <c r="K495">
        <f t="shared" si="23"/>
        <v>0</v>
      </c>
      <c r="L495">
        <f t="shared" si="24"/>
        <v>0</v>
      </c>
    </row>
    <row r="496" spans="1:12" x14ac:dyDescent="0.2">
      <c r="A496" s="23">
        <v>3243</v>
      </c>
      <c r="B496" t="s">
        <v>337</v>
      </c>
      <c r="C496" s="23" t="s">
        <v>10077</v>
      </c>
      <c r="G496">
        <v>3243</v>
      </c>
      <c r="H496" t="s">
        <v>337</v>
      </c>
      <c r="I496" t="s">
        <v>10077</v>
      </c>
      <c r="J496">
        <f t="shared" si="22"/>
        <v>0</v>
      </c>
      <c r="K496">
        <f t="shared" si="23"/>
        <v>0</v>
      </c>
      <c r="L496">
        <f t="shared" si="24"/>
        <v>0</v>
      </c>
    </row>
    <row r="497" spans="1:12" x14ac:dyDescent="0.2">
      <c r="A497" s="23">
        <v>3311</v>
      </c>
      <c r="B497" t="s">
        <v>339</v>
      </c>
      <c r="C497" s="23" t="s">
        <v>10077</v>
      </c>
      <c r="G497">
        <v>3311</v>
      </c>
      <c r="H497" t="s">
        <v>339</v>
      </c>
      <c r="I497" t="s">
        <v>10077</v>
      </c>
      <c r="J497">
        <f t="shared" si="22"/>
        <v>0</v>
      </c>
      <c r="K497">
        <f t="shared" si="23"/>
        <v>0</v>
      </c>
      <c r="L497">
        <f t="shared" si="24"/>
        <v>0</v>
      </c>
    </row>
    <row r="498" spans="1:12" x14ac:dyDescent="0.2">
      <c r="A498" s="23">
        <v>3311</v>
      </c>
      <c r="B498" t="s">
        <v>339</v>
      </c>
      <c r="C498" s="23" t="s">
        <v>10076</v>
      </c>
      <c r="G498">
        <v>3311</v>
      </c>
      <c r="H498" t="s">
        <v>339</v>
      </c>
      <c r="I498" t="s">
        <v>10076</v>
      </c>
      <c r="J498">
        <f t="shared" si="22"/>
        <v>0</v>
      </c>
      <c r="K498">
        <f t="shared" si="23"/>
        <v>0</v>
      </c>
      <c r="L498">
        <f t="shared" si="24"/>
        <v>0</v>
      </c>
    </row>
    <row r="499" spans="1:12" x14ac:dyDescent="0.2">
      <c r="A499" s="23">
        <v>3311</v>
      </c>
      <c r="B499" t="s">
        <v>339</v>
      </c>
      <c r="C499" t="s">
        <v>8834</v>
      </c>
      <c r="G499">
        <v>3311</v>
      </c>
      <c r="H499" t="s">
        <v>339</v>
      </c>
      <c r="I499" t="s">
        <v>8834</v>
      </c>
      <c r="J499">
        <f t="shared" si="22"/>
        <v>0</v>
      </c>
      <c r="K499">
        <f t="shared" si="23"/>
        <v>0</v>
      </c>
      <c r="L499">
        <f t="shared" si="24"/>
        <v>0</v>
      </c>
    </row>
    <row r="500" spans="1:12" x14ac:dyDescent="0.2">
      <c r="A500" s="23">
        <v>3312</v>
      </c>
      <c r="B500" t="s">
        <v>341</v>
      </c>
      <c r="C500" s="23" t="s">
        <v>10077</v>
      </c>
      <c r="G500">
        <v>3312</v>
      </c>
      <c r="H500" t="s">
        <v>341</v>
      </c>
      <c r="I500" t="s">
        <v>10077</v>
      </c>
      <c r="J500">
        <f t="shared" si="22"/>
        <v>0</v>
      </c>
      <c r="K500">
        <f t="shared" si="23"/>
        <v>0</v>
      </c>
      <c r="L500">
        <f t="shared" si="24"/>
        <v>0</v>
      </c>
    </row>
    <row r="501" spans="1:12" x14ac:dyDescent="0.2">
      <c r="A501" s="23">
        <v>3312</v>
      </c>
      <c r="B501" t="s">
        <v>341</v>
      </c>
      <c r="C501" s="23" t="s">
        <v>10076</v>
      </c>
      <c r="G501">
        <v>3312</v>
      </c>
      <c r="H501" t="s">
        <v>341</v>
      </c>
      <c r="I501" t="s">
        <v>10076</v>
      </c>
      <c r="J501">
        <f t="shared" si="22"/>
        <v>0</v>
      </c>
      <c r="K501">
        <f t="shared" si="23"/>
        <v>0</v>
      </c>
      <c r="L501">
        <f t="shared" si="24"/>
        <v>0</v>
      </c>
    </row>
    <row r="502" spans="1:12" x14ac:dyDescent="0.2">
      <c r="A502" s="23">
        <v>3312</v>
      </c>
      <c r="B502" t="s">
        <v>341</v>
      </c>
      <c r="C502" t="s">
        <v>8834</v>
      </c>
      <c r="G502">
        <v>3312</v>
      </c>
      <c r="H502" t="s">
        <v>341</v>
      </c>
      <c r="I502" t="s">
        <v>8834</v>
      </c>
      <c r="J502">
        <f t="shared" si="22"/>
        <v>0</v>
      </c>
      <c r="K502">
        <f t="shared" si="23"/>
        <v>0</v>
      </c>
      <c r="L502">
        <f t="shared" si="24"/>
        <v>0</v>
      </c>
    </row>
    <row r="503" spans="1:12" x14ac:dyDescent="0.2">
      <c r="A503" s="23">
        <v>3321</v>
      </c>
      <c r="B503" t="s">
        <v>343</v>
      </c>
      <c r="C503" s="23" t="s">
        <v>10077</v>
      </c>
      <c r="G503">
        <v>3321</v>
      </c>
      <c r="H503" t="s">
        <v>343</v>
      </c>
      <c r="I503" t="s">
        <v>10077</v>
      </c>
      <c r="J503">
        <f t="shared" si="22"/>
        <v>0</v>
      </c>
      <c r="K503">
        <f t="shared" si="23"/>
        <v>0</v>
      </c>
      <c r="L503">
        <f t="shared" si="24"/>
        <v>0</v>
      </c>
    </row>
    <row r="504" spans="1:12" x14ac:dyDescent="0.2">
      <c r="A504" s="23">
        <v>3321</v>
      </c>
      <c r="B504" t="s">
        <v>343</v>
      </c>
      <c r="C504" s="23" t="s">
        <v>10080</v>
      </c>
      <c r="G504">
        <v>3321</v>
      </c>
      <c r="H504" t="s">
        <v>343</v>
      </c>
      <c r="I504" t="s">
        <v>10080</v>
      </c>
      <c r="J504">
        <f t="shared" si="22"/>
        <v>0</v>
      </c>
      <c r="K504">
        <f t="shared" si="23"/>
        <v>0</v>
      </c>
      <c r="L504">
        <f t="shared" si="24"/>
        <v>0</v>
      </c>
    </row>
    <row r="505" spans="1:12" x14ac:dyDescent="0.2">
      <c r="A505" s="23">
        <v>3321</v>
      </c>
      <c r="B505" t="s">
        <v>343</v>
      </c>
      <c r="C505" t="s">
        <v>8834</v>
      </c>
      <c r="G505">
        <v>3321</v>
      </c>
      <c r="H505" t="s">
        <v>343</v>
      </c>
      <c r="I505" t="s">
        <v>8834</v>
      </c>
      <c r="J505">
        <f t="shared" si="22"/>
        <v>0</v>
      </c>
      <c r="K505">
        <f t="shared" si="23"/>
        <v>0</v>
      </c>
      <c r="L505">
        <f t="shared" si="24"/>
        <v>0</v>
      </c>
    </row>
    <row r="506" spans="1:12" x14ac:dyDescent="0.2">
      <c r="A506" s="23">
        <v>3322</v>
      </c>
      <c r="B506" t="s">
        <v>345</v>
      </c>
      <c r="C506" s="23" t="s">
        <v>10077</v>
      </c>
      <c r="G506">
        <v>3322</v>
      </c>
      <c r="H506" t="s">
        <v>345</v>
      </c>
      <c r="I506" t="s">
        <v>10077</v>
      </c>
      <c r="J506">
        <f t="shared" si="22"/>
        <v>0</v>
      </c>
      <c r="K506">
        <f t="shared" si="23"/>
        <v>0</v>
      </c>
      <c r="L506">
        <f t="shared" si="24"/>
        <v>0</v>
      </c>
    </row>
    <row r="507" spans="1:12" x14ac:dyDescent="0.2">
      <c r="A507" s="23">
        <v>3322</v>
      </c>
      <c r="B507" t="s">
        <v>345</v>
      </c>
      <c r="C507" t="s">
        <v>8834</v>
      </c>
      <c r="G507">
        <v>3322</v>
      </c>
      <c r="H507" t="s">
        <v>345</v>
      </c>
      <c r="I507" t="s">
        <v>8834</v>
      </c>
      <c r="J507">
        <f t="shared" si="22"/>
        <v>0</v>
      </c>
      <c r="K507">
        <f t="shared" si="23"/>
        <v>0</v>
      </c>
      <c r="L507">
        <f t="shared" si="24"/>
        <v>0</v>
      </c>
    </row>
    <row r="508" spans="1:12" x14ac:dyDescent="0.2">
      <c r="A508" s="23">
        <v>3322</v>
      </c>
      <c r="B508" t="s">
        <v>345</v>
      </c>
      <c r="C508" t="s">
        <v>8834</v>
      </c>
      <c r="G508">
        <v>3322</v>
      </c>
      <c r="H508" t="s">
        <v>345</v>
      </c>
      <c r="I508" t="s">
        <v>8834</v>
      </c>
      <c r="J508">
        <f t="shared" si="22"/>
        <v>0</v>
      </c>
      <c r="K508">
        <f t="shared" si="23"/>
        <v>0</v>
      </c>
      <c r="L508">
        <f t="shared" si="24"/>
        <v>0</v>
      </c>
    </row>
    <row r="509" spans="1:12" x14ac:dyDescent="0.2">
      <c r="A509" s="23">
        <v>3331</v>
      </c>
      <c r="B509" t="s">
        <v>347</v>
      </c>
      <c r="C509" s="23" t="s">
        <v>10077</v>
      </c>
      <c r="G509">
        <v>3331</v>
      </c>
      <c r="H509" t="s">
        <v>347</v>
      </c>
      <c r="I509" t="s">
        <v>10077</v>
      </c>
      <c r="J509">
        <f t="shared" si="22"/>
        <v>0</v>
      </c>
      <c r="K509">
        <f t="shared" si="23"/>
        <v>0</v>
      </c>
      <c r="L509">
        <f t="shared" si="24"/>
        <v>0</v>
      </c>
    </row>
    <row r="510" spans="1:12" x14ac:dyDescent="0.2">
      <c r="A510" s="23">
        <v>3331</v>
      </c>
      <c r="B510" t="s">
        <v>347</v>
      </c>
      <c r="C510" s="23" t="s">
        <v>10076</v>
      </c>
      <c r="G510">
        <v>3331</v>
      </c>
      <c r="H510" t="s">
        <v>347</v>
      </c>
      <c r="I510" t="s">
        <v>10076</v>
      </c>
      <c r="J510">
        <f t="shared" si="22"/>
        <v>0</v>
      </c>
      <c r="K510">
        <f t="shared" si="23"/>
        <v>0</v>
      </c>
      <c r="L510">
        <f t="shared" si="24"/>
        <v>0</v>
      </c>
    </row>
    <row r="511" spans="1:12" x14ac:dyDescent="0.2">
      <c r="A511" s="23">
        <v>3331</v>
      </c>
      <c r="B511" t="s">
        <v>347</v>
      </c>
      <c r="C511" t="s">
        <v>8834</v>
      </c>
      <c r="G511">
        <v>3331</v>
      </c>
      <c r="H511" t="s">
        <v>347</v>
      </c>
      <c r="I511" t="s">
        <v>8834</v>
      </c>
      <c r="J511">
        <f t="shared" si="22"/>
        <v>0</v>
      </c>
      <c r="K511">
        <f t="shared" si="23"/>
        <v>0</v>
      </c>
      <c r="L511">
        <f t="shared" si="24"/>
        <v>0</v>
      </c>
    </row>
    <row r="512" spans="1:12" x14ac:dyDescent="0.2">
      <c r="A512" s="23">
        <v>3332</v>
      </c>
      <c r="B512" t="s">
        <v>349</v>
      </c>
      <c r="C512" s="23" t="s">
        <v>10077</v>
      </c>
      <c r="G512">
        <v>3332</v>
      </c>
      <c r="H512" t="s">
        <v>349</v>
      </c>
      <c r="I512" t="s">
        <v>10077</v>
      </c>
      <c r="J512">
        <f t="shared" si="22"/>
        <v>0</v>
      </c>
      <c r="K512">
        <f t="shared" si="23"/>
        <v>0</v>
      </c>
      <c r="L512">
        <f t="shared" si="24"/>
        <v>0</v>
      </c>
    </row>
    <row r="513" spans="1:12" x14ac:dyDescent="0.2">
      <c r="A513" s="23">
        <v>3332</v>
      </c>
      <c r="B513" t="s">
        <v>349</v>
      </c>
      <c r="C513" t="s">
        <v>8834</v>
      </c>
      <c r="G513">
        <v>3332</v>
      </c>
      <c r="H513" t="s">
        <v>349</v>
      </c>
      <c r="I513" t="s">
        <v>8834</v>
      </c>
      <c r="J513">
        <f t="shared" si="22"/>
        <v>0</v>
      </c>
      <c r="K513">
        <f t="shared" si="23"/>
        <v>0</v>
      </c>
      <c r="L513">
        <f t="shared" si="24"/>
        <v>0</v>
      </c>
    </row>
    <row r="514" spans="1:12" x14ac:dyDescent="0.2">
      <c r="A514" s="23">
        <v>3332</v>
      </c>
      <c r="B514" t="s">
        <v>349</v>
      </c>
      <c r="C514" t="s">
        <v>8834</v>
      </c>
      <c r="G514">
        <v>3332</v>
      </c>
      <c r="H514" t="s">
        <v>349</v>
      </c>
      <c r="I514" t="s">
        <v>8834</v>
      </c>
      <c r="J514">
        <f t="shared" si="22"/>
        <v>0</v>
      </c>
      <c r="K514">
        <f t="shared" si="23"/>
        <v>0</v>
      </c>
      <c r="L514">
        <f t="shared" si="24"/>
        <v>0</v>
      </c>
    </row>
    <row r="515" spans="1:12" x14ac:dyDescent="0.2">
      <c r="A515" s="23">
        <v>3333</v>
      </c>
      <c r="B515" t="s">
        <v>351</v>
      </c>
      <c r="C515" s="23" t="s">
        <v>10077</v>
      </c>
      <c r="G515">
        <v>3333</v>
      </c>
      <c r="H515" t="s">
        <v>351</v>
      </c>
      <c r="I515" t="s">
        <v>10077</v>
      </c>
      <c r="J515">
        <f t="shared" si="22"/>
        <v>0</v>
      </c>
      <c r="K515">
        <f t="shared" si="23"/>
        <v>0</v>
      </c>
      <c r="L515">
        <f t="shared" si="24"/>
        <v>0</v>
      </c>
    </row>
    <row r="516" spans="1:12" x14ac:dyDescent="0.2">
      <c r="A516" s="23">
        <v>3333</v>
      </c>
      <c r="B516" t="s">
        <v>351</v>
      </c>
      <c r="C516" t="s">
        <v>8834</v>
      </c>
      <c r="G516">
        <v>3333</v>
      </c>
      <c r="H516" t="s">
        <v>351</v>
      </c>
      <c r="I516" t="s">
        <v>8834</v>
      </c>
      <c r="J516">
        <f t="shared" si="22"/>
        <v>0</v>
      </c>
      <c r="K516">
        <f t="shared" si="23"/>
        <v>0</v>
      </c>
      <c r="L516">
        <f t="shared" si="24"/>
        <v>0</v>
      </c>
    </row>
    <row r="517" spans="1:12" x14ac:dyDescent="0.2">
      <c r="A517" s="23">
        <v>3333</v>
      </c>
      <c r="B517" t="s">
        <v>351</v>
      </c>
      <c r="C517" t="s">
        <v>8834</v>
      </c>
      <c r="G517">
        <v>3333</v>
      </c>
      <c r="H517" t="s">
        <v>351</v>
      </c>
      <c r="I517" t="s">
        <v>8834</v>
      </c>
      <c r="J517">
        <f t="shared" si="22"/>
        <v>0</v>
      </c>
      <c r="K517">
        <f t="shared" si="23"/>
        <v>0</v>
      </c>
      <c r="L517">
        <f t="shared" si="24"/>
        <v>0</v>
      </c>
    </row>
    <row r="518" spans="1:12" x14ac:dyDescent="0.2">
      <c r="A518" s="23">
        <v>3334</v>
      </c>
      <c r="B518" t="s">
        <v>353</v>
      </c>
      <c r="C518" s="23" t="s">
        <v>10077</v>
      </c>
      <c r="G518">
        <v>3334</v>
      </c>
      <c r="H518" t="s">
        <v>353</v>
      </c>
      <c r="I518" t="s">
        <v>10077</v>
      </c>
      <c r="J518">
        <f t="shared" si="22"/>
        <v>0</v>
      </c>
      <c r="K518">
        <f t="shared" si="23"/>
        <v>0</v>
      </c>
      <c r="L518">
        <f t="shared" si="24"/>
        <v>0</v>
      </c>
    </row>
    <row r="519" spans="1:12" x14ac:dyDescent="0.2">
      <c r="A519" s="23">
        <v>3334</v>
      </c>
      <c r="B519" t="s">
        <v>353</v>
      </c>
      <c r="C519" t="s">
        <v>8834</v>
      </c>
      <c r="G519">
        <v>3334</v>
      </c>
      <c r="H519" t="s">
        <v>353</v>
      </c>
      <c r="I519" t="s">
        <v>8834</v>
      </c>
      <c r="J519">
        <f t="shared" si="22"/>
        <v>0</v>
      </c>
      <c r="K519">
        <f t="shared" si="23"/>
        <v>0</v>
      </c>
      <c r="L519">
        <f t="shared" si="24"/>
        <v>0</v>
      </c>
    </row>
    <row r="520" spans="1:12" x14ac:dyDescent="0.2">
      <c r="A520" s="23">
        <v>3334</v>
      </c>
      <c r="B520" t="s">
        <v>353</v>
      </c>
      <c r="C520" t="s">
        <v>8834</v>
      </c>
      <c r="G520">
        <v>3334</v>
      </c>
      <c r="H520" t="s">
        <v>353</v>
      </c>
      <c r="I520" t="s">
        <v>8834</v>
      </c>
      <c r="J520">
        <f t="shared" si="22"/>
        <v>0</v>
      </c>
      <c r="K520">
        <f t="shared" si="23"/>
        <v>0</v>
      </c>
      <c r="L520">
        <f t="shared" si="24"/>
        <v>0</v>
      </c>
    </row>
    <row r="521" spans="1:12" x14ac:dyDescent="0.2">
      <c r="A521" s="23">
        <v>3341</v>
      </c>
      <c r="B521" t="s">
        <v>355</v>
      </c>
      <c r="C521" s="23" t="s">
        <v>10077</v>
      </c>
      <c r="G521">
        <v>3341</v>
      </c>
      <c r="H521" t="s">
        <v>355</v>
      </c>
      <c r="I521" t="s">
        <v>10077</v>
      </c>
      <c r="J521">
        <f t="shared" ref="J521:J584" si="25">IF(A521=G521,0,1)</f>
        <v>0</v>
      </c>
      <c r="K521">
        <f t="shared" ref="K521:K584" si="26">IF(B521=H521,0,1)</f>
        <v>0</v>
      </c>
      <c r="L521">
        <f t="shared" ref="L521:L584" si="27">IF(C521=I521,0,1)</f>
        <v>0</v>
      </c>
    </row>
    <row r="522" spans="1:12" x14ac:dyDescent="0.2">
      <c r="A522" s="23">
        <v>3341</v>
      </c>
      <c r="B522" t="s">
        <v>355</v>
      </c>
      <c r="C522" t="s">
        <v>8834</v>
      </c>
      <c r="G522">
        <v>3341</v>
      </c>
      <c r="H522" t="s">
        <v>355</v>
      </c>
      <c r="I522" t="s">
        <v>8834</v>
      </c>
      <c r="J522">
        <f t="shared" si="25"/>
        <v>0</v>
      </c>
      <c r="K522">
        <f t="shared" si="26"/>
        <v>0</v>
      </c>
      <c r="L522">
        <f t="shared" si="27"/>
        <v>0</v>
      </c>
    </row>
    <row r="523" spans="1:12" x14ac:dyDescent="0.2">
      <c r="A523" s="23">
        <v>3341</v>
      </c>
      <c r="B523" t="s">
        <v>355</v>
      </c>
      <c r="C523" t="s">
        <v>8834</v>
      </c>
      <c r="G523">
        <v>3341</v>
      </c>
      <c r="H523" t="s">
        <v>355</v>
      </c>
      <c r="I523" t="s">
        <v>8834</v>
      </c>
      <c r="J523">
        <f t="shared" si="25"/>
        <v>0</v>
      </c>
      <c r="K523">
        <f t="shared" si="26"/>
        <v>0</v>
      </c>
      <c r="L523">
        <f t="shared" si="27"/>
        <v>0</v>
      </c>
    </row>
    <row r="524" spans="1:12" x14ac:dyDescent="0.2">
      <c r="A524" s="23">
        <v>3411</v>
      </c>
      <c r="B524" t="s">
        <v>357</v>
      </c>
      <c r="C524" s="23" t="s">
        <v>10077</v>
      </c>
      <c r="G524">
        <v>3411</v>
      </c>
      <c r="H524" t="s">
        <v>357</v>
      </c>
      <c r="I524" t="s">
        <v>10077</v>
      </c>
      <c r="J524">
        <f t="shared" si="25"/>
        <v>0</v>
      </c>
      <c r="K524">
        <f t="shared" si="26"/>
        <v>0</v>
      </c>
      <c r="L524">
        <f t="shared" si="27"/>
        <v>0</v>
      </c>
    </row>
    <row r="525" spans="1:12" x14ac:dyDescent="0.2">
      <c r="A525" s="23">
        <v>3411</v>
      </c>
      <c r="B525" t="s">
        <v>357</v>
      </c>
      <c r="C525" s="23" t="s">
        <v>10084</v>
      </c>
      <c r="G525">
        <v>3411</v>
      </c>
      <c r="H525" t="s">
        <v>357</v>
      </c>
      <c r="I525" t="s">
        <v>10084</v>
      </c>
      <c r="J525">
        <f t="shared" si="25"/>
        <v>0</v>
      </c>
      <c r="K525">
        <f t="shared" si="26"/>
        <v>0</v>
      </c>
      <c r="L525">
        <f t="shared" si="27"/>
        <v>0</v>
      </c>
    </row>
    <row r="526" spans="1:12" x14ac:dyDescent="0.2">
      <c r="A526" s="23">
        <v>3411</v>
      </c>
      <c r="B526" t="s">
        <v>357</v>
      </c>
      <c r="C526" s="23" t="s">
        <v>10082</v>
      </c>
      <c r="G526">
        <v>3411</v>
      </c>
      <c r="H526" t="s">
        <v>357</v>
      </c>
      <c r="I526" t="s">
        <v>10082</v>
      </c>
      <c r="J526">
        <f t="shared" si="25"/>
        <v>0</v>
      </c>
      <c r="K526">
        <f t="shared" si="26"/>
        <v>0</v>
      </c>
      <c r="L526">
        <f t="shared" si="27"/>
        <v>0</v>
      </c>
    </row>
    <row r="527" spans="1:12" x14ac:dyDescent="0.2">
      <c r="A527" s="23">
        <v>3421</v>
      </c>
      <c r="B527" t="s">
        <v>359</v>
      </c>
      <c r="C527" s="23" t="s">
        <v>10077</v>
      </c>
      <c r="G527">
        <v>3421</v>
      </c>
      <c r="H527" t="s">
        <v>359</v>
      </c>
      <c r="I527" t="s">
        <v>10077</v>
      </c>
      <c r="J527">
        <f t="shared" si="25"/>
        <v>0</v>
      </c>
      <c r="K527">
        <f t="shared" si="26"/>
        <v>0</v>
      </c>
      <c r="L527">
        <f t="shared" si="27"/>
        <v>0</v>
      </c>
    </row>
    <row r="528" spans="1:12" x14ac:dyDescent="0.2">
      <c r="A528" s="23">
        <v>3421</v>
      </c>
      <c r="B528" t="s">
        <v>359</v>
      </c>
      <c r="C528" s="23" t="s">
        <v>10091</v>
      </c>
      <c r="G528">
        <v>3421</v>
      </c>
      <c r="H528" t="s">
        <v>359</v>
      </c>
      <c r="I528" t="s">
        <v>10091</v>
      </c>
      <c r="J528">
        <f t="shared" si="25"/>
        <v>0</v>
      </c>
      <c r="K528">
        <f t="shared" si="26"/>
        <v>0</v>
      </c>
      <c r="L528">
        <f t="shared" si="27"/>
        <v>0</v>
      </c>
    </row>
    <row r="529" spans="1:12" x14ac:dyDescent="0.2">
      <c r="A529" s="23">
        <v>3421</v>
      </c>
      <c r="B529" t="s">
        <v>359</v>
      </c>
      <c r="C529" s="23" t="s">
        <v>10076</v>
      </c>
      <c r="G529">
        <v>3421</v>
      </c>
      <c r="H529" t="s">
        <v>359</v>
      </c>
      <c r="I529" t="s">
        <v>10076</v>
      </c>
      <c r="J529">
        <f t="shared" si="25"/>
        <v>0</v>
      </c>
      <c r="K529">
        <f t="shared" si="26"/>
        <v>0</v>
      </c>
      <c r="L529">
        <f t="shared" si="27"/>
        <v>0</v>
      </c>
    </row>
    <row r="530" spans="1:12" x14ac:dyDescent="0.2">
      <c r="A530" s="23">
        <v>3422</v>
      </c>
      <c r="B530" t="s">
        <v>361</v>
      </c>
      <c r="C530" s="23" t="s">
        <v>10082</v>
      </c>
      <c r="G530">
        <v>3422</v>
      </c>
      <c r="H530" t="s">
        <v>361</v>
      </c>
      <c r="I530" t="s">
        <v>10082</v>
      </c>
      <c r="J530">
        <f t="shared" si="25"/>
        <v>0</v>
      </c>
      <c r="K530">
        <f t="shared" si="26"/>
        <v>0</v>
      </c>
      <c r="L530">
        <f t="shared" si="27"/>
        <v>0</v>
      </c>
    </row>
    <row r="531" spans="1:12" x14ac:dyDescent="0.2">
      <c r="A531" s="23">
        <v>3422</v>
      </c>
      <c r="B531" t="s">
        <v>361</v>
      </c>
      <c r="C531" s="23" t="s">
        <v>10077</v>
      </c>
      <c r="G531">
        <v>3422</v>
      </c>
      <c r="H531" t="s">
        <v>361</v>
      </c>
      <c r="I531" t="s">
        <v>10077</v>
      </c>
      <c r="J531">
        <f t="shared" si="25"/>
        <v>0</v>
      </c>
      <c r="K531">
        <f t="shared" si="26"/>
        <v>0</v>
      </c>
      <c r="L531">
        <f t="shared" si="27"/>
        <v>0</v>
      </c>
    </row>
    <row r="532" spans="1:12" x14ac:dyDescent="0.2">
      <c r="A532" s="23">
        <v>3422</v>
      </c>
      <c r="B532" t="s">
        <v>361</v>
      </c>
      <c r="C532" t="s">
        <v>8834</v>
      </c>
      <c r="G532">
        <v>3422</v>
      </c>
      <c r="H532" t="s">
        <v>361</v>
      </c>
      <c r="I532" t="s">
        <v>8834</v>
      </c>
      <c r="J532">
        <f t="shared" si="25"/>
        <v>0</v>
      </c>
      <c r="K532">
        <f t="shared" si="26"/>
        <v>0</v>
      </c>
      <c r="L532">
        <f t="shared" si="27"/>
        <v>0</v>
      </c>
    </row>
    <row r="533" spans="1:12" x14ac:dyDescent="0.2">
      <c r="A533" s="23">
        <v>3423</v>
      </c>
      <c r="B533" t="s">
        <v>363</v>
      </c>
      <c r="C533" s="23" t="s">
        <v>10077</v>
      </c>
      <c r="G533">
        <v>3423</v>
      </c>
      <c r="H533" t="s">
        <v>363</v>
      </c>
      <c r="I533" t="s">
        <v>10077</v>
      </c>
      <c r="J533">
        <f t="shared" si="25"/>
        <v>0</v>
      </c>
      <c r="K533">
        <f t="shared" si="26"/>
        <v>0</v>
      </c>
      <c r="L533">
        <f t="shared" si="27"/>
        <v>0</v>
      </c>
    </row>
    <row r="534" spans="1:12" x14ac:dyDescent="0.2">
      <c r="A534" s="23">
        <v>3423</v>
      </c>
      <c r="B534" t="s">
        <v>363</v>
      </c>
      <c r="C534" s="23" t="s">
        <v>10091</v>
      </c>
      <c r="G534">
        <v>3423</v>
      </c>
      <c r="H534" t="s">
        <v>363</v>
      </c>
      <c r="I534" t="s">
        <v>10091</v>
      </c>
      <c r="J534">
        <f t="shared" si="25"/>
        <v>0</v>
      </c>
      <c r="K534">
        <f t="shared" si="26"/>
        <v>0</v>
      </c>
      <c r="L534">
        <f t="shared" si="27"/>
        <v>0</v>
      </c>
    </row>
    <row r="535" spans="1:12" x14ac:dyDescent="0.2">
      <c r="A535" s="23">
        <v>3423</v>
      </c>
      <c r="B535" t="s">
        <v>363</v>
      </c>
      <c r="C535" s="23" t="s">
        <v>10073</v>
      </c>
      <c r="G535">
        <v>3423</v>
      </c>
      <c r="H535" t="s">
        <v>363</v>
      </c>
      <c r="I535" t="s">
        <v>10073</v>
      </c>
      <c r="J535">
        <f t="shared" si="25"/>
        <v>0</v>
      </c>
      <c r="K535">
        <f t="shared" si="26"/>
        <v>0</v>
      </c>
      <c r="L535">
        <f t="shared" si="27"/>
        <v>0</v>
      </c>
    </row>
    <row r="536" spans="1:12" x14ac:dyDescent="0.2">
      <c r="A536" s="23">
        <v>3424</v>
      </c>
      <c r="B536" t="s">
        <v>365</v>
      </c>
      <c r="C536" s="23" t="s">
        <v>10090</v>
      </c>
      <c r="G536">
        <v>3424</v>
      </c>
      <c r="H536" t="s">
        <v>365</v>
      </c>
      <c r="I536" t="s">
        <v>10090</v>
      </c>
      <c r="J536">
        <f t="shared" si="25"/>
        <v>0</v>
      </c>
      <c r="K536">
        <f t="shared" si="26"/>
        <v>0</v>
      </c>
      <c r="L536">
        <f t="shared" si="27"/>
        <v>0</v>
      </c>
    </row>
    <row r="537" spans="1:12" x14ac:dyDescent="0.2">
      <c r="A537" s="23">
        <v>3424</v>
      </c>
      <c r="B537" t="s">
        <v>365</v>
      </c>
      <c r="C537" s="23" t="s">
        <v>10077</v>
      </c>
      <c r="G537">
        <v>3424</v>
      </c>
      <c r="H537" t="s">
        <v>365</v>
      </c>
      <c r="I537" t="s">
        <v>10077</v>
      </c>
      <c r="J537">
        <f t="shared" si="25"/>
        <v>0</v>
      </c>
      <c r="K537">
        <f t="shared" si="26"/>
        <v>0</v>
      </c>
      <c r="L537">
        <f t="shared" si="27"/>
        <v>0</v>
      </c>
    </row>
    <row r="538" spans="1:12" x14ac:dyDescent="0.2">
      <c r="A538" s="23">
        <v>3424</v>
      </c>
      <c r="B538" t="s">
        <v>365</v>
      </c>
      <c r="C538" s="23" t="s">
        <v>10091</v>
      </c>
      <c r="G538">
        <v>3424</v>
      </c>
      <c r="H538" t="s">
        <v>365</v>
      </c>
      <c r="I538" t="s">
        <v>10091</v>
      </c>
      <c r="J538">
        <f t="shared" si="25"/>
        <v>0</v>
      </c>
      <c r="K538">
        <f t="shared" si="26"/>
        <v>0</v>
      </c>
      <c r="L538">
        <f t="shared" si="27"/>
        <v>0</v>
      </c>
    </row>
    <row r="539" spans="1:12" x14ac:dyDescent="0.2">
      <c r="A539" s="23">
        <v>3511</v>
      </c>
      <c r="B539" t="s">
        <v>367</v>
      </c>
      <c r="C539" s="23" t="s">
        <v>10076</v>
      </c>
      <c r="G539">
        <v>3511</v>
      </c>
      <c r="H539" t="s">
        <v>367</v>
      </c>
      <c r="I539" t="s">
        <v>10076</v>
      </c>
      <c r="J539">
        <f t="shared" si="25"/>
        <v>0</v>
      </c>
      <c r="K539">
        <f t="shared" si="26"/>
        <v>0</v>
      </c>
      <c r="L539">
        <f t="shared" si="27"/>
        <v>0</v>
      </c>
    </row>
    <row r="540" spans="1:12" x14ac:dyDescent="0.2">
      <c r="A540" s="23">
        <v>3511</v>
      </c>
      <c r="B540" t="s">
        <v>367</v>
      </c>
      <c r="C540" s="23" t="s">
        <v>10080</v>
      </c>
      <c r="G540">
        <v>3511</v>
      </c>
      <c r="H540" t="s">
        <v>367</v>
      </c>
      <c r="I540" t="s">
        <v>10080</v>
      </c>
      <c r="J540">
        <f t="shared" si="25"/>
        <v>0</v>
      </c>
      <c r="K540">
        <f t="shared" si="26"/>
        <v>0</v>
      </c>
      <c r="L540">
        <f t="shared" si="27"/>
        <v>0</v>
      </c>
    </row>
    <row r="541" spans="1:12" x14ac:dyDescent="0.2">
      <c r="A541" s="23">
        <v>3511</v>
      </c>
      <c r="B541" t="s">
        <v>367</v>
      </c>
      <c r="C541" s="23" t="s">
        <v>10086</v>
      </c>
      <c r="G541">
        <v>3511</v>
      </c>
      <c r="H541" t="s">
        <v>367</v>
      </c>
      <c r="I541" t="s">
        <v>10086</v>
      </c>
      <c r="J541">
        <f t="shared" si="25"/>
        <v>0</v>
      </c>
      <c r="K541">
        <f t="shared" si="26"/>
        <v>0</v>
      </c>
      <c r="L541">
        <f t="shared" si="27"/>
        <v>0</v>
      </c>
    </row>
    <row r="542" spans="1:12" x14ac:dyDescent="0.2">
      <c r="A542" s="23">
        <v>3512</v>
      </c>
      <c r="B542" t="s">
        <v>369</v>
      </c>
      <c r="C542" s="23" t="s">
        <v>10080</v>
      </c>
      <c r="G542">
        <v>3512</v>
      </c>
      <c r="H542" t="s">
        <v>369</v>
      </c>
      <c r="I542" t="s">
        <v>10080</v>
      </c>
      <c r="J542">
        <f t="shared" si="25"/>
        <v>0</v>
      </c>
      <c r="K542">
        <f t="shared" si="26"/>
        <v>0</v>
      </c>
      <c r="L542">
        <f t="shared" si="27"/>
        <v>0</v>
      </c>
    </row>
    <row r="543" spans="1:12" x14ac:dyDescent="0.2">
      <c r="A543" s="23">
        <v>3512</v>
      </c>
      <c r="B543" t="s">
        <v>369</v>
      </c>
      <c r="C543" s="23" t="s">
        <v>10076</v>
      </c>
      <c r="G543">
        <v>3512</v>
      </c>
      <c r="H543" t="s">
        <v>369</v>
      </c>
      <c r="I543" t="s">
        <v>10076</v>
      </c>
      <c r="J543">
        <f t="shared" si="25"/>
        <v>0</v>
      </c>
      <c r="K543">
        <f t="shared" si="26"/>
        <v>0</v>
      </c>
      <c r="L543">
        <f t="shared" si="27"/>
        <v>0</v>
      </c>
    </row>
    <row r="544" spans="1:12" x14ac:dyDescent="0.2">
      <c r="A544" s="23">
        <v>3512</v>
      </c>
      <c r="B544" t="s">
        <v>369</v>
      </c>
      <c r="C544" t="s">
        <v>8834</v>
      </c>
      <c r="G544">
        <v>3512</v>
      </c>
      <c r="H544" t="s">
        <v>369</v>
      </c>
      <c r="I544" t="s">
        <v>8834</v>
      </c>
      <c r="J544">
        <f t="shared" si="25"/>
        <v>0</v>
      </c>
      <c r="K544">
        <f t="shared" si="26"/>
        <v>0</v>
      </c>
      <c r="L544">
        <f t="shared" si="27"/>
        <v>0</v>
      </c>
    </row>
    <row r="545" spans="1:12" x14ac:dyDescent="0.2">
      <c r="A545" s="23">
        <v>3513</v>
      </c>
      <c r="B545" t="s">
        <v>371</v>
      </c>
      <c r="C545" s="23" t="s">
        <v>10086</v>
      </c>
      <c r="G545">
        <v>3513</v>
      </c>
      <c r="H545" t="s">
        <v>371</v>
      </c>
      <c r="I545" t="s">
        <v>10086</v>
      </c>
      <c r="J545">
        <f t="shared" si="25"/>
        <v>0</v>
      </c>
      <c r="K545">
        <f t="shared" si="26"/>
        <v>0</v>
      </c>
      <c r="L545">
        <f t="shared" si="27"/>
        <v>0</v>
      </c>
    </row>
    <row r="546" spans="1:12" x14ac:dyDescent="0.2">
      <c r="A546" s="23">
        <v>3513</v>
      </c>
      <c r="B546" t="s">
        <v>371</v>
      </c>
      <c r="C546" s="23" t="s">
        <v>10075</v>
      </c>
      <c r="G546">
        <v>3513</v>
      </c>
      <c r="H546" t="s">
        <v>371</v>
      </c>
      <c r="I546" t="s">
        <v>10075</v>
      </c>
      <c r="J546">
        <f t="shared" si="25"/>
        <v>0</v>
      </c>
      <c r="K546">
        <f t="shared" si="26"/>
        <v>0</v>
      </c>
      <c r="L546">
        <f t="shared" si="27"/>
        <v>0</v>
      </c>
    </row>
    <row r="547" spans="1:12" x14ac:dyDescent="0.2">
      <c r="A547" s="23">
        <v>3513</v>
      </c>
      <c r="B547" t="s">
        <v>371</v>
      </c>
      <c r="C547" t="s">
        <v>8834</v>
      </c>
      <c r="G547">
        <v>3513</v>
      </c>
      <c r="H547" t="s">
        <v>371</v>
      </c>
      <c r="I547" t="s">
        <v>8834</v>
      </c>
      <c r="J547">
        <f t="shared" si="25"/>
        <v>0</v>
      </c>
      <c r="K547">
        <f t="shared" si="26"/>
        <v>0</v>
      </c>
      <c r="L547">
        <f t="shared" si="27"/>
        <v>0</v>
      </c>
    </row>
    <row r="548" spans="1:12" x14ac:dyDescent="0.2">
      <c r="A548" s="23">
        <v>3514</v>
      </c>
      <c r="B548" t="s">
        <v>373</v>
      </c>
      <c r="C548" s="23" t="s">
        <v>10086</v>
      </c>
      <c r="G548">
        <v>3514</v>
      </c>
      <c r="H548" t="s">
        <v>373</v>
      </c>
      <c r="I548" t="s">
        <v>10086</v>
      </c>
      <c r="J548">
        <f t="shared" si="25"/>
        <v>0</v>
      </c>
      <c r="K548">
        <f t="shared" si="26"/>
        <v>0</v>
      </c>
      <c r="L548">
        <f t="shared" si="27"/>
        <v>0</v>
      </c>
    </row>
    <row r="549" spans="1:12" x14ac:dyDescent="0.2">
      <c r="A549" s="23">
        <v>3514</v>
      </c>
      <c r="B549" t="s">
        <v>373</v>
      </c>
      <c r="C549" s="23" t="s">
        <v>10075</v>
      </c>
      <c r="G549">
        <v>3514</v>
      </c>
      <c r="H549" t="s">
        <v>373</v>
      </c>
      <c r="I549" t="s">
        <v>10075</v>
      </c>
      <c r="J549">
        <f t="shared" si="25"/>
        <v>0</v>
      </c>
      <c r="K549">
        <f t="shared" si="26"/>
        <v>0</v>
      </c>
      <c r="L549">
        <f t="shared" si="27"/>
        <v>0</v>
      </c>
    </row>
    <row r="550" spans="1:12" x14ac:dyDescent="0.2">
      <c r="A550" s="23">
        <v>3514</v>
      </c>
      <c r="B550" t="s">
        <v>373</v>
      </c>
      <c r="C550" t="s">
        <v>8834</v>
      </c>
      <c r="G550">
        <v>3514</v>
      </c>
      <c r="H550" t="s">
        <v>373</v>
      </c>
      <c r="I550" t="s">
        <v>8834</v>
      </c>
      <c r="J550">
        <f t="shared" si="25"/>
        <v>0</v>
      </c>
      <c r="K550">
        <f t="shared" si="26"/>
        <v>0</v>
      </c>
      <c r="L550">
        <f t="shared" si="27"/>
        <v>0</v>
      </c>
    </row>
    <row r="551" spans="1:12" x14ac:dyDescent="0.2">
      <c r="A551" s="23">
        <v>3611</v>
      </c>
      <c r="B551" t="s">
        <v>375</v>
      </c>
      <c r="C551" s="23" t="s">
        <v>10091</v>
      </c>
      <c r="G551">
        <v>3611</v>
      </c>
      <c r="H551" t="s">
        <v>375</v>
      </c>
      <c r="I551" t="s">
        <v>10091</v>
      </c>
      <c r="J551">
        <f t="shared" si="25"/>
        <v>0</v>
      </c>
      <c r="K551">
        <f t="shared" si="26"/>
        <v>0</v>
      </c>
      <c r="L551">
        <f t="shared" si="27"/>
        <v>0</v>
      </c>
    </row>
    <row r="552" spans="1:12" x14ac:dyDescent="0.2">
      <c r="A552" s="23">
        <v>3611</v>
      </c>
      <c r="B552" t="s">
        <v>375</v>
      </c>
      <c r="C552" s="23" t="s">
        <v>10087</v>
      </c>
      <c r="G552">
        <v>3611</v>
      </c>
      <c r="H552" t="s">
        <v>375</v>
      </c>
      <c r="I552" t="s">
        <v>10087</v>
      </c>
      <c r="J552">
        <f t="shared" si="25"/>
        <v>0</v>
      </c>
      <c r="K552">
        <f t="shared" si="26"/>
        <v>0</v>
      </c>
      <c r="L552">
        <f t="shared" si="27"/>
        <v>0</v>
      </c>
    </row>
    <row r="553" spans="1:12" x14ac:dyDescent="0.2">
      <c r="A553" s="23">
        <v>3611</v>
      </c>
      <c r="B553" t="s">
        <v>375</v>
      </c>
      <c r="C553" s="23" t="s">
        <v>10085</v>
      </c>
      <c r="G553">
        <v>3611</v>
      </c>
      <c r="H553" t="s">
        <v>375</v>
      </c>
      <c r="I553" t="s">
        <v>10085</v>
      </c>
      <c r="J553">
        <f t="shared" si="25"/>
        <v>0</v>
      </c>
      <c r="K553">
        <f t="shared" si="26"/>
        <v>0</v>
      </c>
      <c r="L553">
        <f t="shared" si="27"/>
        <v>0</v>
      </c>
    </row>
    <row r="554" spans="1:12" x14ac:dyDescent="0.2">
      <c r="A554" s="23">
        <v>3612</v>
      </c>
      <c r="B554" t="s">
        <v>377</v>
      </c>
      <c r="C554" s="23" t="s">
        <v>10078</v>
      </c>
      <c r="G554">
        <v>3612</v>
      </c>
      <c r="H554" t="s">
        <v>377</v>
      </c>
      <c r="I554" t="s">
        <v>10078</v>
      </c>
      <c r="J554">
        <f t="shared" si="25"/>
        <v>0</v>
      </c>
      <c r="K554">
        <f t="shared" si="26"/>
        <v>0</v>
      </c>
      <c r="L554">
        <f t="shared" si="27"/>
        <v>0</v>
      </c>
    </row>
    <row r="555" spans="1:12" x14ac:dyDescent="0.2">
      <c r="A555" s="23">
        <v>3612</v>
      </c>
      <c r="B555" t="s">
        <v>377</v>
      </c>
      <c r="C555" t="s">
        <v>8834</v>
      </c>
      <c r="G555">
        <v>3612</v>
      </c>
      <c r="H555" t="s">
        <v>377</v>
      </c>
      <c r="I555" t="s">
        <v>8834</v>
      </c>
      <c r="J555">
        <f t="shared" si="25"/>
        <v>0</v>
      </c>
      <c r="K555">
        <f t="shared" si="26"/>
        <v>0</v>
      </c>
      <c r="L555">
        <f t="shared" si="27"/>
        <v>0</v>
      </c>
    </row>
    <row r="556" spans="1:12" x14ac:dyDescent="0.2">
      <c r="A556" s="23">
        <v>3612</v>
      </c>
      <c r="B556" t="s">
        <v>377</v>
      </c>
      <c r="C556" t="s">
        <v>8834</v>
      </c>
      <c r="G556">
        <v>3612</v>
      </c>
      <c r="H556" t="s">
        <v>377</v>
      </c>
      <c r="I556" t="s">
        <v>8834</v>
      </c>
      <c r="J556">
        <f t="shared" si="25"/>
        <v>0</v>
      </c>
      <c r="K556">
        <f t="shared" si="26"/>
        <v>0</v>
      </c>
      <c r="L556">
        <f t="shared" si="27"/>
        <v>0</v>
      </c>
    </row>
    <row r="557" spans="1:12" x14ac:dyDescent="0.2">
      <c r="A557" s="23">
        <v>3613</v>
      </c>
      <c r="B557" t="s">
        <v>379</v>
      </c>
      <c r="C557" s="23" t="s">
        <v>10073</v>
      </c>
      <c r="G557">
        <v>3613</v>
      </c>
      <c r="H557" t="s">
        <v>379</v>
      </c>
      <c r="I557" t="s">
        <v>10073</v>
      </c>
      <c r="J557">
        <f t="shared" si="25"/>
        <v>0</v>
      </c>
      <c r="K557">
        <f t="shared" si="26"/>
        <v>0</v>
      </c>
      <c r="L557">
        <f t="shared" si="27"/>
        <v>0</v>
      </c>
    </row>
    <row r="558" spans="1:12" x14ac:dyDescent="0.2">
      <c r="A558" s="23">
        <v>3613</v>
      </c>
      <c r="B558" t="s">
        <v>379</v>
      </c>
      <c r="C558" t="s">
        <v>8834</v>
      </c>
      <c r="G558">
        <v>3613</v>
      </c>
      <c r="H558" t="s">
        <v>379</v>
      </c>
      <c r="I558" t="s">
        <v>8834</v>
      </c>
      <c r="J558">
        <f t="shared" si="25"/>
        <v>0</v>
      </c>
      <c r="K558">
        <f t="shared" si="26"/>
        <v>0</v>
      </c>
      <c r="L558">
        <f t="shared" si="27"/>
        <v>0</v>
      </c>
    </row>
    <row r="559" spans="1:12" x14ac:dyDescent="0.2">
      <c r="A559" s="23">
        <v>3613</v>
      </c>
      <c r="B559" t="s">
        <v>379</v>
      </c>
      <c r="C559" t="s">
        <v>8834</v>
      </c>
      <c r="G559">
        <v>3613</v>
      </c>
      <c r="H559" t="s">
        <v>379</v>
      </c>
      <c r="I559" t="s">
        <v>8834</v>
      </c>
      <c r="J559">
        <f t="shared" si="25"/>
        <v>0</v>
      </c>
      <c r="K559">
        <f t="shared" si="26"/>
        <v>0</v>
      </c>
      <c r="L559">
        <f t="shared" si="27"/>
        <v>0</v>
      </c>
    </row>
    <row r="560" spans="1:12" x14ac:dyDescent="0.2">
      <c r="A560" s="23">
        <v>3621</v>
      </c>
      <c r="B560" t="s">
        <v>381</v>
      </c>
      <c r="C560" s="23" t="s">
        <v>10080</v>
      </c>
      <c r="G560">
        <v>3621</v>
      </c>
      <c r="H560" t="s">
        <v>381</v>
      </c>
      <c r="I560" t="s">
        <v>10080</v>
      </c>
      <c r="J560">
        <f t="shared" si="25"/>
        <v>0</v>
      </c>
      <c r="K560">
        <f t="shared" si="26"/>
        <v>0</v>
      </c>
      <c r="L560">
        <f t="shared" si="27"/>
        <v>0</v>
      </c>
    </row>
    <row r="561" spans="1:12" x14ac:dyDescent="0.2">
      <c r="A561" s="23">
        <v>3621</v>
      </c>
      <c r="B561" t="s">
        <v>381</v>
      </c>
      <c r="C561" s="23" t="s">
        <v>10078</v>
      </c>
      <c r="G561">
        <v>3621</v>
      </c>
      <c r="H561" t="s">
        <v>381</v>
      </c>
      <c r="I561" t="s">
        <v>10078</v>
      </c>
      <c r="J561">
        <f t="shared" si="25"/>
        <v>0</v>
      </c>
      <c r="K561">
        <f t="shared" si="26"/>
        <v>0</v>
      </c>
      <c r="L561">
        <f t="shared" si="27"/>
        <v>0</v>
      </c>
    </row>
    <row r="562" spans="1:12" x14ac:dyDescent="0.2">
      <c r="A562" s="23">
        <v>3621</v>
      </c>
      <c r="B562" t="s">
        <v>381</v>
      </c>
      <c r="C562" t="s">
        <v>8834</v>
      </c>
      <c r="G562">
        <v>3621</v>
      </c>
      <c r="H562" t="s">
        <v>381</v>
      </c>
      <c r="I562" t="s">
        <v>8834</v>
      </c>
      <c r="J562">
        <f t="shared" si="25"/>
        <v>0</v>
      </c>
      <c r="K562">
        <f t="shared" si="26"/>
        <v>0</v>
      </c>
      <c r="L562">
        <f t="shared" si="27"/>
        <v>0</v>
      </c>
    </row>
    <row r="563" spans="1:12" x14ac:dyDescent="0.2">
      <c r="A563" s="23">
        <v>3622</v>
      </c>
      <c r="B563" t="s">
        <v>383</v>
      </c>
      <c r="C563" s="23" t="s">
        <v>10077</v>
      </c>
      <c r="G563">
        <v>3622</v>
      </c>
      <c r="H563" t="s">
        <v>383</v>
      </c>
      <c r="I563" t="s">
        <v>10077</v>
      </c>
      <c r="J563">
        <f t="shared" si="25"/>
        <v>0</v>
      </c>
      <c r="K563">
        <f t="shared" si="26"/>
        <v>0</v>
      </c>
      <c r="L563">
        <f t="shared" si="27"/>
        <v>0</v>
      </c>
    </row>
    <row r="564" spans="1:12" x14ac:dyDescent="0.2">
      <c r="A564" s="23">
        <v>3622</v>
      </c>
      <c r="B564" t="s">
        <v>383</v>
      </c>
      <c r="C564" s="23" t="s">
        <v>10089</v>
      </c>
      <c r="G564">
        <v>3622</v>
      </c>
      <c r="H564" t="s">
        <v>383</v>
      </c>
      <c r="I564" t="s">
        <v>10089</v>
      </c>
      <c r="J564">
        <f t="shared" si="25"/>
        <v>0</v>
      </c>
      <c r="K564">
        <f t="shared" si="26"/>
        <v>0</v>
      </c>
      <c r="L564">
        <f t="shared" si="27"/>
        <v>0</v>
      </c>
    </row>
    <row r="565" spans="1:12" x14ac:dyDescent="0.2">
      <c r="A565" s="23">
        <v>3622</v>
      </c>
      <c r="B565" t="s">
        <v>383</v>
      </c>
      <c r="C565" s="23" t="s">
        <v>10087</v>
      </c>
      <c r="G565">
        <v>3622</v>
      </c>
      <c r="H565" t="s">
        <v>383</v>
      </c>
      <c r="I565" t="s">
        <v>10087</v>
      </c>
      <c r="J565">
        <f t="shared" si="25"/>
        <v>0</v>
      </c>
      <c r="K565">
        <f t="shared" si="26"/>
        <v>0</v>
      </c>
      <c r="L565">
        <f t="shared" si="27"/>
        <v>0</v>
      </c>
    </row>
    <row r="566" spans="1:12" x14ac:dyDescent="0.2">
      <c r="A566" s="23">
        <v>3623</v>
      </c>
      <c r="B566" t="s">
        <v>385</v>
      </c>
      <c r="C566" s="23" t="s">
        <v>10087</v>
      </c>
      <c r="G566">
        <v>3623</v>
      </c>
      <c r="H566" t="s">
        <v>385</v>
      </c>
      <c r="I566" t="s">
        <v>10087</v>
      </c>
      <c r="J566">
        <f t="shared" si="25"/>
        <v>0</v>
      </c>
      <c r="K566">
        <f t="shared" si="26"/>
        <v>0</v>
      </c>
      <c r="L566">
        <f t="shared" si="27"/>
        <v>0</v>
      </c>
    </row>
    <row r="567" spans="1:12" x14ac:dyDescent="0.2">
      <c r="A567" s="23">
        <v>3623</v>
      </c>
      <c r="B567" t="s">
        <v>385</v>
      </c>
      <c r="C567" s="23" t="s">
        <v>10085</v>
      </c>
      <c r="G567">
        <v>3623</v>
      </c>
      <c r="H567" t="s">
        <v>385</v>
      </c>
      <c r="I567" t="s">
        <v>10085</v>
      </c>
      <c r="J567">
        <f t="shared" si="25"/>
        <v>0</v>
      </c>
      <c r="K567">
        <f t="shared" si="26"/>
        <v>0</v>
      </c>
      <c r="L567">
        <f t="shared" si="27"/>
        <v>0</v>
      </c>
    </row>
    <row r="568" spans="1:12" x14ac:dyDescent="0.2">
      <c r="A568" s="23">
        <v>3623</v>
      </c>
      <c r="B568" t="s">
        <v>385</v>
      </c>
      <c r="C568" s="23" t="s">
        <v>10089</v>
      </c>
      <c r="G568">
        <v>3623</v>
      </c>
      <c r="H568" t="s">
        <v>385</v>
      </c>
      <c r="I568" t="s">
        <v>10089</v>
      </c>
      <c r="J568">
        <f t="shared" si="25"/>
        <v>0</v>
      </c>
      <c r="K568">
        <f t="shared" si="26"/>
        <v>0</v>
      </c>
      <c r="L568">
        <f t="shared" si="27"/>
        <v>0</v>
      </c>
    </row>
    <row r="569" spans="1:12" x14ac:dyDescent="0.2">
      <c r="A569" s="23">
        <v>3624</v>
      </c>
      <c r="B569" t="s">
        <v>387</v>
      </c>
      <c r="C569" s="23" t="s">
        <v>10078</v>
      </c>
      <c r="G569">
        <v>3624</v>
      </c>
      <c r="H569" t="s">
        <v>387</v>
      </c>
      <c r="I569" t="s">
        <v>10078</v>
      </c>
      <c r="J569">
        <f t="shared" si="25"/>
        <v>0</v>
      </c>
      <c r="K569">
        <f t="shared" si="26"/>
        <v>0</v>
      </c>
      <c r="L569">
        <f t="shared" si="27"/>
        <v>0</v>
      </c>
    </row>
    <row r="570" spans="1:12" x14ac:dyDescent="0.2">
      <c r="A570" s="23">
        <v>3624</v>
      </c>
      <c r="B570" t="s">
        <v>387</v>
      </c>
      <c r="C570" s="23" t="s">
        <v>10079</v>
      </c>
      <c r="G570">
        <v>3624</v>
      </c>
      <c r="H570" t="s">
        <v>387</v>
      </c>
      <c r="I570" t="s">
        <v>10079</v>
      </c>
      <c r="J570">
        <f t="shared" si="25"/>
        <v>0</v>
      </c>
      <c r="K570">
        <f t="shared" si="26"/>
        <v>0</v>
      </c>
      <c r="L570">
        <f t="shared" si="27"/>
        <v>0</v>
      </c>
    </row>
    <row r="571" spans="1:12" x14ac:dyDescent="0.2">
      <c r="A571" s="23">
        <v>3624</v>
      </c>
      <c r="B571" t="s">
        <v>387</v>
      </c>
      <c r="C571" s="23" t="s">
        <v>10080</v>
      </c>
      <c r="G571">
        <v>3624</v>
      </c>
      <c r="H571" t="s">
        <v>387</v>
      </c>
      <c r="I571" t="s">
        <v>10080</v>
      </c>
      <c r="J571">
        <f t="shared" si="25"/>
        <v>0</v>
      </c>
      <c r="K571">
        <f t="shared" si="26"/>
        <v>0</v>
      </c>
      <c r="L571">
        <f t="shared" si="27"/>
        <v>0</v>
      </c>
    </row>
    <row r="572" spans="1:12" x14ac:dyDescent="0.2">
      <c r="A572" s="23">
        <v>3911</v>
      </c>
      <c r="B572" t="s">
        <v>389</v>
      </c>
      <c r="C572" s="23" t="s">
        <v>10091</v>
      </c>
      <c r="G572">
        <v>3911</v>
      </c>
      <c r="H572" t="s">
        <v>389</v>
      </c>
      <c r="I572" t="s">
        <v>10091</v>
      </c>
      <c r="J572">
        <f t="shared" si="25"/>
        <v>0</v>
      </c>
      <c r="K572">
        <f t="shared" si="26"/>
        <v>0</v>
      </c>
      <c r="L572">
        <f t="shared" si="27"/>
        <v>0</v>
      </c>
    </row>
    <row r="573" spans="1:12" x14ac:dyDescent="0.2">
      <c r="A573" s="23">
        <v>3911</v>
      </c>
      <c r="B573" t="s">
        <v>389</v>
      </c>
      <c r="C573" t="s">
        <v>8834</v>
      </c>
      <c r="G573">
        <v>3911</v>
      </c>
      <c r="H573" t="s">
        <v>389</v>
      </c>
      <c r="I573" t="s">
        <v>8834</v>
      </c>
      <c r="J573">
        <f t="shared" si="25"/>
        <v>0</v>
      </c>
      <c r="K573">
        <f t="shared" si="26"/>
        <v>0</v>
      </c>
      <c r="L573">
        <f t="shared" si="27"/>
        <v>0</v>
      </c>
    </row>
    <row r="574" spans="1:12" x14ac:dyDescent="0.2">
      <c r="A574" s="23">
        <v>3911</v>
      </c>
      <c r="B574" t="s">
        <v>389</v>
      </c>
      <c r="C574" t="s">
        <v>8834</v>
      </c>
      <c r="G574">
        <v>3911</v>
      </c>
      <c r="H574" t="s">
        <v>389</v>
      </c>
      <c r="I574" t="s">
        <v>8834</v>
      </c>
      <c r="J574">
        <f t="shared" si="25"/>
        <v>0</v>
      </c>
      <c r="K574">
        <f t="shared" si="26"/>
        <v>0</v>
      </c>
      <c r="L574">
        <f t="shared" si="27"/>
        <v>0</v>
      </c>
    </row>
    <row r="575" spans="1:12" x14ac:dyDescent="0.2">
      <c r="A575" s="23">
        <v>3921</v>
      </c>
      <c r="B575" t="s">
        <v>391</v>
      </c>
      <c r="C575" s="23" t="s">
        <v>10076</v>
      </c>
      <c r="G575">
        <v>3921</v>
      </c>
      <c r="H575" t="s">
        <v>391</v>
      </c>
      <c r="I575" t="s">
        <v>10076</v>
      </c>
      <c r="J575">
        <f t="shared" si="25"/>
        <v>0</v>
      </c>
      <c r="K575">
        <f t="shared" si="26"/>
        <v>0</v>
      </c>
      <c r="L575">
        <f t="shared" si="27"/>
        <v>0</v>
      </c>
    </row>
    <row r="576" spans="1:12" x14ac:dyDescent="0.2">
      <c r="A576" s="23">
        <v>3921</v>
      </c>
      <c r="B576" t="s">
        <v>391</v>
      </c>
      <c r="C576" s="23" t="s">
        <v>10073</v>
      </c>
      <c r="G576">
        <v>3921</v>
      </c>
      <c r="H576" t="s">
        <v>391</v>
      </c>
      <c r="I576" t="s">
        <v>10073</v>
      </c>
      <c r="J576">
        <f t="shared" si="25"/>
        <v>0</v>
      </c>
      <c r="K576">
        <f t="shared" si="26"/>
        <v>0</v>
      </c>
      <c r="L576">
        <f t="shared" si="27"/>
        <v>0</v>
      </c>
    </row>
    <row r="577" spans="1:12" x14ac:dyDescent="0.2">
      <c r="A577" s="23">
        <v>3921</v>
      </c>
      <c r="B577" t="s">
        <v>391</v>
      </c>
      <c r="C577" s="23" t="s">
        <v>10079</v>
      </c>
      <c r="G577">
        <v>3921</v>
      </c>
      <c r="H577" t="s">
        <v>391</v>
      </c>
      <c r="I577" t="s">
        <v>10079</v>
      </c>
      <c r="J577">
        <f t="shared" si="25"/>
        <v>0</v>
      </c>
      <c r="K577">
        <f t="shared" si="26"/>
        <v>0</v>
      </c>
      <c r="L577">
        <f t="shared" si="27"/>
        <v>0</v>
      </c>
    </row>
    <row r="578" spans="1:12" x14ac:dyDescent="0.2">
      <c r="A578" s="23">
        <v>3922</v>
      </c>
      <c r="B578" t="s">
        <v>393</v>
      </c>
      <c r="C578" s="23" t="s">
        <v>10090</v>
      </c>
      <c r="G578">
        <v>3922</v>
      </c>
      <c r="H578" t="s">
        <v>393</v>
      </c>
      <c r="I578" t="s">
        <v>10090</v>
      </c>
      <c r="J578">
        <f t="shared" si="25"/>
        <v>0</v>
      </c>
      <c r="K578">
        <f t="shared" si="26"/>
        <v>0</v>
      </c>
      <c r="L578">
        <f t="shared" si="27"/>
        <v>0</v>
      </c>
    </row>
    <row r="579" spans="1:12" x14ac:dyDescent="0.2">
      <c r="A579" s="23">
        <v>3922</v>
      </c>
      <c r="B579" t="s">
        <v>393</v>
      </c>
      <c r="C579" s="23" t="s">
        <v>10076</v>
      </c>
      <c r="G579">
        <v>3922</v>
      </c>
      <c r="H579" t="s">
        <v>393</v>
      </c>
      <c r="I579" t="s">
        <v>10076</v>
      </c>
      <c r="J579">
        <f t="shared" si="25"/>
        <v>0</v>
      </c>
      <c r="K579">
        <f t="shared" si="26"/>
        <v>0</v>
      </c>
      <c r="L579">
        <f t="shared" si="27"/>
        <v>0</v>
      </c>
    </row>
    <row r="580" spans="1:12" x14ac:dyDescent="0.2">
      <c r="A580" s="23">
        <v>3922</v>
      </c>
      <c r="B580" t="s">
        <v>393</v>
      </c>
      <c r="C580" t="s">
        <v>8834</v>
      </c>
      <c r="G580">
        <v>3922</v>
      </c>
      <c r="H580" t="s">
        <v>393</v>
      </c>
      <c r="I580" t="s">
        <v>8834</v>
      </c>
      <c r="J580">
        <f t="shared" si="25"/>
        <v>0</v>
      </c>
      <c r="K580">
        <f t="shared" si="26"/>
        <v>0</v>
      </c>
      <c r="L580">
        <f t="shared" si="27"/>
        <v>0</v>
      </c>
    </row>
    <row r="581" spans="1:12" x14ac:dyDescent="0.2">
      <c r="A581" s="23">
        <v>3923</v>
      </c>
      <c r="B581" t="s">
        <v>395</v>
      </c>
      <c r="C581" s="23" t="s">
        <v>10076</v>
      </c>
      <c r="G581">
        <v>3923</v>
      </c>
      <c r="H581" t="s">
        <v>395</v>
      </c>
      <c r="I581" t="s">
        <v>10076</v>
      </c>
      <c r="J581">
        <f t="shared" si="25"/>
        <v>0</v>
      </c>
      <c r="K581">
        <f t="shared" si="26"/>
        <v>0</v>
      </c>
      <c r="L581">
        <f t="shared" si="27"/>
        <v>0</v>
      </c>
    </row>
    <row r="582" spans="1:12" x14ac:dyDescent="0.2">
      <c r="A582" s="23">
        <v>3923</v>
      </c>
      <c r="B582" t="s">
        <v>395</v>
      </c>
      <c r="C582" t="s">
        <v>8834</v>
      </c>
      <c r="G582">
        <v>3923</v>
      </c>
      <c r="H582" t="s">
        <v>395</v>
      </c>
      <c r="I582" t="s">
        <v>8834</v>
      </c>
      <c r="J582">
        <f t="shared" si="25"/>
        <v>0</v>
      </c>
      <c r="K582">
        <f t="shared" si="26"/>
        <v>0</v>
      </c>
      <c r="L582">
        <f t="shared" si="27"/>
        <v>0</v>
      </c>
    </row>
    <row r="583" spans="1:12" x14ac:dyDescent="0.2">
      <c r="A583" s="23">
        <v>3923</v>
      </c>
      <c r="B583" t="s">
        <v>395</v>
      </c>
      <c r="C583" t="s">
        <v>8834</v>
      </c>
      <c r="G583">
        <v>3923</v>
      </c>
      <c r="H583" t="s">
        <v>395</v>
      </c>
      <c r="I583" t="s">
        <v>8834</v>
      </c>
      <c r="J583">
        <f t="shared" si="25"/>
        <v>0</v>
      </c>
      <c r="K583">
        <f t="shared" si="26"/>
        <v>0</v>
      </c>
      <c r="L583">
        <f t="shared" si="27"/>
        <v>0</v>
      </c>
    </row>
    <row r="584" spans="1:12" x14ac:dyDescent="0.2">
      <c r="A584" s="23">
        <v>3931</v>
      </c>
      <c r="B584" t="s">
        <v>397</v>
      </c>
      <c r="C584" s="23" t="s">
        <v>10091</v>
      </c>
      <c r="G584">
        <v>3931</v>
      </c>
      <c r="H584" t="s">
        <v>397</v>
      </c>
      <c r="I584" t="s">
        <v>10091</v>
      </c>
      <c r="J584">
        <f t="shared" si="25"/>
        <v>0</v>
      </c>
      <c r="K584">
        <f t="shared" si="26"/>
        <v>0</v>
      </c>
      <c r="L584">
        <f t="shared" si="27"/>
        <v>0</v>
      </c>
    </row>
    <row r="585" spans="1:12" x14ac:dyDescent="0.2">
      <c r="A585" s="23">
        <v>3931</v>
      </c>
      <c r="B585" t="s">
        <v>397</v>
      </c>
      <c r="C585" s="23" t="s">
        <v>10076</v>
      </c>
      <c r="G585">
        <v>3931</v>
      </c>
      <c r="H585" t="s">
        <v>397</v>
      </c>
      <c r="I585" t="s">
        <v>10076</v>
      </c>
      <c r="J585">
        <f t="shared" ref="J585:J648" si="28">IF(A585=G585,0,1)</f>
        <v>0</v>
      </c>
      <c r="K585">
        <f t="shared" ref="K585:K648" si="29">IF(B585=H585,0,1)</f>
        <v>0</v>
      </c>
      <c r="L585">
        <f t="shared" ref="L585:L648" si="30">IF(C585=I585,0,1)</f>
        <v>0</v>
      </c>
    </row>
    <row r="586" spans="1:12" x14ac:dyDescent="0.2">
      <c r="A586" s="23">
        <v>3931</v>
      </c>
      <c r="B586" t="s">
        <v>397</v>
      </c>
      <c r="C586" t="s">
        <v>8834</v>
      </c>
      <c r="G586">
        <v>3931</v>
      </c>
      <c r="H586" t="s">
        <v>397</v>
      </c>
      <c r="I586" t="s">
        <v>8834</v>
      </c>
      <c r="J586">
        <f t="shared" si="28"/>
        <v>0</v>
      </c>
      <c r="K586">
        <f t="shared" si="29"/>
        <v>0</v>
      </c>
      <c r="L586">
        <f t="shared" si="30"/>
        <v>0</v>
      </c>
    </row>
    <row r="587" spans="1:12" x14ac:dyDescent="0.2">
      <c r="A587" s="23">
        <v>3932</v>
      </c>
      <c r="B587" t="s">
        <v>399</v>
      </c>
      <c r="C587" s="23" t="s">
        <v>10076</v>
      </c>
      <c r="G587">
        <v>3932</v>
      </c>
      <c r="H587" t="s">
        <v>399</v>
      </c>
      <c r="I587" t="s">
        <v>10076</v>
      </c>
      <c r="J587">
        <f t="shared" si="28"/>
        <v>0</v>
      </c>
      <c r="K587">
        <f t="shared" si="29"/>
        <v>0</v>
      </c>
      <c r="L587">
        <f t="shared" si="30"/>
        <v>0</v>
      </c>
    </row>
    <row r="588" spans="1:12" x14ac:dyDescent="0.2">
      <c r="A588" s="23">
        <v>3932</v>
      </c>
      <c r="B588" t="s">
        <v>399</v>
      </c>
      <c r="C588" s="23" t="s">
        <v>10091</v>
      </c>
      <c r="G588">
        <v>3932</v>
      </c>
      <c r="H588" t="s">
        <v>399</v>
      </c>
      <c r="I588" t="s">
        <v>10091</v>
      </c>
      <c r="J588">
        <f t="shared" si="28"/>
        <v>0</v>
      </c>
      <c r="K588">
        <f t="shared" si="29"/>
        <v>0</v>
      </c>
      <c r="L588">
        <f t="shared" si="30"/>
        <v>0</v>
      </c>
    </row>
    <row r="589" spans="1:12" x14ac:dyDescent="0.2">
      <c r="A589" s="23">
        <v>3932</v>
      </c>
      <c r="B589" t="s">
        <v>399</v>
      </c>
      <c r="C589" s="23" t="s">
        <v>10080</v>
      </c>
      <c r="G589">
        <v>3932</v>
      </c>
      <c r="H589" t="s">
        <v>399</v>
      </c>
      <c r="I589" t="s">
        <v>10080</v>
      </c>
      <c r="J589">
        <f t="shared" si="28"/>
        <v>0</v>
      </c>
      <c r="K589">
        <f t="shared" si="29"/>
        <v>0</v>
      </c>
      <c r="L589">
        <f t="shared" si="30"/>
        <v>0</v>
      </c>
    </row>
    <row r="590" spans="1:12" x14ac:dyDescent="0.2">
      <c r="A590" s="23">
        <v>3933</v>
      </c>
      <c r="B590" t="s">
        <v>401</v>
      </c>
      <c r="C590" s="23" t="s">
        <v>10076</v>
      </c>
      <c r="G590">
        <v>3933</v>
      </c>
      <c r="H590" t="s">
        <v>401</v>
      </c>
      <c r="I590" t="s">
        <v>10076</v>
      </c>
      <c r="J590">
        <f t="shared" si="28"/>
        <v>0</v>
      </c>
      <c r="K590">
        <f t="shared" si="29"/>
        <v>0</v>
      </c>
      <c r="L590">
        <f t="shared" si="30"/>
        <v>0</v>
      </c>
    </row>
    <row r="591" spans="1:12" x14ac:dyDescent="0.2">
      <c r="A591" s="23">
        <v>3933</v>
      </c>
      <c r="B591" t="s">
        <v>401</v>
      </c>
      <c r="C591" s="23" t="s">
        <v>10091</v>
      </c>
      <c r="G591">
        <v>3933</v>
      </c>
      <c r="H591" t="s">
        <v>401</v>
      </c>
      <c r="I591" t="s">
        <v>10091</v>
      </c>
      <c r="J591">
        <f t="shared" si="28"/>
        <v>0</v>
      </c>
      <c r="K591">
        <f t="shared" si="29"/>
        <v>0</v>
      </c>
      <c r="L591">
        <f t="shared" si="30"/>
        <v>0</v>
      </c>
    </row>
    <row r="592" spans="1:12" x14ac:dyDescent="0.2">
      <c r="A592" s="23">
        <v>3933</v>
      </c>
      <c r="B592" t="s">
        <v>401</v>
      </c>
      <c r="C592" t="s">
        <v>8834</v>
      </c>
      <c r="G592">
        <v>3933</v>
      </c>
      <c r="H592" t="s">
        <v>401</v>
      </c>
      <c r="I592" t="s">
        <v>8834</v>
      </c>
      <c r="J592">
        <f t="shared" si="28"/>
        <v>0</v>
      </c>
      <c r="K592">
        <f t="shared" si="29"/>
        <v>0</v>
      </c>
      <c r="L592">
        <f t="shared" si="30"/>
        <v>0</v>
      </c>
    </row>
    <row r="593" spans="1:12" x14ac:dyDescent="0.2">
      <c r="A593" s="23">
        <v>3941</v>
      </c>
      <c r="B593" t="s">
        <v>403</v>
      </c>
      <c r="C593" s="23" t="s">
        <v>10076</v>
      </c>
      <c r="G593">
        <v>3941</v>
      </c>
      <c r="H593" t="s">
        <v>403</v>
      </c>
      <c r="I593" t="s">
        <v>10076</v>
      </c>
      <c r="J593">
        <f t="shared" si="28"/>
        <v>0</v>
      </c>
      <c r="K593">
        <f t="shared" si="29"/>
        <v>0</v>
      </c>
      <c r="L593">
        <f t="shared" si="30"/>
        <v>0</v>
      </c>
    </row>
    <row r="594" spans="1:12" x14ac:dyDescent="0.2">
      <c r="A594" s="23">
        <v>3941</v>
      </c>
      <c r="B594" t="s">
        <v>403</v>
      </c>
      <c r="C594" s="23" t="s">
        <v>10077</v>
      </c>
      <c r="G594">
        <v>3941</v>
      </c>
      <c r="H594" t="s">
        <v>403</v>
      </c>
      <c r="I594" t="s">
        <v>10077</v>
      </c>
      <c r="J594">
        <f t="shared" si="28"/>
        <v>0</v>
      </c>
      <c r="K594">
        <f t="shared" si="29"/>
        <v>0</v>
      </c>
      <c r="L594">
        <f t="shared" si="30"/>
        <v>0</v>
      </c>
    </row>
    <row r="595" spans="1:12" x14ac:dyDescent="0.2">
      <c r="A595" s="23">
        <v>3941</v>
      </c>
      <c r="B595" t="s">
        <v>403</v>
      </c>
      <c r="C595" t="s">
        <v>8834</v>
      </c>
      <c r="G595">
        <v>3941</v>
      </c>
      <c r="H595" t="s">
        <v>403</v>
      </c>
      <c r="I595" t="s">
        <v>8834</v>
      </c>
      <c r="J595">
        <f t="shared" si="28"/>
        <v>0</v>
      </c>
      <c r="K595">
        <f t="shared" si="29"/>
        <v>0</v>
      </c>
      <c r="L595">
        <f t="shared" si="30"/>
        <v>0</v>
      </c>
    </row>
    <row r="596" spans="1:12" x14ac:dyDescent="0.2">
      <c r="A596" s="23">
        <v>3942</v>
      </c>
      <c r="B596" t="s">
        <v>405</v>
      </c>
      <c r="C596" s="23" t="s">
        <v>10076</v>
      </c>
      <c r="G596">
        <v>3942</v>
      </c>
      <c r="H596" t="s">
        <v>405</v>
      </c>
      <c r="I596" t="s">
        <v>10076</v>
      </c>
      <c r="J596">
        <f t="shared" si="28"/>
        <v>0</v>
      </c>
      <c r="K596">
        <f t="shared" si="29"/>
        <v>0</v>
      </c>
      <c r="L596">
        <f t="shared" si="30"/>
        <v>0</v>
      </c>
    </row>
    <row r="597" spans="1:12" x14ac:dyDescent="0.2">
      <c r="A597" s="23">
        <v>3942</v>
      </c>
      <c r="B597" t="s">
        <v>405</v>
      </c>
      <c r="C597" s="23" t="s">
        <v>10080</v>
      </c>
      <c r="G597">
        <v>3942</v>
      </c>
      <c r="H597" t="s">
        <v>405</v>
      </c>
      <c r="I597" t="s">
        <v>10080</v>
      </c>
      <c r="J597">
        <f t="shared" si="28"/>
        <v>0</v>
      </c>
      <c r="K597">
        <f t="shared" si="29"/>
        <v>0</v>
      </c>
      <c r="L597">
        <f t="shared" si="30"/>
        <v>0</v>
      </c>
    </row>
    <row r="598" spans="1:12" x14ac:dyDescent="0.2">
      <c r="A598" s="23">
        <v>3942</v>
      </c>
      <c r="B598" t="s">
        <v>405</v>
      </c>
      <c r="C598" s="23" t="s">
        <v>10079</v>
      </c>
      <c r="G598">
        <v>3942</v>
      </c>
      <c r="H598" t="s">
        <v>405</v>
      </c>
      <c r="I598" t="s">
        <v>10079</v>
      </c>
      <c r="J598">
        <f t="shared" si="28"/>
        <v>0</v>
      </c>
      <c r="K598">
        <f t="shared" si="29"/>
        <v>0</v>
      </c>
      <c r="L598">
        <f t="shared" si="30"/>
        <v>0</v>
      </c>
    </row>
    <row r="599" spans="1:12" x14ac:dyDescent="0.2">
      <c r="A599" s="23">
        <v>3991</v>
      </c>
      <c r="B599" t="s">
        <v>407</v>
      </c>
      <c r="C599" s="23" t="s">
        <v>10076</v>
      </c>
      <c r="G599">
        <v>3991</v>
      </c>
      <c r="H599" t="s">
        <v>407</v>
      </c>
      <c r="I599" t="s">
        <v>10076</v>
      </c>
      <c r="J599">
        <f t="shared" si="28"/>
        <v>0</v>
      </c>
      <c r="K599">
        <f t="shared" si="29"/>
        <v>0</v>
      </c>
      <c r="L599">
        <f t="shared" si="30"/>
        <v>0</v>
      </c>
    </row>
    <row r="600" spans="1:12" x14ac:dyDescent="0.2">
      <c r="A600" s="23">
        <v>3991</v>
      </c>
      <c r="B600" t="s">
        <v>407</v>
      </c>
      <c r="C600" s="23" t="s">
        <v>10074</v>
      </c>
      <c r="G600">
        <v>3991</v>
      </c>
      <c r="H600" t="s">
        <v>407</v>
      </c>
      <c r="I600" t="s">
        <v>10074</v>
      </c>
      <c r="J600">
        <f t="shared" si="28"/>
        <v>0</v>
      </c>
      <c r="K600">
        <f t="shared" si="29"/>
        <v>0</v>
      </c>
      <c r="L600">
        <f t="shared" si="30"/>
        <v>0</v>
      </c>
    </row>
    <row r="601" spans="1:12" x14ac:dyDescent="0.2">
      <c r="A601" s="23">
        <v>3991</v>
      </c>
      <c r="B601" t="s">
        <v>407</v>
      </c>
      <c r="C601" t="s">
        <v>8834</v>
      </c>
      <c r="G601">
        <v>3991</v>
      </c>
      <c r="H601" t="s">
        <v>407</v>
      </c>
      <c r="I601" t="s">
        <v>8834</v>
      </c>
      <c r="J601">
        <f t="shared" si="28"/>
        <v>0</v>
      </c>
      <c r="K601">
        <f t="shared" si="29"/>
        <v>0</v>
      </c>
      <c r="L601">
        <f t="shared" si="30"/>
        <v>0</v>
      </c>
    </row>
    <row r="602" spans="1:12" x14ac:dyDescent="0.2">
      <c r="A602" s="23">
        <v>3992</v>
      </c>
      <c r="B602" t="s">
        <v>10101</v>
      </c>
      <c r="C602" s="23" t="s">
        <v>10082</v>
      </c>
      <c r="G602">
        <v>3992</v>
      </c>
      <c r="H602" t="s">
        <v>409</v>
      </c>
      <c r="I602" t="s">
        <v>10082</v>
      </c>
      <c r="J602">
        <f t="shared" si="28"/>
        <v>0</v>
      </c>
      <c r="K602">
        <f t="shared" si="29"/>
        <v>1</v>
      </c>
      <c r="L602">
        <f t="shared" si="30"/>
        <v>0</v>
      </c>
    </row>
    <row r="603" spans="1:12" x14ac:dyDescent="0.2">
      <c r="A603" s="23">
        <v>3992</v>
      </c>
      <c r="B603" t="s">
        <v>10101</v>
      </c>
      <c r="C603" s="23" t="s">
        <v>10084</v>
      </c>
      <c r="G603">
        <v>3992</v>
      </c>
      <c r="H603" t="s">
        <v>409</v>
      </c>
      <c r="I603" t="s">
        <v>10084</v>
      </c>
      <c r="J603">
        <f t="shared" si="28"/>
        <v>0</v>
      </c>
      <c r="K603">
        <f t="shared" si="29"/>
        <v>1</v>
      </c>
      <c r="L603">
        <f t="shared" si="30"/>
        <v>0</v>
      </c>
    </row>
    <row r="604" spans="1:12" x14ac:dyDescent="0.2">
      <c r="A604" s="23">
        <v>3992</v>
      </c>
      <c r="B604" t="s">
        <v>10101</v>
      </c>
      <c r="C604" s="23" t="s">
        <v>10076</v>
      </c>
      <c r="G604">
        <v>3992</v>
      </c>
      <c r="H604" t="s">
        <v>409</v>
      </c>
      <c r="I604" t="s">
        <v>10076</v>
      </c>
      <c r="J604">
        <f t="shared" si="28"/>
        <v>0</v>
      </c>
      <c r="K604">
        <f t="shared" si="29"/>
        <v>1</v>
      </c>
      <c r="L604">
        <f t="shared" si="30"/>
        <v>0</v>
      </c>
    </row>
    <row r="605" spans="1:12" x14ac:dyDescent="0.2">
      <c r="A605" s="23">
        <v>3993</v>
      </c>
      <c r="B605" t="s">
        <v>411</v>
      </c>
      <c r="C605" s="23" t="s">
        <v>10090</v>
      </c>
      <c r="G605">
        <v>3993</v>
      </c>
      <c r="H605" t="s">
        <v>411</v>
      </c>
      <c r="I605" t="s">
        <v>10090</v>
      </c>
      <c r="J605">
        <f t="shared" si="28"/>
        <v>0</v>
      </c>
      <c r="K605">
        <f t="shared" si="29"/>
        <v>0</v>
      </c>
      <c r="L605">
        <f t="shared" si="30"/>
        <v>0</v>
      </c>
    </row>
    <row r="606" spans="1:12" x14ac:dyDescent="0.2">
      <c r="A606" s="23">
        <v>3993</v>
      </c>
      <c r="B606" t="s">
        <v>411</v>
      </c>
      <c r="C606" s="23" t="s">
        <v>10085</v>
      </c>
      <c r="G606">
        <v>3993</v>
      </c>
      <c r="H606" t="s">
        <v>411</v>
      </c>
      <c r="I606" t="s">
        <v>10085</v>
      </c>
      <c r="J606">
        <f t="shared" si="28"/>
        <v>0</v>
      </c>
      <c r="K606">
        <f t="shared" si="29"/>
        <v>0</v>
      </c>
      <c r="L606">
        <f t="shared" si="30"/>
        <v>0</v>
      </c>
    </row>
    <row r="607" spans="1:12" x14ac:dyDescent="0.2">
      <c r="A607" s="23">
        <v>3993</v>
      </c>
      <c r="B607" t="s">
        <v>411</v>
      </c>
      <c r="C607" s="23" t="s">
        <v>10087</v>
      </c>
      <c r="G607">
        <v>3993</v>
      </c>
      <c r="H607" t="s">
        <v>411</v>
      </c>
      <c r="I607" t="s">
        <v>10087</v>
      </c>
      <c r="J607">
        <f t="shared" si="28"/>
        <v>0</v>
      </c>
      <c r="K607">
        <f t="shared" si="29"/>
        <v>0</v>
      </c>
      <c r="L607">
        <f t="shared" si="30"/>
        <v>0</v>
      </c>
    </row>
    <row r="608" spans="1:12" x14ac:dyDescent="0.2">
      <c r="A608" s="23">
        <v>3994</v>
      </c>
      <c r="B608" t="s">
        <v>413</v>
      </c>
      <c r="C608" s="23" t="s">
        <v>10080</v>
      </c>
      <c r="G608">
        <v>3994</v>
      </c>
      <c r="H608" t="s">
        <v>413</v>
      </c>
      <c r="I608" t="s">
        <v>10080</v>
      </c>
      <c r="J608">
        <f t="shared" si="28"/>
        <v>0</v>
      </c>
      <c r="K608">
        <f t="shared" si="29"/>
        <v>0</v>
      </c>
      <c r="L608">
        <f t="shared" si="30"/>
        <v>0</v>
      </c>
    </row>
    <row r="609" spans="1:12" x14ac:dyDescent="0.2">
      <c r="A609" s="23">
        <v>3994</v>
      </c>
      <c r="B609" t="s">
        <v>413</v>
      </c>
      <c r="C609" s="23" t="s">
        <v>10076</v>
      </c>
      <c r="G609">
        <v>3994</v>
      </c>
      <c r="H609" t="s">
        <v>413</v>
      </c>
      <c r="I609" t="s">
        <v>10076</v>
      </c>
      <c r="J609">
        <f t="shared" si="28"/>
        <v>0</v>
      </c>
      <c r="K609">
        <f t="shared" si="29"/>
        <v>0</v>
      </c>
      <c r="L609">
        <f t="shared" si="30"/>
        <v>0</v>
      </c>
    </row>
    <row r="610" spans="1:12" x14ac:dyDescent="0.2">
      <c r="A610" s="23">
        <v>3994</v>
      </c>
      <c r="B610" t="s">
        <v>413</v>
      </c>
      <c r="C610" s="23" t="s">
        <v>10091</v>
      </c>
      <c r="G610">
        <v>3994</v>
      </c>
      <c r="H610" t="s">
        <v>413</v>
      </c>
      <c r="I610" t="s">
        <v>10091</v>
      </c>
      <c r="J610">
        <f t="shared" si="28"/>
        <v>0</v>
      </c>
      <c r="K610">
        <f t="shared" si="29"/>
        <v>0</v>
      </c>
      <c r="L610">
        <f t="shared" si="30"/>
        <v>0</v>
      </c>
    </row>
    <row r="611" spans="1:12" x14ac:dyDescent="0.2">
      <c r="A611" s="23">
        <v>3995</v>
      </c>
      <c r="B611" t="s">
        <v>415</v>
      </c>
      <c r="C611" s="23" t="s">
        <v>10090</v>
      </c>
      <c r="G611">
        <v>3995</v>
      </c>
      <c r="H611" t="s">
        <v>415</v>
      </c>
      <c r="I611" t="s">
        <v>10090</v>
      </c>
      <c r="J611">
        <f t="shared" si="28"/>
        <v>0</v>
      </c>
      <c r="K611">
        <f t="shared" si="29"/>
        <v>0</v>
      </c>
      <c r="L611">
        <f t="shared" si="30"/>
        <v>0</v>
      </c>
    </row>
    <row r="612" spans="1:12" x14ac:dyDescent="0.2">
      <c r="A612" s="23">
        <v>3995</v>
      </c>
      <c r="B612" t="s">
        <v>415</v>
      </c>
      <c r="C612" s="23" t="s">
        <v>10073</v>
      </c>
      <c r="G612">
        <v>3995</v>
      </c>
      <c r="H612" t="s">
        <v>415</v>
      </c>
      <c r="I612" t="s">
        <v>10073</v>
      </c>
      <c r="J612">
        <f t="shared" si="28"/>
        <v>0</v>
      </c>
      <c r="K612">
        <f t="shared" si="29"/>
        <v>0</v>
      </c>
      <c r="L612">
        <f t="shared" si="30"/>
        <v>0</v>
      </c>
    </row>
    <row r="613" spans="1:12" x14ac:dyDescent="0.2">
      <c r="A613" s="23">
        <v>3995</v>
      </c>
      <c r="B613" t="s">
        <v>415</v>
      </c>
      <c r="C613" s="23" t="s">
        <v>10087</v>
      </c>
      <c r="G613">
        <v>3995</v>
      </c>
      <c r="H613" t="s">
        <v>415</v>
      </c>
      <c r="I613" t="s">
        <v>10087</v>
      </c>
      <c r="J613">
        <f t="shared" si="28"/>
        <v>0</v>
      </c>
      <c r="K613">
        <f t="shared" si="29"/>
        <v>0</v>
      </c>
      <c r="L613">
        <f t="shared" si="30"/>
        <v>0</v>
      </c>
    </row>
    <row r="614" spans="1:12" x14ac:dyDescent="0.2">
      <c r="A614" s="23">
        <v>3996</v>
      </c>
      <c r="B614" t="s">
        <v>417</v>
      </c>
      <c r="C614" s="23" t="s">
        <v>10073</v>
      </c>
      <c r="G614">
        <v>3996</v>
      </c>
      <c r="H614" t="s">
        <v>417</v>
      </c>
      <c r="I614" t="s">
        <v>10073</v>
      </c>
      <c r="J614">
        <f t="shared" si="28"/>
        <v>0</v>
      </c>
      <c r="K614">
        <f t="shared" si="29"/>
        <v>0</v>
      </c>
      <c r="L614">
        <f t="shared" si="30"/>
        <v>0</v>
      </c>
    </row>
    <row r="615" spans="1:12" x14ac:dyDescent="0.2">
      <c r="A615" s="23">
        <v>3996</v>
      </c>
      <c r="B615" t="s">
        <v>417</v>
      </c>
      <c r="C615" s="23" t="s">
        <v>10076</v>
      </c>
      <c r="G615">
        <v>3996</v>
      </c>
      <c r="H615" t="s">
        <v>417</v>
      </c>
      <c r="I615" t="s">
        <v>10076</v>
      </c>
      <c r="J615">
        <f t="shared" si="28"/>
        <v>0</v>
      </c>
      <c r="K615">
        <f t="shared" si="29"/>
        <v>0</v>
      </c>
      <c r="L615">
        <f t="shared" si="30"/>
        <v>0</v>
      </c>
    </row>
    <row r="616" spans="1:12" x14ac:dyDescent="0.2">
      <c r="A616" s="23">
        <v>3996</v>
      </c>
      <c r="B616" t="s">
        <v>417</v>
      </c>
      <c r="C616" t="s">
        <v>8834</v>
      </c>
      <c r="G616">
        <v>3996</v>
      </c>
      <c r="H616" t="s">
        <v>417</v>
      </c>
      <c r="I616" t="s">
        <v>8834</v>
      </c>
      <c r="J616">
        <f t="shared" si="28"/>
        <v>0</v>
      </c>
      <c r="K616">
        <f t="shared" si="29"/>
        <v>0</v>
      </c>
      <c r="L616">
        <f t="shared" si="30"/>
        <v>0</v>
      </c>
    </row>
    <row r="617" spans="1:12" x14ac:dyDescent="0.2">
      <c r="A617" s="23">
        <v>3999</v>
      </c>
      <c r="B617" t="s">
        <v>419</v>
      </c>
      <c r="C617" s="23" t="s">
        <v>10075</v>
      </c>
      <c r="G617">
        <v>3999</v>
      </c>
      <c r="H617" t="s">
        <v>419</v>
      </c>
      <c r="I617" t="s">
        <v>10075</v>
      </c>
      <c r="J617">
        <f t="shared" si="28"/>
        <v>0</v>
      </c>
      <c r="K617">
        <f t="shared" si="29"/>
        <v>0</v>
      </c>
      <c r="L617">
        <f t="shared" si="30"/>
        <v>0</v>
      </c>
    </row>
    <row r="618" spans="1:12" x14ac:dyDescent="0.2">
      <c r="A618" s="23">
        <v>3999</v>
      </c>
      <c r="B618" t="s">
        <v>419</v>
      </c>
      <c r="C618" s="23" t="s">
        <v>10076</v>
      </c>
      <c r="G618">
        <v>3999</v>
      </c>
      <c r="H618" t="s">
        <v>419</v>
      </c>
      <c r="I618" t="s">
        <v>10076</v>
      </c>
      <c r="J618">
        <f t="shared" si="28"/>
        <v>0</v>
      </c>
      <c r="K618">
        <f t="shared" si="29"/>
        <v>0</v>
      </c>
      <c r="L618">
        <f t="shared" si="30"/>
        <v>0</v>
      </c>
    </row>
    <row r="619" spans="1:12" x14ac:dyDescent="0.2">
      <c r="A619" s="23">
        <v>3999</v>
      </c>
      <c r="B619" t="s">
        <v>419</v>
      </c>
      <c r="C619" s="23" t="s">
        <v>10073</v>
      </c>
      <c r="G619">
        <v>3999</v>
      </c>
      <c r="H619" t="s">
        <v>419</v>
      </c>
      <c r="I619" t="s">
        <v>10073</v>
      </c>
      <c r="J619">
        <f t="shared" si="28"/>
        <v>0</v>
      </c>
      <c r="K619">
        <f t="shared" si="29"/>
        <v>0</v>
      </c>
      <c r="L619">
        <f t="shared" si="30"/>
        <v>0</v>
      </c>
    </row>
    <row r="620" spans="1:12" x14ac:dyDescent="0.2">
      <c r="A620" s="23">
        <v>4111</v>
      </c>
      <c r="B620" t="s">
        <v>421</v>
      </c>
      <c r="C620" s="23" t="s">
        <v>10075</v>
      </c>
      <c r="G620">
        <v>4111</v>
      </c>
      <c r="H620" t="s">
        <v>421</v>
      </c>
      <c r="I620" t="s">
        <v>10075</v>
      </c>
      <c r="J620">
        <f t="shared" si="28"/>
        <v>0</v>
      </c>
      <c r="K620">
        <f t="shared" si="29"/>
        <v>0</v>
      </c>
      <c r="L620">
        <f t="shared" si="30"/>
        <v>0</v>
      </c>
    </row>
    <row r="621" spans="1:12" x14ac:dyDescent="0.2">
      <c r="A621" s="23">
        <v>4111</v>
      </c>
      <c r="B621" t="s">
        <v>421</v>
      </c>
      <c r="C621" t="s">
        <v>8834</v>
      </c>
      <c r="G621">
        <v>4111</v>
      </c>
      <c r="H621" t="s">
        <v>421</v>
      </c>
      <c r="I621" t="s">
        <v>8834</v>
      </c>
      <c r="J621">
        <f t="shared" si="28"/>
        <v>0</v>
      </c>
      <c r="K621">
        <f t="shared" si="29"/>
        <v>0</v>
      </c>
      <c r="L621">
        <f t="shared" si="30"/>
        <v>0</v>
      </c>
    </row>
    <row r="622" spans="1:12" x14ac:dyDescent="0.2">
      <c r="A622" s="23">
        <v>4111</v>
      </c>
      <c r="B622" t="s">
        <v>421</v>
      </c>
      <c r="C622" t="s">
        <v>8834</v>
      </c>
      <c r="G622">
        <v>4111</v>
      </c>
      <c r="H622" t="s">
        <v>421</v>
      </c>
      <c r="I622" t="s">
        <v>8834</v>
      </c>
      <c r="J622">
        <f t="shared" si="28"/>
        <v>0</v>
      </c>
      <c r="K622">
        <f t="shared" si="29"/>
        <v>0</v>
      </c>
      <c r="L622">
        <f t="shared" si="30"/>
        <v>0</v>
      </c>
    </row>
    <row r="623" spans="1:12" x14ac:dyDescent="0.2">
      <c r="A623" s="23">
        <v>4112</v>
      </c>
      <c r="B623" t="s">
        <v>423</v>
      </c>
      <c r="C623" s="23" t="s">
        <v>10075</v>
      </c>
      <c r="G623">
        <v>4112</v>
      </c>
      <c r="H623" t="s">
        <v>423</v>
      </c>
      <c r="I623" t="s">
        <v>10075</v>
      </c>
      <c r="J623">
        <f t="shared" si="28"/>
        <v>0</v>
      </c>
      <c r="K623">
        <f t="shared" si="29"/>
        <v>0</v>
      </c>
      <c r="L623">
        <f t="shared" si="30"/>
        <v>0</v>
      </c>
    </row>
    <row r="624" spans="1:12" x14ac:dyDescent="0.2">
      <c r="A624" s="23">
        <v>4112</v>
      </c>
      <c r="B624" t="s">
        <v>423</v>
      </c>
      <c r="C624" s="23" t="s">
        <v>10076</v>
      </c>
      <c r="G624">
        <v>4112</v>
      </c>
      <c r="H624" t="s">
        <v>423</v>
      </c>
      <c r="I624" t="s">
        <v>10076</v>
      </c>
      <c r="J624">
        <f t="shared" si="28"/>
        <v>0</v>
      </c>
      <c r="K624">
        <f t="shared" si="29"/>
        <v>0</v>
      </c>
      <c r="L624">
        <f t="shared" si="30"/>
        <v>0</v>
      </c>
    </row>
    <row r="625" spans="1:12" x14ac:dyDescent="0.2">
      <c r="A625" s="23">
        <v>4112</v>
      </c>
      <c r="B625" t="s">
        <v>423</v>
      </c>
      <c r="C625" t="s">
        <v>8834</v>
      </c>
      <c r="G625">
        <v>4112</v>
      </c>
      <c r="H625" t="s">
        <v>423</v>
      </c>
      <c r="I625" t="s">
        <v>8834</v>
      </c>
      <c r="J625">
        <f t="shared" si="28"/>
        <v>0</v>
      </c>
      <c r="K625">
        <f t="shared" si="29"/>
        <v>0</v>
      </c>
      <c r="L625">
        <f t="shared" si="30"/>
        <v>0</v>
      </c>
    </row>
    <row r="626" spans="1:12" x14ac:dyDescent="0.2">
      <c r="A626" s="23">
        <v>4113</v>
      </c>
      <c r="B626" t="s">
        <v>425</v>
      </c>
      <c r="C626" s="23" t="s">
        <v>10075</v>
      </c>
      <c r="G626">
        <v>4113</v>
      </c>
      <c r="H626" t="s">
        <v>425</v>
      </c>
      <c r="I626" t="s">
        <v>10075</v>
      </c>
      <c r="J626">
        <f t="shared" si="28"/>
        <v>0</v>
      </c>
      <c r="K626">
        <f t="shared" si="29"/>
        <v>0</v>
      </c>
      <c r="L626">
        <f t="shared" si="30"/>
        <v>0</v>
      </c>
    </row>
    <row r="627" spans="1:12" x14ac:dyDescent="0.2">
      <c r="A627" s="23">
        <v>4113</v>
      </c>
      <c r="B627" t="s">
        <v>425</v>
      </c>
      <c r="C627" t="s">
        <v>8834</v>
      </c>
      <c r="G627">
        <v>4113</v>
      </c>
      <c r="H627" t="s">
        <v>425</v>
      </c>
      <c r="I627" t="s">
        <v>8834</v>
      </c>
      <c r="J627">
        <f t="shared" si="28"/>
        <v>0</v>
      </c>
      <c r="K627">
        <f t="shared" si="29"/>
        <v>0</v>
      </c>
      <c r="L627">
        <f t="shared" si="30"/>
        <v>0</v>
      </c>
    </row>
    <row r="628" spans="1:12" x14ac:dyDescent="0.2">
      <c r="A628" s="23">
        <v>4113</v>
      </c>
      <c r="B628" t="s">
        <v>425</v>
      </c>
      <c r="C628" t="s">
        <v>8834</v>
      </c>
      <c r="G628">
        <v>4113</v>
      </c>
      <c r="H628" t="s">
        <v>425</v>
      </c>
      <c r="I628" t="s">
        <v>8834</v>
      </c>
      <c r="J628">
        <f t="shared" si="28"/>
        <v>0</v>
      </c>
      <c r="K628">
        <f t="shared" si="29"/>
        <v>0</v>
      </c>
      <c r="L628">
        <f t="shared" si="30"/>
        <v>0</v>
      </c>
    </row>
    <row r="629" spans="1:12" x14ac:dyDescent="0.2">
      <c r="A629" s="23">
        <v>4114</v>
      </c>
      <c r="B629" t="s">
        <v>427</v>
      </c>
      <c r="C629" s="23" t="s">
        <v>10075</v>
      </c>
      <c r="G629">
        <v>4114</v>
      </c>
      <c r="H629" t="s">
        <v>427</v>
      </c>
      <c r="I629" t="s">
        <v>10075</v>
      </c>
      <c r="J629">
        <f t="shared" si="28"/>
        <v>0</v>
      </c>
      <c r="K629">
        <f t="shared" si="29"/>
        <v>0</v>
      </c>
      <c r="L629">
        <f t="shared" si="30"/>
        <v>0</v>
      </c>
    </row>
    <row r="630" spans="1:12" x14ac:dyDescent="0.2">
      <c r="A630" s="23">
        <v>4114</v>
      </c>
      <c r="B630" t="s">
        <v>427</v>
      </c>
      <c r="C630" t="s">
        <v>8834</v>
      </c>
      <c r="G630">
        <v>4114</v>
      </c>
      <c r="H630" t="s">
        <v>427</v>
      </c>
      <c r="I630" t="s">
        <v>8834</v>
      </c>
      <c r="J630">
        <f t="shared" si="28"/>
        <v>0</v>
      </c>
      <c r="K630">
        <f t="shared" si="29"/>
        <v>0</v>
      </c>
      <c r="L630">
        <f t="shared" si="30"/>
        <v>0</v>
      </c>
    </row>
    <row r="631" spans="1:12" x14ac:dyDescent="0.2">
      <c r="A631" s="23">
        <v>4114</v>
      </c>
      <c r="B631" t="s">
        <v>427</v>
      </c>
      <c r="C631" t="s">
        <v>8834</v>
      </c>
      <c r="G631">
        <v>4114</v>
      </c>
      <c r="H631" t="s">
        <v>427</v>
      </c>
      <c r="I631" t="s">
        <v>8834</v>
      </c>
      <c r="J631">
        <f t="shared" si="28"/>
        <v>0</v>
      </c>
      <c r="K631">
        <f t="shared" si="29"/>
        <v>0</v>
      </c>
      <c r="L631">
        <f t="shared" si="30"/>
        <v>0</v>
      </c>
    </row>
    <row r="632" spans="1:12" x14ac:dyDescent="0.2">
      <c r="A632" s="23">
        <v>4115</v>
      </c>
      <c r="B632" t="s">
        <v>429</v>
      </c>
      <c r="C632" s="23" t="s">
        <v>10075</v>
      </c>
      <c r="G632">
        <v>4115</v>
      </c>
      <c r="H632" t="s">
        <v>429</v>
      </c>
      <c r="I632" t="s">
        <v>10075</v>
      </c>
      <c r="J632">
        <f t="shared" si="28"/>
        <v>0</v>
      </c>
      <c r="K632">
        <f t="shared" si="29"/>
        <v>0</v>
      </c>
      <c r="L632">
        <f t="shared" si="30"/>
        <v>0</v>
      </c>
    </row>
    <row r="633" spans="1:12" x14ac:dyDescent="0.2">
      <c r="A633" s="23">
        <v>4115</v>
      </c>
      <c r="B633" t="s">
        <v>429</v>
      </c>
      <c r="C633" s="23" t="s">
        <v>10074</v>
      </c>
      <c r="G633">
        <v>4115</v>
      </c>
      <c r="H633" t="s">
        <v>429</v>
      </c>
      <c r="I633" t="s">
        <v>10074</v>
      </c>
      <c r="J633">
        <f t="shared" si="28"/>
        <v>0</v>
      </c>
      <c r="K633">
        <f t="shared" si="29"/>
        <v>0</v>
      </c>
      <c r="L633">
        <f t="shared" si="30"/>
        <v>0</v>
      </c>
    </row>
    <row r="634" spans="1:12" x14ac:dyDescent="0.2">
      <c r="A634" s="23">
        <v>4115</v>
      </c>
      <c r="B634" t="s">
        <v>429</v>
      </c>
      <c r="C634" t="s">
        <v>8834</v>
      </c>
      <c r="G634">
        <v>4115</v>
      </c>
      <c r="H634" t="s">
        <v>429</v>
      </c>
      <c r="I634" t="s">
        <v>8834</v>
      </c>
      <c r="J634">
        <f t="shared" si="28"/>
        <v>0</v>
      </c>
      <c r="K634">
        <f t="shared" si="29"/>
        <v>0</v>
      </c>
      <c r="L634">
        <f t="shared" si="30"/>
        <v>0</v>
      </c>
    </row>
    <row r="635" spans="1:12" x14ac:dyDescent="0.2">
      <c r="A635" s="23">
        <v>4116</v>
      </c>
      <c r="B635" t="s">
        <v>431</v>
      </c>
      <c r="C635" s="23" t="s">
        <v>10075</v>
      </c>
      <c r="G635">
        <v>4116</v>
      </c>
      <c r="H635" t="s">
        <v>431</v>
      </c>
      <c r="I635" t="s">
        <v>10075</v>
      </c>
      <c r="J635">
        <f t="shared" si="28"/>
        <v>0</v>
      </c>
      <c r="K635">
        <f t="shared" si="29"/>
        <v>0</v>
      </c>
      <c r="L635">
        <f t="shared" si="30"/>
        <v>0</v>
      </c>
    </row>
    <row r="636" spans="1:12" x14ac:dyDescent="0.2">
      <c r="A636" s="23">
        <v>4116</v>
      </c>
      <c r="B636" t="s">
        <v>431</v>
      </c>
      <c r="C636" s="23" t="s">
        <v>10091</v>
      </c>
      <c r="G636">
        <v>4116</v>
      </c>
      <c r="H636" t="s">
        <v>431</v>
      </c>
      <c r="I636" t="s">
        <v>10091</v>
      </c>
      <c r="J636">
        <f t="shared" si="28"/>
        <v>0</v>
      </c>
      <c r="K636">
        <f t="shared" si="29"/>
        <v>0</v>
      </c>
      <c r="L636">
        <f t="shared" si="30"/>
        <v>0</v>
      </c>
    </row>
    <row r="637" spans="1:12" x14ac:dyDescent="0.2">
      <c r="A637" s="23">
        <v>4116</v>
      </c>
      <c r="B637" t="s">
        <v>431</v>
      </c>
      <c r="C637" t="s">
        <v>8834</v>
      </c>
      <c r="G637">
        <v>4116</v>
      </c>
      <c r="H637" t="s">
        <v>431</v>
      </c>
      <c r="I637" t="s">
        <v>8834</v>
      </c>
      <c r="J637">
        <f t="shared" si="28"/>
        <v>0</v>
      </c>
      <c r="K637">
        <f t="shared" si="29"/>
        <v>0</v>
      </c>
      <c r="L637">
        <f t="shared" si="30"/>
        <v>0</v>
      </c>
    </row>
    <row r="638" spans="1:12" x14ac:dyDescent="0.2">
      <c r="A638" s="23">
        <v>4117</v>
      </c>
      <c r="B638" t="s">
        <v>433</v>
      </c>
      <c r="C638" s="23" t="s">
        <v>10075</v>
      </c>
      <c r="G638">
        <v>4117</v>
      </c>
      <c r="H638" t="s">
        <v>433</v>
      </c>
      <c r="I638" t="s">
        <v>10075</v>
      </c>
      <c r="J638">
        <f t="shared" si="28"/>
        <v>0</v>
      </c>
      <c r="K638">
        <f t="shared" si="29"/>
        <v>0</v>
      </c>
      <c r="L638">
        <f t="shared" si="30"/>
        <v>0</v>
      </c>
    </row>
    <row r="639" spans="1:12" x14ac:dyDescent="0.2">
      <c r="A639" s="23">
        <v>4117</v>
      </c>
      <c r="B639" t="s">
        <v>433</v>
      </c>
      <c r="C639" s="23" t="s">
        <v>10074</v>
      </c>
      <c r="G639">
        <v>4117</v>
      </c>
      <c r="H639" t="s">
        <v>433</v>
      </c>
      <c r="I639" t="s">
        <v>10074</v>
      </c>
      <c r="J639">
        <f t="shared" si="28"/>
        <v>0</v>
      </c>
      <c r="K639">
        <f t="shared" si="29"/>
        <v>0</v>
      </c>
      <c r="L639">
        <f t="shared" si="30"/>
        <v>0</v>
      </c>
    </row>
    <row r="640" spans="1:12" x14ac:dyDescent="0.2">
      <c r="A640" s="23">
        <v>4117</v>
      </c>
      <c r="B640" t="s">
        <v>433</v>
      </c>
      <c r="C640" t="s">
        <v>8834</v>
      </c>
      <c r="G640">
        <v>4117</v>
      </c>
      <c r="H640" t="s">
        <v>433</v>
      </c>
      <c r="I640" t="s">
        <v>8834</v>
      </c>
      <c r="J640">
        <f t="shared" si="28"/>
        <v>0</v>
      </c>
      <c r="K640">
        <f t="shared" si="29"/>
        <v>0</v>
      </c>
      <c r="L640">
        <f t="shared" si="30"/>
        <v>0</v>
      </c>
    </row>
    <row r="641" spans="1:12" x14ac:dyDescent="0.2">
      <c r="A641" s="23">
        <v>4211</v>
      </c>
      <c r="B641" t="s">
        <v>435</v>
      </c>
      <c r="C641" s="23" t="s">
        <v>10075</v>
      </c>
      <c r="G641">
        <v>4211</v>
      </c>
      <c r="H641" t="s">
        <v>435</v>
      </c>
      <c r="I641" t="s">
        <v>10075</v>
      </c>
      <c r="J641">
        <f t="shared" si="28"/>
        <v>0</v>
      </c>
      <c r="K641">
        <f t="shared" si="29"/>
        <v>0</v>
      </c>
      <c r="L641">
        <f t="shared" si="30"/>
        <v>0</v>
      </c>
    </row>
    <row r="642" spans="1:12" x14ac:dyDescent="0.2">
      <c r="A642" s="23">
        <v>4211</v>
      </c>
      <c r="B642" t="s">
        <v>435</v>
      </c>
      <c r="C642" s="23" t="s">
        <v>10085</v>
      </c>
      <c r="G642">
        <v>4211</v>
      </c>
      <c r="H642" t="s">
        <v>435</v>
      </c>
      <c r="I642" t="s">
        <v>10085</v>
      </c>
      <c r="J642">
        <f t="shared" si="28"/>
        <v>0</v>
      </c>
      <c r="K642">
        <f t="shared" si="29"/>
        <v>0</v>
      </c>
      <c r="L642">
        <f t="shared" si="30"/>
        <v>0</v>
      </c>
    </row>
    <row r="643" spans="1:12" x14ac:dyDescent="0.2">
      <c r="A643" s="23">
        <v>4211</v>
      </c>
      <c r="B643" t="s">
        <v>435</v>
      </c>
      <c r="C643" t="s">
        <v>8834</v>
      </c>
      <c r="G643">
        <v>4211</v>
      </c>
      <c r="H643" t="s">
        <v>435</v>
      </c>
      <c r="I643" t="s">
        <v>8834</v>
      </c>
      <c r="J643">
        <f t="shared" si="28"/>
        <v>0</v>
      </c>
      <c r="K643">
        <f t="shared" si="29"/>
        <v>0</v>
      </c>
      <c r="L643">
        <f t="shared" si="30"/>
        <v>0</v>
      </c>
    </row>
    <row r="644" spans="1:12" x14ac:dyDescent="0.2">
      <c r="A644" s="23">
        <v>4221</v>
      </c>
      <c r="B644" t="s">
        <v>437</v>
      </c>
      <c r="C644" s="23" t="s">
        <v>10085</v>
      </c>
      <c r="G644">
        <v>4221</v>
      </c>
      <c r="H644" t="s">
        <v>437</v>
      </c>
      <c r="I644" t="s">
        <v>10085</v>
      </c>
      <c r="J644">
        <f t="shared" si="28"/>
        <v>0</v>
      </c>
      <c r="K644">
        <f t="shared" si="29"/>
        <v>0</v>
      </c>
      <c r="L644">
        <f t="shared" si="30"/>
        <v>0</v>
      </c>
    </row>
    <row r="645" spans="1:12" x14ac:dyDescent="0.2">
      <c r="A645" s="23">
        <v>4221</v>
      </c>
      <c r="B645" t="s">
        <v>437</v>
      </c>
      <c r="C645" t="s">
        <v>8834</v>
      </c>
      <c r="G645">
        <v>4221</v>
      </c>
      <c r="H645" t="s">
        <v>437</v>
      </c>
      <c r="I645" t="s">
        <v>8834</v>
      </c>
      <c r="J645">
        <f t="shared" si="28"/>
        <v>0</v>
      </c>
      <c r="K645">
        <f t="shared" si="29"/>
        <v>0</v>
      </c>
      <c r="L645">
        <f t="shared" si="30"/>
        <v>0</v>
      </c>
    </row>
    <row r="646" spans="1:12" x14ac:dyDescent="0.2">
      <c r="A646" s="23">
        <v>4221</v>
      </c>
      <c r="B646" t="s">
        <v>437</v>
      </c>
      <c r="C646" t="s">
        <v>8834</v>
      </c>
      <c r="G646">
        <v>4221</v>
      </c>
      <c r="H646" t="s">
        <v>437</v>
      </c>
      <c r="I646" t="s">
        <v>8834</v>
      </c>
      <c r="J646">
        <f t="shared" si="28"/>
        <v>0</v>
      </c>
      <c r="K646">
        <f t="shared" si="29"/>
        <v>0</v>
      </c>
      <c r="L646">
        <f t="shared" si="30"/>
        <v>0</v>
      </c>
    </row>
    <row r="647" spans="1:12" x14ac:dyDescent="0.2">
      <c r="A647" s="23">
        <v>4231</v>
      </c>
      <c r="B647" t="s">
        <v>439</v>
      </c>
      <c r="C647" s="23" t="s">
        <v>10075</v>
      </c>
      <c r="G647">
        <v>4231</v>
      </c>
      <c r="H647" t="s">
        <v>439</v>
      </c>
      <c r="I647" t="s">
        <v>10075</v>
      </c>
      <c r="J647">
        <f t="shared" si="28"/>
        <v>0</v>
      </c>
      <c r="K647">
        <f t="shared" si="29"/>
        <v>0</v>
      </c>
      <c r="L647">
        <f t="shared" si="30"/>
        <v>0</v>
      </c>
    </row>
    <row r="648" spans="1:12" x14ac:dyDescent="0.2">
      <c r="A648" s="23">
        <v>4231</v>
      </c>
      <c r="B648" t="s">
        <v>439</v>
      </c>
      <c r="C648" t="s">
        <v>8834</v>
      </c>
      <c r="G648">
        <v>4231</v>
      </c>
      <c r="H648" t="s">
        <v>439</v>
      </c>
      <c r="I648" t="s">
        <v>8834</v>
      </c>
      <c r="J648">
        <f t="shared" si="28"/>
        <v>0</v>
      </c>
      <c r="K648">
        <f t="shared" si="29"/>
        <v>0</v>
      </c>
      <c r="L648">
        <f t="shared" si="30"/>
        <v>0</v>
      </c>
    </row>
    <row r="649" spans="1:12" x14ac:dyDescent="0.2">
      <c r="A649" s="23">
        <v>4231</v>
      </c>
      <c r="B649" t="s">
        <v>439</v>
      </c>
      <c r="C649" t="s">
        <v>8834</v>
      </c>
      <c r="G649">
        <v>4231</v>
      </c>
      <c r="H649" t="s">
        <v>439</v>
      </c>
      <c r="I649" t="s">
        <v>8834</v>
      </c>
      <c r="J649">
        <f t="shared" ref="J649:J712" si="31">IF(A649=G649,0,1)</f>
        <v>0</v>
      </c>
      <c r="K649">
        <f t="shared" ref="K649:K712" si="32">IF(B649=H649,0,1)</f>
        <v>0</v>
      </c>
      <c r="L649">
        <f t="shared" ref="L649:L712" si="33">IF(C649=I649,0,1)</f>
        <v>0</v>
      </c>
    </row>
    <row r="650" spans="1:12" x14ac:dyDescent="0.2">
      <c r="A650" s="23">
        <v>4232</v>
      </c>
      <c r="B650" t="s">
        <v>441</v>
      </c>
      <c r="C650" s="23" t="s">
        <v>10075</v>
      </c>
      <c r="G650">
        <v>4232</v>
      </c>
      <c r="H650" t="s">
        <v>441</v>
      </c>
      <c r="I650" t="s">
        <v>10075</v>
      </c>
      <c r="J650">
        <f t="shared" si="31"/>
        <v>0</v>
      </c>
      <c r="K650">
        <f t="shared" si="32"/>
        <v>0</v>
      </c>
      <c r="L650">
        <f t="shared" si="33"/>
        <v>0</v>
      </c>
    </row>
    <row r="651" spans="1:12" x14ac:dyDescent="0.2">
      <c r="A651" s="23">
        <v>4232</v>
      </c>
      <c r="B651" t="s">
        <v>441</v>
      </c>
      <c r="C651" t="s">
        <v>8834</v>
      </c>
      <c r="G651">
        <v>4232</v>
      </c>
      <c r="H651" t="s">
        <v>441</v>
      </c>
      <c r="I651" t="s">
        <v>8834</v>
      </c>
      <c r="J651">
        <f t="shared" si="31"/>
        <v>0</v>
      </c>
      <c r="K651">
        <f t="shared" si="32"/>
        <v>0</v>
      </c>
      <c r="L651">
        <f t="shared" si="33"/>
        <v>0</v>
      </c>
    </row>
    <row r="652" spans="1:12" x14ac:dyDescent="0.2">
      <c r="A652" s="23">
        <v>4232</v>
      </c>
      <c r="B652" t="s">
        <v>441</v>
      </c>
      <c r="C652" t="s">
        <v>8834</v>
      </c>
      <c r="G652">
        <v>4232</v>
      </c>
      <c r="H652" t="s">
        <v>441</v>
      </c>
      <c r="I652" t="s">
        <v>8834</v>
      </c>
      <c r="J652">
        <f t="shared" si="31"/>
        <v>0</v>
      </c>
      <c r="K652">
        <f t="shared" si="32"/>
        <v>0</v>
      </c>
      <c r="L652">
        <f t="shared" si="33"/>
        <v>0</v>
      </c>
    </row>
    <row r="653" spans="1:12" x14ac:dyDescent="0.2">
      <c r="A653" s="23">
        <v>4233</v>
      </c>
      <c r="B653" t="s">
        <v>443</v>
      </c>
      <c r="C653" s="23" t="s">
        <v>10075</v>
      </c>
      <c r="G653">
        <v>4233</v>
      </c>
      <c r="H653" t="s">
        <v>443</v>
      </c>
      <c r="I653" t="s">
        <v>10075</v>
      </c>
      <c r="J653">
        <f t="shared" si="31"/>
        <v>0</v>
      </c>
      <c r="K653">
        <f t="shared" si="32"/>
        <v>0</v>
      </c>
      <c r="L653">
        <f t="shared" si="33"/>
        <v>0</v>
      </c>
    </row>
    <row r="654" spans="1:12" x14ac:dyDescent="0.2">
      <c r="A654" s="23">
        <v>4233</v>
      </c>
      <c r="B654" t="s">
        <v>443</v>
      </c>
      <c r="C654" t="s">
        <v>8834</v>
      </c>
      <c r="G654">
        <v>4233</v>
      </c>
      <c r="H654" t="s">
        <v>443</v>
      </c>
      <c r="I654" t="s">
        <v>8834</v>
      </c>
      <c r="J654">
        <f t="shared" si="31"/>
        <v>0</v>
      </c>
      <c r="K654">
        <f t="shared" si="32"/>
        <v>0</v>
      </c>
      <c r="L654">
        <f t="shared" si="33"/>
        <v>0</v>
      </c>
    </row>
    <row r="655" spans="1:12" x14ac:dyDescent="0.2">
      <c r="A655" s="23">
        <v>4233</v>
      </c>
      <c r="B655" t="s">
        <v>443</v>
      </c>
      <c r="C655" t="s">
        <v>8834</v>
      </c>
      <c r="G655">
        <v>4233</v>
      </c>
      <c r="H655" t="s">
        <v>443</v>
      </c>
      <c r="I655" t="s">
        <v>8834</v>
      </c>
      <c r="J655">
        <f t="shared" si="31"/>
        <v>0</v>
      </c>
      <c r="K655">
        <f t="shared" si="32"/>
        <v>0</v>
      </c>
      <c r="L655">
        <f t="shared" si="33"/>
        <v>0</v>
      </c>
    </row>
    <row r="656" spans="1:12" x14ac:dyDescent="0.2">
      <c r="A656" s="23">
        <v>4234</v>
      </c>
      <c r="B656" t="s">
        <v>445</v>
      </c>
      <c r="C656" s="23" t="s">
        <v>10085</v>
      </c>
      <c r="G656">
        <v>4234</v>
      </c>
      <c r="H656" t="s">
        <v>445</v>
      </c>
      <c r="I656" t="s">
        <v>10085</v>
      </c>
      <c r="J656">
        <f t="shared" si="31"/>
        <v>0</v>
      </c>
      <c r="K656">
        <f t="shared" si="32"/>
        <v>0</v>
      </c>
      <c r="L656">
        <f t="shared" si="33"/>
        <v>0</v>
      </c>
    </row>
    <row r="657" spans="1:12" x14ac:dyDescent="0.2">
      <c r="A657" s="23">
        <v>4234</v>
      </c>
      <c r="B657" t="s">
        <v>445</v>
      </c>
      <c r="C657" s="23" t="s">
        <v>10075</v>
      </c>
      <c r="G657">
        <v>4234</v>
      </c>
      <c r="H657" t="s">
        <v>445</v>
      </c>
      <c r="I657" t="s">
        <v>10075</v>
      </c>
      <c r="J657">
        <f t="shared" si="31"/>
        <v>0</v>
      </c>
      <c r="K657">
        <f t="shared" si="32"/>
        <v>0</v>
      </c>
      <c r="L657">
        <f t="shared" si="33"/>
        <v>0</v>
      </c>
    </row>
    <row r="658" spans="1:12" x14ac:dyDescent="0.2">
      <c r="A658" s="23">
        <v>4234</v>
      </c>
      <c r="B658" t="s">
        <v>445</v>
      </c>
      <c r="C658" t="s">
        <v>8834</v>
      </c>
      <c r="G658">
        <v>4234</v>
      </c>
      <c r="H658" t="s">
        <v>445</v>
      </c>
      <c r="I658" t="s">
        <v>8834</v>
      </c>
      <c r="J658">
        <f t="shared" si="31"/>
        <v>0</v>
      </c>
      <c r="K658">
        <f t="shared" si="32"/>
        <v>0</v>
      </c>
      <c r="L658">
        <f t="shared" si="33"/>
        <v>0</v>
      </c>
    </row>
    <row r="659" spans="1:12" x14ac:dyDescent="0.2">
      <c r="A659" s="23">
        <v>4311</v>
      </c>
      <c r="B659" t="s">
        <v>447</v>
      </c>
      <c r="C659" s="23" t="s">
        <v>10086</v>
      </c>
      <c r="G659">
        <v>4311</v>
      </c>
      <c r="H659" t="s">
        <v>447</v>
      </c>
      <c r="I659" t="s">
        <v>10086</v>
      </c>
      <c r="J659">
        <f t="shared" si="31"/>
        <v>0</v>
      </c>
      <c r="K659">
        <f t="shared" si="32"/>
        <v>0</v>
      </c>
      <c r="L659">
        <f t="shared" si="33"/>
        <v>0</v>
      </c>
    </row>
    <row r="660" spans="1:12" x14ac:dyDescent="0.2">
      <c r="A660" s="23">
        <v>4311</v>
      </c>
      <c r="B660" t="s">
        <v>447</v>
      </c>
      <c r="C660" s="23" t="s">
        <v>10087</v>
      </c>
      <c r="G660">
        <v>4311</v>
      </c>
      <c r="H660" t="s">
        <v>447</v>
      </c>
      <c r="I660" t="s">
        <v>10087</v>
      </c>
      <c r="J660">
        <f t="shared" si="31"/>
        <v>0</v>
      </c>
      <c r="K660">
        <f t="shared" si="32"/>
        <v>0</v>
      </c>
      <c r="L660">
        <f t="shared" si="33"/>
        <v>0</v>
      </c>
    </row>
    <row r="661" spans="1:12" x14ac:dyDescent="0.2">
      <c r="A661" s="23">
        <v>4311</v>
      </c>
      <c r="B661" t="s">
        <v>447</v>
      </c>
      <c r="C661" t="s">
        <v>8834</v>
      </c>
      <c r="G661">
        <v>4311</v>
      </c>
      <c r="H661" t="s">
        <v>447</v>
      </c>
      <c r="I661" t="s">
        <v>8834</v>
      </c>
      <c r="J661">
        <f t="shared" si="31"/>
        <v>0</v>
      </c>
      <c r="K661">
        <f t="shared" si="32"/>
        <v>0</v>
      </c>
      <c r="L661">
        <f t="shared" si="33"/>
        <v>0</v>
      </c>
    </row>
    <row r="662" spans="1:12" x14ac:dyDescent="0.2">
      <c r="A662" s="23">
        <v>4312</v>
      </c>
      <c r="B662" t="s">
        <v>449</v>
      </c>
      <c r="C662" s="23" t="s">
        <v>10086</v>
      </c>
      <c r="G662">
        <v>4312</v>
      </c>
      <c r="H662" t="s">
        <v>449</v>
      </c>
      <c r="I662" t="s">
        <v>10086</v>
      </c>
      <c r="J662">
        <f t="shared" si="31"/>
        <v>0</v>
      </c>
      <c r="K662">
        <f t="shared" si="32"/>
        <v>0</v>
      </c>
      <c r="L662">
        <f t="shared" si="33"/>
        <v>0</v>
      </c>
    </row>
    <row r="663" spans="1:12" x14ac:dyDescent="0.2">
      <c r="A663" s="23">
        <v>4312</v>
      </c>
      <c r="B663" t="s">
        <v>449</v>
      </c>
      <c r="C663" t="s">
        <v>8834</v>
      </c>
      <c r="G663">
        <v>4312</v>
      </c>
      <c r="H663" t="s">
        <v>449</v>
      </c>
      <c r="I663" t="s">
        <v>8834</v>
      </c>
      <c r="J663">
        <f t="shared" si="31"/>
        <v>0</v>
      </c>
      <c r="K663">
        <f t="shared" si="32"/>
        <v>0</v>
      </c>
      <c r="L663">
        <f t="shared" si="33"/>
        <v>0</v>
      </c>
    </row>
    <row r="664" spans="1:12" x14ac:dyDescent="0.2">
      <c r="A664" s="23">
        <v>4312</v>
      </c>
      <c r="B664" t="s">
        <v>449</v>
      </c>
      <c r="C664" t="s">
        <v>8834</v>
      </c>
      <c r="G664">
        <v>4312</v>
      </c>
      <c r="H664" t="s">
        <v>449</v>
      </c>
      <c r="I664" t="s">
        <v>8834</v>
      </c>
      <c r="J664">
        <f t="shared" si="31"/>
        <v>0</v>
      </c>
      <c r="K664">
        <f t="shared" si="32"/>
        <v>0</v>
      </c>
      <c r="L664">
        <f t="shared" si="33"/>
        <v>0</v>
      </c>
    </row>
    <row r="665" spans="1:12" x14ac:dyDescent="0.2">
      <c r="A665" s="23">
        <v>4313</v>
      </c>
      <c r="B665" t="s">
        <v>451</v>
      </c>
      <c r="C665" s="23" t="s">
        <v>10087</v>
      </c>
      <c r="G665">
        <v>4313</v>
      </c>
      <c r="H665" t="s">
        <v>451</v>
      </c>
      <c r="I665" t="s">
        <v>10087</v>
      </c>
      <c r="J665">
        <f t="shared" si="31"/>
        <v>0</v>
      </c>
      <c r="K665">
        <f t="shared" si="32"/>
        <v>0</v>
      </c>
      <c r="L665">
        <f t="shared" si="33"/>
        <v>0</v>
      </c>
    </row>
    <row r="666" spans="1:12" x14ac:dyDescent="0.2">
      <c r="A666" s="23">
        <v>4313</v>
      </c>
      <c r="B666" t="s">
        <v>451</v>
      </c>
      <c r="C666" s="23" t="s">
        <v>10086</v>
      </c>
      <c r="G666">
        <v>4313</v>
      </c>
      <c r="H666" t="s">
        <v>451</v>
      </c>
      <c r="I666" t="s">
        <v>10086</v>
      </c>
      <c r="J666">
        <f t="shared" si="31"/>
        <v>0</v>
      </c>
      <c r="K666">
        <f t="shared" si="32"/>
        <v>0</v>
      </c>
      <c r="L666">
        <f t="shared" si="33"/>
        <v>0</v>
      </c>
    </row>
    <row r="667" spans="1:12" x14ac:dyDescent="0.2">
      <c r="A667" s="23">
        <v>4313</v>
      </c>
      <c r="B667" t="s">
        <v>451</v>
      </c>
      <c r="C667" t="s">
        <v>8834</v>
      </c>
      <c r="G667">
        <v>4313</v>
      </c>
      <c r="H667" t="s">
        <v>451</v>
      </c>
      <c r="I667" t="s">
        <v>8834</v>
      </c>
      <c r="J667">
        <f t="shared" si="31"/>
        <v>0</v>
      </c>
      <c r="K667">
        <f t="shared" si="32"/>
        <v>0</v>
      </c>
      <c r="L667">
        <f t="shared" si="33"/>
        <v>0</v>
      </c>
    </row>
    <row r="668" spans="1:12" x14ac:dyDescent="0.2">
      <c r="A668" s="23">
        <v>4314</v>
      </c>
      <c r="B668" t="s">
        <v>453</v>
      </c>
      <c r="C668" s="23" t="s">
        <v>10086</v>
      </c>
      <c r="G668">
        <v>4314</v>
      </c>
      <c r="H668" t="s">
        <v>453</v>
      </c>
      <c r="I668" t="s">
        <v>10086</v>
      </c>
      <c r="J668">
        <f t="shared" si="31"/>
        <v>0</v>
      </c>
      <c r="K668">
        <f t="shared" si="32"/>
        <v>0</v>
      </c>
      <c r="L668">
        <f t="shared" si="33"/>
        <v>0</v>
      </c>
    </row>
    <row r="669" spans="1:12" x14ac:dyDescent="0.2">
      <c r="A669" s="23">
        <v>4314</v>
      </c>
      <c r="B669" t="s">
        <v>453</v>
      </c>
      <c r="C669" s="23" t="s">
        <v>10089</v>
      </c>
      <c r="G669">
        <v>4314</v>
      </c>
      <c r="H669" t="s">
        <v>453</v>
      </c>
      <c r="I669" t="s">
        <v>10089</v>
      </c>
      <c r="J669">
        <f t="shared" si="31"/>
        <v>0</v>
      </c>
      <c r="K669">
        <f t="shared" si="32"/>
        <v>0</v>
      </c>
      <c r="L669">
        <f t="shared" si="33"/>
        <v>0</v>
      </c>
    </row>
    <row r="670" spans="1:12" x14ac:dyDescent="0.2">
      <c r="A670" s="23">
        <v>4314</v>
      </c>
      <c r="B670" t="s">
        <v>453</v>
      </c>
      <c r="C670" t="s">
        <v>8834</v>
      </c>
      <c r="G670">
        <v>4314</v>
      </c>
      <c r="H670" t="s">
        <v>453</v>
      </c>
      <c r="I670" t="s">
        <v>8834</v>
      </c>
      <c r="J670">
        <f t="shared" si="31"/>
        <v>0</v>
      </c>
      <c r="K670">
        <f t="shared" si="32"/>
        <v>0</v>
      </c>
      <c r="L670">
        <f t="shared" si="33"/>
        <v>0</v>
      </c>
    </row>
    <row r="671" spans="1:12" x14ac:dyDescent="0.2">
      <c r="A671" s="23">
        <v>4315</v>
      </c>
      <c r="B671" t="s">
        <v>455</v>
      </c>
      <c r="C671" s="23" t="s">
        <v>10086</v>
      </c>
      <c r="G671">
        <v>4315</v>
      </c>
      <c r="H671" t="s">
        <v>455</v>
      </c>
      <c r="I671" t="s">
        <v>10086</v>
      </c>
      <c r="J671">
        <f t="shared" si="31"/>
        <v>0</v>
      </c>
      <c r="K671">
        <f t="shared" si="32"/>
        <v>0</v>
      </c>
      <c r="L671">
        <f t="shared" si="33"/>
        <v>0</v>
      </c>
    </row>
    <row r="672" spans="1:12" x14ac:dyDescent="0.2">
      <c r="A672" s="23">
        <v>4315</v>
      </c>
      <c r="B672" t="s">
        <v>455</v>
      </c>
      <c r="C672" t="s">
        <v>8834</v>
      </c>
      <c r="G672">
        <v>4315</v>
      </c>
      <c r="H672" t="s">
        <v>455</v>
      </c>
      <c r="I672" t="s">
        <v>8834</v>
      </c>
      <c r="J672">
        <f t="shared" si="31"/>
        <v>0</v>
      </c>
      <c r="K672">
        <f t="shared" si="32"/>
        <v>0</v>
      </c>
      <c r="L672">
        <f t="shared" si="33"/>
        <v>0</v>
      </c>
    </row>
    <row r="673" spans="1:12" x14ac:dyDescent="0.2">
      <c r="A673" s="23">
        <v>4315</v>
      </c>
      <c r="B673" t="s">
        <v>455</v>
      </c>
      <c r="C673" t="s">
        <v>8834</v>
      </c>
      <c r="G673">
        <v>4315</v>
      </c>
      <c r="H673" t="s">
        <v>455</v>
      </c>
      <c r="I673" t="s">
        <v>8834</v>
      </c>
      <c r="J673">
        <f t="shared" si="31"/>
        <v>0</v>
      </c>
      <c r="K673">
        <f t="shared" si="32"/>
        <v>0</v>
      </c>
      <c r="L673">
        <f t="shared" si="33"/>
        <v>0</v>
      </c>
    </row>
    <row r="674" spans="1:12" x14ac:dyDescent="0.2">
      <c r="A674" s="23">
        <v>4319</v>
      </c>
      <c r="B674" t="s">
        <v>457</v>
      </c>
      <c r="C674" s="23" t="s">
        <v>10087</v>
      </c>
      <c r="G674">
        <v>4319</v>
      </c>
      <c r="H674" t="s">
        <v>457</v>
      </c>
      <c r="I674" t="s">
        <v>10087</v>
      </c>
      <c r="J674">
        <f t="shared" si="31"/>
        <v>0</v>
      </c>
      <c r="K674">
        <f t="shared" si="32"/>
        <v>0</v>
      </c>
      <c r="L674">
        <f t="shared" si="33"/>
        <v>0</v>
      </c>
    </row>
    <row r="675" spans="1:12" x14ac:dyDescent="0.2">
      <c r="A675" s="23">
        <v>4319</v>
      </c>
      <c r="B675" t="s">
        <v>457</v>
      </c>
      <c r="C675" s="23" t="s">
        <v>10086</v>
      </c>
      <c r="G675">
        <v>4319</v>
      </c>
      <c r="H675" t="s">
        <v>457</v>
      </c>
      <c r="I675" t="s">
        <v>10086</v>
      </c>
      <c r="J675">
        <f t="shared" si="31"/>
        <v>0</v>
      </c>
      <c r="K675">
        <f t="shared" si="32"/>
        <v>0</v>
      </c>
      <c r="L675">
        <f t="shared" si="33"/>
        <v>0</v>
      </c>
    </row>
    <row r="676" spans="1:12" x14ac:dyDescent="0.2">
      <c r="A676" s="23">
        <v>4319</v>
      </c>
      <c r="B676" t="s">
        <v>457</v>
      </c>
      <c r="C676" s="23" t="s">
        <v>10083</v>
      </c>
      <c r="G676">
        <v>4319</v>
      </c>
      <c r="H676" t="s">
        <v>457</v>
      </c>
      <c r="I676" t="s">
        <v>10083</v>
      </c>
      <c r="J676">
        <f t="shared" si="31"/>
        <v>0</v>
      </c>
      <c r="K676">
        <f t="shared" si="32"/>
        <v>0</v>
      </c>
      <c r="L676">
        <f t="shared" si="33"/>
        <v>0</v>
      </c>
    </row>
    <row r="677" spans="1:12" x14ac:dyDescent="0.2">
      <c r="A677" s="23">
        <v>4411</v>
      </c>
      <c r="B677" t="s">
        <v>459</v>
      </c>
      <c r="C677" s="23" t="s">
        <v>10074</v>
      </c>
      <c r="G677">
        <v>4411</v>
      </c>
      <c r="H677" t="s">
        <v>459</v>
      </c>
      <c r="I677" t="s">
        <v>10074</v>
      </c>
      <c r="J677">
        <f t="shared" si="31"/>
        <v>0</v>
      </c>
      <c r="K677">
        <f t="shared" si="32"/>
        <v>0</v>
      </c>
      <c r="L677">
        <f t="shared" si="33"/>
        <v>0</v>
      </c>
    </row>
    <row r="678" spans="1:12" x14ac:dyDescent="0.2">
      <c r="A678" s="23">
        <v>4411</v>
      </c>
      <c r="B678" t="s">
        <v>459</v>
      </c>
      <c r="C678" t="s">
        <v>8834</v>
      </c>
      <c r="G678">
        <v>4411</v>
      </c>
      <c r="H678" t="s">
        <v>459</v>
      </c>
      <c r="I678" t="s">
        <v>8834</v>
      </c>
      <c r="J678">
        <f t="shared" si="31"/>
        <v>0</v>
      </c>
      <c r="K678">
        <f t="shared" si="32"/>
        <v>0</v>
      </c>
      <c r="L678">
        <f t="shared" si="33"/>
        <v>0</v>
      </c>
    </row>
    <row r="679" spans="1:12" x14ac:dyDescent="0.2">
      <c r="A679" s="23">
        <v>4411</v>
      </c>
      <c r="B679" t="s">
        <v>459</v>
      </c>
      <c r="C679" t="s">
        <v>8834</v>
      </c>
      <c r="G679">
        <v>4411</v>
      </c>
      <c r="H679" t="s">
        <v>459</v>
      </c>
      <c r="I679" t="s">
        <v>8834</v>
      </c>
      <c r="J679">
        <f t="shared" si="31"/>
        <v>0</v>
      </c>
      <c r="K679">
        <f t="shared" si="32"/>
        <v>0</v>
      </c>
      <c r="L679">
        <f t="shared" si="33"/>
        <v>0</v>
      </c>
    </row>
    <row r="680" spans="1:12" x14ac:dyDescent="0.2">
      <c r="A680" s="23">
        <v>4412</v>
      </c>
      <c r="B680" t="s">
        <v>461</v>
      </c>
      <c r="C680" s="23" t="s">
        <v>10074</v>
      </c>
      <c r="G680">
        <v>4412</v>
      </c>
      <c r="H680" t="s">
        <v>461</v>
      </c>
      <c r="I680" t="s">
        <v>10074</v>
      </c>
      <c r="J680">
        <f t="shared" si="31"/>
        <v>0</v>
      </c>
      <c r="K680">
        <f t="shared" si="32"/>
        <v>0</v>
      </c>
      <c r="L680">
        <f t="shared" si="33"/>
        <v>0</v>
      </c>
    </row>
    <row r="681" spans="1:12" x14ac:dyDescent="0.2">
      <c r="A681" s="23">
        <v>4412</v>
      </c>
      <c r="B681" t="s">
        <v>461</v>
      </c>
      <c r="C681" s="23" t="s">
        <v>10084</v>
      </c>
      <c r="G681">
        <v>4412</v>
      </c>
      <c r="H681" t="s">
        <v>461</v>
      </c>
      <c r="I681" t="s">
        <v>10084</v>
      </c>
      <c r="J681">
        <f t="shared" si="31"/>
        <v>0</v>
      </c>
      <c r="K681">
        <f t="shared" si="32"/>
        <v>0</v>
      </c>
      <c r="L681">
        <f t="shared" si="33"/>
        <v>0</v>
      </c>
    </row>
    <row r="682" spans="1:12" x14ac:dyDescent="0.2">
      <c r="A682" s="23">
        <v>4412</v>
      </c>
      <c r="B682" t="s">
        <v>461</v>
      </c>
      <c r="C682" t="s">
        <v>8834</v>
      </c>
      <c r="G682">
        <v>4412</v>
      </c>
      <c r="H682" t="s">
        <v>461</v>
      </c>
      <c r="I682" t="s">
        <v>8834</v>
      </c>
      <c r="J682">
        <f t="shared" si="31"/>
        <v>0</v>
      </c>
      <c r="K682">
        <f t="shared" si="32"/>
        <v>0</v>
      </c>
      <c r="L682">
        <f t="shared" si="33"/>
        <v>0</v>
      </c>
    </row>
    <row r="683" spans="1:12" x14ac:dyDescent="0.2">
      <c r="A683" s="23">
        <v>4413</v>
      </c>
      <c r="B683" t="s">
        <v>463</v>
      </c>
      <c r="C683" s="23" t="s">
        <v>10074</v>
      </c>
      <c r="G683">
        <v>4413</v>
      </c>
      <c r="H683" t="s">
        <v>463</v>
      </c>
      <c r="I683" t="s">
        <v>10074</v>
      </c>
      <c r="J683">
        <f t="shared" si="31"/>
        <v>0</v>
      </c>
      <c r="K683">
        <f t="shared" si="32"/>
        <v>0</v>
      </c>
      <c r="L683">
        <f t="shared" si="33"/>
        <v>0</v>
      </c>
    </row>
    <row r="684" spans="1:12" x14ac:dyDescent="0.2">
      <c r="A684" s="23">
        <v>4413</v>
      </c>
      <c r="B684" t="s">
        <v>463</v>
      </c>
      <c r="C684" t="s">
        <v>8834</v>
      </c>
      <c r="G684">
        <v>4413</v>
      </c>
      <c r="H684" t="s">
        <v>463</v>
      </c>
      <c r="I684" t="s">
        <v>8834</v>
      </c>
      <c r="J684">
        <f t="shared" si="31"/>
        <v>0</v>
      </c>
      <c r="K684">
        <f t="shared" si="32"/>
        <v>0</v>
      </c>
      <c r="L684">
        <f t="shared" si="33"/>
        <v>0</v>
      </c>
    </row>
    <row r="685" spans="1:12" x14ac:dyDescent="0.2">
      <c r="A685" s="23">
        <v>4413</v>
      </c>
      <c r="B685" t="s">
        <v>463</v>
      </c>
      <c r="C685" t="s">
        <v>8834</v>
      </c>
      <c r="G685">
        <v>4413</v>
      </c>
      <c r="H685" t="s">
        <v>463</v>
      </c>
      <c r="I685" t="s">
        <v>8834</v>
      </c>
      <c r="J685">
        <f t="shared" si="31"/>
        <v>0</v>
      </c>
      <c r="K685">
        <f t="shared" si="32"/>
        <v>0</v>
      </c>
      <c r="L685">
        <f t="shared" si="33"/>
        <v>0</v>
      </c>
    </row>
    <row r="686" spans="1:12" x14ac:dyDescent="0.2">
      <c r="A686" s="23">
        <v>4421</v>
      </c>
      <c r="B686" t="s">
        <v>465</v>
      </c>
      <c r="C686" s="23" t="s">
        <v>10074</v>
      </c>
      <c r="G686">
        <v>4421</v>
      </c>
      <c r="H686" t="s">
        <v>465</v>
      </c>
      <c r="I686" t="s">
        <v>10074</v>
      </c>
      <c r="J686">
        <f t="shared" si="31"/>
        <v>0</v>
      </c>
      <c r="K686">
        <f t="shared" si="32"/>
        <v>0</v>
      </c>
      <c r="L686">
        <f t="shared" si="33"/>
        <v>0</v>
      </c>
    </row>
    <row r="687" spans="1:12" x14ac:dyDescent="0.2">
      <c r="A687" s="23">
        <v>4421</v>
      </c>
      <c r="B687" t="s">
        <v>465</v>
      </c>
      <c r="C687" t="s">
        <v>8834</v>
      </c>
      <c r="G687">
        <v>4421</v>
      </c>
      <c r="H687" t="s">
        <v>465</v>
      </c>
      <c r="I687" t="s">
        <v>8834</v>
      </c>
      <c r="J687">
        <f t="shared" si="31"/>
        <v>0</v>
      </c>
      <c r="K687">
        <f t="shared" si="32"/>
        <v>0</v>
      </c>
      <c r="L687">
        <f t="shared" si="33"/>
        <v>0</v>
      </c>
    </row>
    <row r="688" spans="1:12" x14ac:dyDescent="0.2">
      <c r="A688" s="23">
        <v>4421</v>
      </c>
      <c r="B688" t="s">
        <v>465</v>
      </c>
      <c r="C688" t="s">
        <v>8834</v>
      </c>
      <c r="G688">
        <v>4421</v>
      </c>
      <c r="H688" t="s">
        <v>465</v>
      </c>
      <c r="I688" t="s">
        <v>8834</v>
      </c>
      <c r="J688">
        <f t="shared" si="31"/>
        <v>0</v>
      </c>
      <c r="K688">
        <f t="shared" si="32"/>
        <v>0</v>
      </c>
      <c r="L688">
        <f t="shared" si="33"/>
        <v>0</v>
      </c>
    </row>
    <row r="689" spans="1:12" x14ac:dyDescent="0.2">
      <c r="A689" s="23">
        <v>4422</v>
      </c>
      <c r="B689" t="s">
        <v>467</v>
      </c>
      <c r="C689" s="23" t="s">
        <v>10074</v>
      </c>
      <c r="G689">
        <v>4422</v>
      </c>
      <c r="H689" t="s">
        <v>467</v>
      </c>
      <c r="I689" t="s">
        <v>10074</v>
      </c>
      <c r="J689">
        <f t="shared" si="31"/>
        <v>0</v>
      </c>
      <c r="K689">
        <f t="shared" si="32"/>
        <v>0</v>
      </c>
      <c r="L689">
        <f t="shared" si="33"/>
        <v>0</v>
      </c>
    </row>
    <row r="690" spans="1:12" x14ac:dyDescent="0.2">
      <c r="A690" s="23">
        <v>4422</v>
      </c>
      <c r="B690" t="s">
        <v>467</v>
      </c>
      <c r="C690" s="23" t="s">
        <v>10083</v>
      </c>
      <c r="G690">
        <v>4422</v>
      </c>
      <c r="H690" t="s">
        <v>467</v>
      </c>
      <c r="I690" t="s">
        <v>10083</v>
      </c>
      <c r="J690">
        <f t="shared" si="31"/>
        <v>0</v>
      </c>
      <c r="K690">
        <f t="shared" si="32"/>
        <v>0</v>
      </c>
      <c r="L690">
        <f t="shared" si="33"/>
        <v>0</v>
      </c>
    </row>
    <row r="691" spans="1:12" x14ac:dyDescent="0.2">
      <c r="A691" s="23">
        <v>4422</v>
      </c>
      <c r="B691" t="s">
        <v>467</v>
      </c>
      <c r="C691" t="s">
        <v>8834</v>
      </c>
      <c r="G691">
        <v>4422</v>
      </c>
      <c r="H691" t="s">
        <v>467</v>
      </c>
      <c r="I691" t="s">
        <v>8834</v>
      </c>
      <c r="J691">
        <f t="shared" si="31"/>
        <v>0</v>
      </c>
      <c r="K691">
        <f t="shared" si="32"/>
        <v>0</v>
      </c>
      <c r="L691">
        <f t="shared" si="33"/>
        <v>0</v>
      </c>
    </row>
    <row r="692" spans="1:12" x14ac:dyDescent="0.2">
      <c r="A692" s="23">
        <v>4511</v>
      </c>
      <c r="B692" t="s">
        <v>469</v>
      </c>
      <c r="C692" s="23" t="s">
        <v>10091</v>
      </c>
      <c r="G692">
        <v>4511</v>
      </c>
      <c r="H692" t="s">
        <v>469</v>
      </c>
      <c r="I692" t="s">
        <v>10091</v>
      </c>
      <c r="J692">
        <f t="shared" si="31"/>
        <v>0</v>
      </c>
      <c r="K692">
        <f t="shared" si="32"/>
        <v>0</v>
      </c>
      <c r="L692">
        <f t="shared" si="33"/>
        <v>0</v>
      </c>
    </row>
    <row r="693" spans="1:12" x14ac:dyDescent="0.2">
      <c r="A693" s="23">
        <v>4511</v>
      </c>
      <c r="B693" t="s">
        <v>469</v>
      </c>
      <c r="C693" t="s">
        <v>8834</v>
      </c>
      <c r="G693">
        <v>4511</v>
      </c>
      <c r="H693" t="s">
        <v>469</v>
      </c>
      <c r="I693" t="s">
        <v>8834</v>
      </c>
      <c r="J693">
        <f t="shared" si="31"/>
        <v>0</v>
      </c>
      <c r="K693">
        <f t="shared" si="32"/>
        <v>0</v>
      </c>
      <c r="L693">
        <f t="shared" si="33"/>
        <v>0</v>
      </c>
    </row>
    <row r="694" spans="1:12" x14ac:dyDescent="0.2">
      <c r="A694" s="23">
        <v>4511</v>
      </c>
      <c r="B694" t="s">
        <v>469</v>
      </c>
      <c r="C694" t="s">
        <v>8834</v>
      </c>
      <c r="G694">
        <v>4511</v>
      </c>
      <c r="H694" t="s">
        <v>469</v>
      </c>
      <c r="I694" t="s">
        <v>8834</v>
      </c>
      <c r="J694">
        <f t="shared" si="31"/>
        <v>0</v>
      </c>
      <c r="K694">
        <f t="shared" si="32"/>
        <v>0</v>
      </c>
      <c r="L694">
        <f t="shared" si="33"/>
        <v>0</v>
      </c>
    </row>
    <row r="695" spans="1:12" x14ac:dyDescent="0.2">
      <c r="A695" s="23">
        <v>4512</v>
      </c>
      <c r="B695" t="s">
        <v>471</v>
      </c>
      <c r="C695" s="23" t="s">
        <v>10085</v>
      </c>
      <c r="G695">
        <v>4512</v>
      </c>
      <c r="H695" t="s">
        <v>471</v>
      </c>
      <c r="I695" t="s">
        <v>10085</v>
      </c>
      <c r="J695">
        <f t="shared" si="31"/>
        <v>0</v>
      </c>
      <c r="K695">
        <f t="shared" si="32"/>
        <v>0</v>
      </c>
      <c r="L695">
        <f t="shared" si="33"/>
        <v>0</v>
      </c>
    </row>
    <row r="696" spans="1:12" x14ac:dyDescent="0.2">
      <c r="A696" s="23">
        <v>4512</v>
      </c>
      <c r="B696" t="s">
        <v>471</v>
      </c>
      <c r="C696" s="23" t="s">
        <v>10083</v>
      </c>
      <c r="G696">
        <v>4512</v>
      </c>
      <c r="H696" t="s">
        <v>471</v>
      </c>
      <c r="I696" t="s">
        <v>10083</v>
      </c>
      <c r="J696">
        <f t="shared" si="31"/>
        <v>0</v>
      </c>
      <c r="K696">
        <f t="shared" si="32"/>
        <v>0</v>
      </c>
      <c r="L696">
        <f t="shared" si="33"/>
        <v>0</v>
      </c>
    </row>
    <row r="697" spans="1:12" x14ac:dyDescent="0.2">
      <c r="A697" s="23">
        <v>4512</v>
      </c>
      <c r="B697" t="s">
        <v>471</v>
      </c>
      <c r="C697" t="s">
        <v>8834</v>
      </c>
      <c r="G697">
        <v>4512</v>
      </c>
      <c r="H697" t="s">
        <v>471</v>
      </c>
      <c r="I697" t="s">
        <v>8834</v>
      </c>
      <c r="J697">
        <f t="shared" si="31"/>
        <v>0</v>
      </c>
      <c r="K697">
        <f t="shared" si="32"/>
        <v>0</v>
      </c>
      <c r="L697">
        <f t="shared" si="33"/>
        <v>0</v>
      </c>
    </row>
    <row r="698" spans="1:12" x14ac:dyDescent="0.2">
      <c r="A698" s="23">
        <v>4513</v>
      </c>
      <c r="B698" t="s">
        <v>473</v>
      </c>
      <c r="C698" s="23" t="s">
        <v>10091</v>
      </c>
      <c r="G698">
        <v>4513</v>
      </c>
      <c r="H698" t="s">
        <v>473</v>
      </c>
      <c r="I698" t="s">
        <v>10091</v>
      </c>
      <c r="J698">
        <f t="shared" si="31"/>
        <v>0</v>
      </c>
      <c r="K698">
        <f t="shared" si="32"/>
        <v>0</v>
      </c>
      <c r="L698">
        <f t="shared" si="33"/>
        <v>0</v>
      </c>
    </row>
    <row r="699" spans="1:12" x14ac:dyDescent="0.2">
      <c r="A699" s="23">
        <v>4513</v>
      </c>
      <c r="B699" t="s">
        <v>473</v>
      </c>
      <c r="C699" t="s">
        <v>8834</v>
      </c>
      <c r="G699">
        <v>4513</v>
      </c>
      <c r="H699" t="s">
        <v>473</v>
      </c>
      <c r="I699" t="s">
        <v>8834</v>
      </c>
      <c r="J699">
        <f t="shared" si="31"/>
        <v>0</v>
      </c>
      <c r="K699">
        <f t="shared" si="32"/>
        <v>0</v>
      </c>
      <c r="L699">
        <f t="shared" si="33"/>
        <v>0</v>
      </c>
    </row>
    <row r="700" spans="1:12" x14ac:dyDescent="0.2">
      <c r="A700" s="23">
        <v>4513</v>
      </c>
      <c r="B700" t="s">
        <v>473</v>
      </c>
      <c r="C700" t="s">
        <v>8834</v>
      </c>
      <c r="G700">
        <v>4513</v>
      </c>
      <c r="H700" t="s">
        <v>473</v>
      </c>
      <c r="I700" t="s">
        <v>8834</v>
      </c>
      <c r="J700">
        <f t="shared" si="31"/>
        <v>0</v>
      </c>
      <c r="K700">
        <f t="shared" si="32"/>
        <v>0</v>
      </c>
      <c r="L700">
        <f t="shared" si="33"/>
        <v>0</v>
      </c>
    </row>
    <row r="701" spans="1:12" x14ac:dyDescent="0.2">
      <c r="A701" s="23">
        <v>4514</v>
      </c>
      <c r="B701" t="s">
        <v>475</v>
      </c>
      <c r="C701" s="23" t="s">
        <v>10089</v>
      </c>
      <c r="G701">
        <v>4514</v>
      </c>
      <c r="H701" t="s">
        <v>475</v>
      </c>
      <c r="I701" t="s">
        <v>10089</v>
      </c>
      <c r="J701">
        <f t="shared" si="31"/>
        <v>0</v>
      </c>
      <c r="K701">
        <f t="shared" si="32"/>
        <v>0</v>
      </c>
      <c r="L701">
        <f t="shared" si="33"/>
        <v>0</v>
      </c>
    </row>
    <row r="702" spans="1:12" x14ac:dyDescent="0.2">
      <c r="A702" s="23">
        <v>4514</v>
      </c>
      <c r="B702" t="s">
        <v>475</v>
      </c>
      <c r="C702" s="23" t="s">
        <v>10087</v>
      </c>
      <c r="G702">
        <v>4514</v>
      </c>
      <c r="H702" t="s">
        <v>475</v>
      </c>
      <c r="I702" t="s">
        <v>10087</v>
      </c>
      <c r="J702">
        <f t="shared" si="31"/>
        <v>0</v>
      </c>
      <c r="K702">
        <f t="shared" si="32"/>
        <v>0</v>
      </c>
      <c r="L702">
        <f t="shared" si="33"/>
        <v>0</v>
      </c>
    </row>
    <row r="703" spans="1:12" x14ac:dyDescent="0.2">
      <c r="A703" s="23">
        <v>4514</v>
      </c>
      <c r="B703" t="s">
        <v>475</v>
      </c>
      <c r="C703" s="23" t="s">
        <v>10083</v>
      </c>
      <c r="G703">
        <v>4514</v>
      </c>
      <c r="H703" t="s">
        <v>475</v>
      </c>
      <c r="I703" t="s">
        <v>10083</v>
      </c>
      <c r="J703">
        <f t="shared" si="31"/>
        <v>0</v>
      </c>
      <c r="K703">
        <f t="shared" si="32"/>
        <v>0</v>
      </c>
      <c r="L703">
        <f t="shared" si="33"/>
        <v>0</v>
      </c>
    </row>
    <row r="704" spans="1:12" x14ac:dyDescent="0.2">
      <c r="A704" s="23">
        <v>4515</v>
      </c>
      <c r="B704" t="s">
        <v>477</v>
      </c>
      <c r="C704" s="23" t="s">
        <v>10075</v>
      </c>
      <c r="G704">
        <v>4515</v>
      </c>
      <c r="H704" t="s">
        <v>477</v>
      </c>
      <c r="I704" t="s">
        <v>10075</v>
      </c>
      <c r="J704">
        <f t="shared" si="31"/>
        <v>0</v>
      </c>
      <c r="K704">
        <f t="shared" si="32"/>
        <v>0</v>
      </c>
      <c r="L704">
        <f t="shared" si="33"/>
        <v>0</v>
      </c>
    </row>
    <row r="705" spans="1:12" x14ac:dyDescent="0.2">
      <c r="A705" s="23">
        <v>4515</v>
      </c>
      <c r="B705" t="s">
        <v>477</v>
      </c>
      <c r="C705" s="23" t="s">
        <v>10091</v>
      </c>
      <c r="G705">
        <v>4515</v>
      </c>
      <c r="H705" t="s">
        <v>477</v>
      </c>
      <c r="I705" t="s">
        <v>10091</v>
      </c>
      <c r="J705">
        <f t="shared" si="31"/>
        <v>0</v>
      </c>
      <c r="K705">
        <f t="shared" si="32"/>
        <v>0</v>
      </c>
      <c r="L705">
        <f t="shared" si="33"/>
        <v>0</v>
      </c>
    </row>
    <row r="706" spans="1:12" x14ac:dyDescent="0.2">
      <c r="A706" s="23">
        <v>4515</v>
      </c>
      <c r="B706" t="s">
        <v>477</v>
      </c>
      <c r="C706" t="s">
        <v>8834</v>
      </c>
      <c r="G706">
        <v>4515</v>
      </c>
      <c r="H706" t="s">
        <v>477</v>
      </c>
      <c r="I706" t="s">
        <v>8834</v>
      </c>
      <c r="J706">
        <f t="shared" si="31"/>
        <v>0</v>
      </c>
      <c r="K706">
        <f t="shared" si="32"/>
        <v>0</v>
      </c>
      <c r="L706">
        <f t="shared" si="33"/>
        <v>0</v>
      </c>
    </row>
    <row r="707" spans="1:12" x14ac:dyDescent="0.2">
      <c r="A707" s="23">
        <v>4516</v>
      </c>
      <c r="B707" t="s">
        <v>479</v>
      </c>
      <c r="C707" s="23" t="s">
        <v>10089</v>
      </c>
      <c r="G707">
        <v>4516</v>
      </c>
      <c r="H707" t="s">
        <v>479</v>
      </c>
      <c r="I707" t="s">
        <v>10089</v>
      </c>
      <c r="J707">
        <f t="shared" si="31"/>
        <v>0</v>
      </c>
      <c r="K707">
        <f t="shared" si="32"/>
        <v>0</v>
      </c>
      <c r="L707">
        <f t="shared" si="33"/>
        <v>0</v>
      </c>
    </row>
    <row r="708" spans="1:12" x14ac:dyDescent="0.2">
      <c r="A708" s="23">
        <v>4516</v>
      </c>
      <c r="B708" t="s">
        <v>479</v>
      </c>
      <c r="C708" s="23" t="s">
        <v>10083</v>
      </c>
      <c r="G708">
        <v>4516</v>
      </c>
      <c r="H708" t="s">
        <v>479</v>
      </c>
      <c r="I708" t="s">
        <v>10083</v>
      </c>
      <c r="J708">
        <f t="shared" si="31"/>
        <v>0</v>
      </c>
      <c r="K708">
        <f t="shared" si="32"/>
        <v>0</v>
      </c>
      <c r="L708">
        <f t="shared" si="33"/>
        <v>0</v>
      </c>
    </row>
    <row r="709" spans="1:12" x14ac:dyDescent="0.2">
      <c r="A709" s="23">
        <v>4516</v>
      </c>
      <c r="B709" t="s">
        <v>479</v>
      </c>
      <c r="C709" t="s">
        <v>8834</v>
      </c>
      <c r="G709">
        <v>4516</v>
      </c>
      <c r="H709" t="s">
        <v>479</v>
      </c>
      <c r="I709" t="s">
        <v>8834</v>
      </c>
      <c r="J709">
        <f t="shared" si="31"/>
        <v>0</v>
      </c>
      <c r="K709">
        <f t="shared" si="32"/>
        <v>0</v>
      </c>
      <c r="L709">
        <f t="shared" si="33"/>
        <v>0</v>
      </c>
    </row>
    <row r="710" spans="1:12" x14ac:dyDescent="0.2">
      <c r="A710" s="23">
        <v>4517</v>
      </c>
      <c r="B710" t="s">
        <v>481</v>
      </c>
      <c r="C710" s="23" t="s">
        <v>10083</v>
      </c>
      <c r="G710">
        <v>4517</v>
      </c>
      <c r="H710" t="s">
        <v>481</v>
      </c>
      <c r="I710" t="s">
        <v>10083</v>
      </c>
      <c r="J710">
        <f t="shared" si="31"/>
        <v>0</v>
      </c>
      <c r="K710">
        <f t="shared" si="32"/>
        <v>0</v>
      </c>
      <c r="L710">
        <f t="shared" si="33"/>
        <v>0</v>
      </c>
    </row>
    <row r="711" spans="1:12" x14ac:dyDescent="0.2">
      <c r="A711" s="23">
        <v>4517</v>
      </c>
      <c r="B711" t="s">
        <v>481</v>
      </c>
      <c r="C711" t="s">
        <v>8834</v>
      </c>
      <c r="G711">
        <v>4517</v>
      </c>
      <c r="H711" t="s">
        <v>481</v>
      </c>
      <c r="I711" t="s">
        <v>8834</v>
      </c>
      <c r="J711">
        <f t="shared" si="31"/>
        <v>0</v>
      </c>
      <c r="K711">
        <f t="shared" si="32"/>
        <v>0</v>
      </c>
      <c r="L711">
        <f t="shared" si="33"/>
        <v>0</v>
      </c>
    </row>
    <row r="712" spans="1:12" x14ac:dyDescent="0.2">
      <c r="A712" s="23">
        <v>4517</v>
      </c>
      <c r="B712" t="s">
        <v>481</v>
      </c>
      <c r="C712" t="s">
        <v>8834</v>
      </c>
      <c r="G712">
        <v>4517</v>
      </c>
      <c r="H712" t="s">
        <v>481</v>
      </c>
      <c r="I712" t="s">
        <v>8834</v>
      </c>
      <c r="J712">
        <f t="shared" si="31"/>
        <v>0</v>
      </c>
      <c r="K712">
        <f t="shared" si="32"/>
        <v>0</v>
      </c>
      <c r="L712">
        <f t="shared" si="33"/>
        <v>0</v>
      </c>
    </row>
    <row r="713" spans="1:12" x14ac:dyDescent="0.2">
      <c r="A713" s="23">
        <v>4518</v>
      </c>
      <c r="B713" t="s">
        <v>483</v>
      </c>
      <c r="C713" s="23" t="s">
        <v>10091</v>
      </c>
      <c r="G713">
        <v>4518</v>
      </c>
      <c r="H713" t="s">
        <v>483</v>
      </c>
      <c r="I713" t="s">
        <v>10091</v>
      </c>
      <c r="J713">
        <f t="shared" ref="J713:J776" si="34">IF(A713=G713,0,1)</f>
        <v>0</v>
      </c>
      <c r="K713">
        <f t="shared" ref="K713:K776" si="35">IF(B713=H713,0,1)</f>
        <v>0</v>
      </c>
      <c r="L713">
        <f t="shared" ref="L713:L776" si="36">IF(C713=I713,0,1)</f>
        <v>0</v>
      </c>
    </row>
    <row r="714" spans="1:12" x14ac:dyDescent="0.2">
      <c r="A714" s="23">
        <v>4518</v>
      </c>
      <c r="B714" t="s">
        <v>483</v>
      </c>
      <c r="C714" s="23" t="s">
        <v>10075</v>
      </c>
      <c r="G714">
        <v>4518</v>
      </c>
      <c r="H714" t="s">
        <v>483</v>
      </c>
      <c r="I714" t="s">
        <v>10075</v>
      </c>
      <c r="J714">
        <f t="shared" si="34"/>
        <v>0</v>
      </c>
      <c r="K714">
        <f t="shared" si="35"/>
        <v>0</v>
      </c>
      <c r="L714">
        <f t="shared" si="36"/>
        <v>0</v>
      </c>
    </row>
    <row r="715" spans="1:12" x14ac:dyDescent="0.2">
      <c r="A715" s="23">
        <v>4518</v>
      </c>
      <c r="B715" t="s">
        <v>483</v>
      </c>
      <c r="C715" s="23" t="s">
        <v>10085</v>
      </c>
      <c r="G715">
        <v>4518</v>
      </c>
      <c r="H715" t="s">
        <v>483</v>
      </c>
      <c r="I715" t="s">
        <v>10085</v>
      </c>
      <c r="J715">
        <f t="shared" si="34"/>
        <v>0</v>
      </c>
      <c r="K715">
        <f t="shared" si="35"/>
        <v>0</v>
      </c>
      <c r="L715">
        <f t="shared" si="36"/>
        <v>0</v>
      </c>
    </row>
    <row r="716" spans="1:12" x14ac:dyDescent="0.2">
      <c r="A716" s="23">
        <v>4521</v>
      </c>
      <c r="B716" t="s">
        <v>485</v>
      </c>
      <c r="C716" s="23" t="s">
        <v>10091</v>
      </c>
      <c r="G716">
        <v>4521</v>
      </c>
      <c r="H716" t="s">
        <v>485</v>
      </c>
      <c r="I716" t="s">
        <v>10091</v>
      </c>
      <c r="J716">
        <f t="shared" si="34"/>
        <v>0</v>
      </c>
      <c r="K716">
        <f t="shared" si="35"/>
        <v>0</v>
      </c>
      <c r="L716">
        <f t="shared" si="36"/>
        <v>0</v>
      </c>
    </row>
    <row r="717" spans="1:12" x14ac:dyDescent="0.2">
      <c r="A717" s="23">
        <v>4521</v>
      </c>
      <c r="B717" t="s">
        <v>485</v>
      </c>
      <c r="C717" s="23" t="s">
        <v>10087</v>
      </c>
      <c r="G717">
        <v>4521</v>
      </c>
      <c r="H717" t="s">
        <v>485</v>
      </c>
      <c r="I717" t="s">
        <v>10087</v>
      </c>
      <c r="J717">
        <f t="shared" si="34"/>
        <v>0</v>
      </c>
      <c r="K717">
        <f t="shared" si="35"/>
        <v>0</v>
      </c>
      <c r="L717">
        <f t="shared" si="36"/>
        <v>0</v>
      </c>
    </row>
    <row r="718" spans="1:12" x14ac:dyDescent="0.2">
      <c r="A718" s="23">
        <v>4521</v>
      </c>
      <c r="B718" t="s">
        <v>485</v>
      </c>
      <c r="C718" s="23" t="s">
        <v>10085</v>
      </c>
      <c r="G718">
        <v>4521</v>
      </c>
      <c r="H718" t="s">
        <v>485</v>
      </c>
      <c r="I718" t="s">
        <v>10085</v>
      </c>
      <c r="J718">
        <f t="shared" si="34"/>
        <v>0</v>
      </c>
      <c r="K718">
        <f t="shared" si="35"/>
        <v>0</v>
      </c>
      <c r="L718">
        <f t="shared" si="36"/>
        <v>0</v>
      </c>
    </row>
    <row r="719" spans="1:12" x14ac:dyDescent="0.2">
      <c r="A719" s="23">
        <v>4522</v>
      </c>
      <c r="B719" t="s">
        <v>487</v>
      </c>
      <c r="C719" s="23" t="s">
        <v>10085</v>
      </c>
      <c r="G719">
        <v>4522</v>
      </c>
      <c r="H719" t="s">
        <v>487</v>
      </c>
      <c r="I719" t="s">
        <v>10085</v>
      </c>
      <c r="J719">
        <f t="shared" si="34"/>
        <v>0</v>
      </c>
      <c r="K719">
        <f t="shared" si="35"/>
        <v>0</v>
      </c>
      <c r="L719">
        <f t="shared" si="36"/>
        <v>0</v>
      </c>
    </row>
    <row r="720" spans="1:12" x14ac:dyDescent="0.2">
      <c r="A720" s="23">
        <v>4522</v>
      </c>
      <c r="B720" t="s">
        <v>487</v>
      </c>
      <c r="C720" s="23" t="s">
        <v>10087</v>
      </c>
      <c r="G720">
        <v>4522</v>
      </c>
      <c r="H720" t="s">
        <v>487</v>
      </c>
      <c r="I720" t="s">
        <v>10087</v>
      </c>
      <c r="J720">
        <f t="shared" si="34"/>
        <v>0</v>
      </c>
      <c r="K720">
        <f t="shared" si="35"/>
        <v>0</v>
      </c>
      <c r="L720">
        <f t="shared" si="36"/>
        <v>0</v>
      </c>
    </row>
    <row r="721" spans="1:12" x14ac:dyDescent="0.2">
      <c r="A721" s="23">
        <v>4522</v>
      </c>
      <c r="B721" t="s">
        <v>487</v>
      </c>
      <c r="C721" s="23" t="s">
        <v>10083</v>
      </c>
      <c r="G721">
        <v>4522</v>
      </c>
      <c r="H721" t="s">
        <v>487</v>
      </c>
      <c r="I721" t="s">
        <v>10083</v>
      </c>
      <c r="J721">
        <f t="shared" si="34"/>
        <v>0</v>
      </c>
      <c r="K721">
        <f t="shared" si="35"/>
        <v>0</v>
      </c>
      <c r="L721">
        <f t="shared" si="36"/>
        <v>0</v>
      </c>
    </row>
    <row r="722" spans="1:12" x14ac:dyDescent="0.2">
      <c r="A722" s="23">
        <v>4523</v>
      </c>
      <c r="B722" t="s">
        <v>489</v>
      </c>
      <c r="C722" s="23" t="s">
        <v>10085</v>
      </c>
      <c r="G722">
        <v>4523</v>
      </c>
      <c r="H722" t="s">
        <v>489</v>
      </c>
      <c r="I722" t="s">
        <v>10085</v>
      </c>
      <c r="J722">
        <f t="shared" si="34"/>
        <v>0</v>
      </c>
      <c r="K722">
        <f t="shared" si="35"/>
        <v>0</v>
      </c>
      <c r="L722">
        <f t="shared" si="36"/>
        <v>0</v>
      </c>
    </row>
    <row r="723" spans="1:12" x14ac:dyDescent="0.2">
      <c r="A723" s="23">
        <v>4523</v>
      </c>
      <c r="B723" t="s">
        <v>489</v>
      </c>
      <c r="C723" s="23" t="s">
        <v>10087</v>
      </c>
      <c r="G723">
        <v>4523</v>
      </c>
      <c r="H723" t="s">
        <v>489</v>
      </c>
      <c r="I723" t="s">
        <v>10087</v>
      </c>
      <c r="J723">
        <f t="shared" si="34"/>
        <v>0</v>
      </c>
      <c r="K723">
        <f t="shared" si="35"/>
        <v>0</v>
      </c>
      <c r="L723">
        <f t="shared" si="36"/>
        <v>0</v>
      </c>
    </row>
    <row r="724" spans="1:12" x14ac:dyDescent="0.2">
      <c r="A724" s="23">
        <v>4523</v>
      </c>
      <c r="B724" t="s">
        <v>489</v>
      </c>
      <c r="C724" t="s">
        <v>8834</v>
      </c>
      <c r="G724">
        <v>4523</v>
      </c>
      <c r="H724" t="s">
        <v>489</v>
      </c>
      <c r="I724" t="s">
        <v>8834</v>
      </c>
      <c r="J724">
        <f t="shared" si="34"/>
        <v>0</v>
      </c>
      <c r="K724">
        <f t="shared" si="35"/>
        <v>0</v>
      </c>
      <c r="L724">
        <f t="shared" si="36"/>
        <v>0</v>
      </c>
    </row>
    <row r="725" spans="1:12" x14ac:dyDescent="0.2">
      <c r="A725" s="23">
        <v>4524</v>
      </c>
      <c r="B725" t="s">
        <v>491</v>
      </c>
      <c r="C725" s="23" t="s">
        <v>10087</v>
      </c>
      <c r="G725">
        <v>4524</v>
      </c>
      <c r="H725" t="s">
        <v>491</v>
      </c>
      <c r="I725" t="s">
        <v>10087</v>
      </c>
      <c r="J725">
        <f t="shared" si="34"/>
        <v>0</v>
      </c>
      <c r="K725">
        <f t="shared" si="35"/>
        <v>0</v>
      </c>
      <c r="L725">
        <f t="shared" si="36"/>
        <v>0</v>
      </c>
    </row>
    <row r="726" spans="1:12" x14ac:dyDescent="0.2">
      <c r="A726" s="23">
        <v>4524</v>
      </c>
      <c r="B726" t="s">
        <v>491</v>
      </c>
      <c r="C726" s="23" t="s">
        <v>10085</v>
      </c>
      <c r="G726">
        <v>4524</v>
      </c>
      <c r="H726" t="s">
        <v>491</v>
      </c>
      <c r="I726" t="s">
        <v>10085</v>
      </c>
      <c r="J726">
        <f t="shared" si="34"/>
        <v>0</v>
      </c>
      <c r="K726">
        <f t="shared" si="35"/>
        <v>0</v>
      </c>
      <c r="L726">
        <f t="shared" si="36"/>
        <v>0</v>
      </c>
    </row>
    <row r="727" spans="1:12" x14ac:dyDescent="0.2">
      <c r="A727" s="23">
        <v>4524</v>
      </c>
      <c r="B727" t="s">
        <v>491</v>
      </c>
      <c r="C727" t="s">
        <v>8834</v>
      </c>
      <c r="G727">
        <v>4524</v>
      </c>
      <c r="H727" t="s">
        <v>491</v>
      </c>
      <c r="I727" t="s">
        <v>8834</v>
      </c>
      <c r="J727">
        <f t="shared" si="34"/>
        <v>0</v>
      </c>
      <c r="K727">
        <f t="shared" si="35"/>
        <v>0</v>
      </c>
      <c r="L727">
        <f t="shared" si="36"/>
        <v>0</v>
      </c>
    </row>
    <row r="728" spans="1:12" x14ac:dyDescent="0.2">
      <c r="A728" s="23">
        <v>5111</v>
      </c>
      <c r="B728" t="s">
        <v>493</v>
      </c>
      <c r="C728" s="23" t="s">
        <v>10074</v>
      </c>
      <c r="G728">
        <v>5111</v>
      </c>
      <c r="H728" t="s">
        <v>493</v>
      </c>
      <c r="I728" t="s">
        <v>10074</v>
      </c>
      <c r="J728">
        <f t="shared" si="34"/>
        <v>0</v>
      </c>
      <c r="K728">
        <f t="shared" si="35"/>
        <v>0</v>
      </c>
      <c r="L728">
        <f t="shared" si="36"/>
        <v>0</v>
      </c>
    </row>
    <row r="729" spans="1:12" x14ac:dyDescent="0.2">
      <c r="A729" s="23">
        <v>5111</v>
      </c>
      <c r="B729" t="s">
        <v>493</v>
      </c>
      <c r="C729" s="23" t="s">
        <v>10073</v>
      </c>
      <c r="G729">
        <v>5111</v>
      </c>
      <c r="H729" t="s">
        <v>493</v>
      </c>
      <c r="I729" t="s">
        <v>10073</v>
      </c>
      <c r="J729">
        <f t="shared" si="34"/>
        <v>0</v>
      </c>
      <c r="K729">
        <f t="shared" si="35"/>
        <v>0</v>
      </c>
      <c r="L729">
        <f t="shared" si="36"/>
        <v>0</v>
      </c>
    </row>
    <row r="730" spans="1:12" x14ac:dyDescent="0.2">
      <c r="A730" s="23">
        <v>5111</v>
      </c>
      <c r="B730" t="s">
        <v>493</v>
      </c>
      <c r="C730" s="23" t="s">
        <v>10077</v>
      </c>
      <c r="G730">
        <v>5111</v>
      </c>
      <c r="H730" t="s">
        <v>493</v>
      </c>
      <c r="I730" t="s">
        <v>10077</v>
      </c>
      <c r="J730">
        <f t="shared" si="34"/>
        <v>0</v>
      </c>
      <c r="K730">
        <f t="shared" si="35"/>
        <v>0</v>
      </c>
      <c r="L730">
        <f t="shared" si="36"/>
        <v>0</v>
      </c>
    </row>
    <row r="731" spans="1:12" x14ac:dyDescent="0.2">
      <c r="A731" s="23">
        <v>5121</v>
      </c>
      <c r="B731" t="s">
        <v>495</v>
      </c>
      <c r="C731" s="23" t="s">
        <v>10073</v>
      </c>
      <c r="G731">
        <v>5121</v>
      </c>
      <c r="H731" t="s">
        <v>495</v>
      </c>
      <c r="I731" t="s">
        <v>10073</v>
      </c>
      <c r="J731">
        <f t="shared" si="34"/>
        <v>0</v>
      </c>
      <c r="K731">
        <f t="shared" si="35"/>
        <v>0</v>
      </c>
      <c r="L731">
        <f t="shared" si="36"/>
        <v>0</v>
      </c>
    </row>
    <row r="732" spans="1:12" x14ac:dyDescent="0.2">
      <c r="A732" s="23">
        <v>5121</v>
      </c>
      <c r="B732" t="s">
        <v>495</v>
      </c>
      <c r="C732" s="23" t="s">
        <v>10077</v>
      </c>
      <c r="G732">
        <v>5121</v>
      </c>
      <c r="H732" t="s">
        <v>495</v>
      </c>
      <c r="I732" t="s">
        <v>10077</v>
      </c>
      <c r="J732">
        <f t="shared" si="34"/>
        <v>0</v>
      </c>
      <c r="K732">
        <f t="shared" si="35"/>
        <v>0</v>
      </c>
      <c r="L732">
        <f t="shared" si="36"/>
        <v>0</v>
      </c>
    </row>
    <row r="733" spans="1:12" x14ac:dyDescent="0.2">
      <c r="A733" s="23">
        <v>5121</v>
      </c>
      <c r="B733" t="s">
        <v>495</v>
      </c>
      <c r="C733" s="23" t="s">
        <v>10075</v>
      </c>
      <c r="G733">
        <v>5121</v>
      </c>
      <c r="H733" t="s">
        <v>495</v>
      </c>
      <c r="I733" t="s">
        <v>10075</v>
      </c>
      <c r="J733">
        <f t="shared" si="34"/>
        <v>0</v>
      </c>
      <c r="K733">
        <f t="shared" si="35"/>
        <v>0</v>
      </c>
      <c r="L733">
        <f t="shared" si="36"/>
        <v>0</v>
      </c>
    </row>
    <row r="734" spans="1:12" x14ac:dyDescent="0.2">
      <c r="A734" s="23">
        <v>5122</v>
      </c>
      <c r="B734" t="s">
        <v>497</v>
      </c>
      <c r="C734" s="23" t="s">
        <v>10075</v>
      </c>
      <c r="G734">
        <v>5122</v>
      </c>
      <c r="H734" t="s">
        <v>497</v>
      </c>
      <c r="I734" t="s">
        <v>10075</v>
      </c>
      <c r="J734">
        <f t="shared" si="34"/>
        <v>0</v>
      </c>
      <c r="K734">
        <f t="shared" si="35"/>
        <v>0</v>
      </c>
      <c r="L734">
        <f t="shared" si="36"/>
        <v>0</v>
      </c>
    </row>
    <row r="735" spans="1:12" x14ac:dyDescent="0.2">
      <c r="A735" s="23">
        <v>5122</v>
      </c>
      <c r="B735" t="s">
        <v>497</v>
      </c>
      <c r="C735" s="23" t="s">
        <v>10073</v>
      </c>
      <c r="G735">
        <v>5122</v>
      </c>
      <c r="H735" t="s">
        <v>497</v>
      </c>
      <c r="I735" t="s">
        <v>10073</v>
      </c>
      <c r="J735">
        <f t="shared" si="34"/>
        <v>0</v>
      </c>
      <c r="K735">
        <f t="shared" si="35"/>
        <v>0</v>
      </c>
      <c r="L735">
        <f t="shared" si="36"/>
        <v>0</v>
      </c>
    </row>
    <row r="736" spans="1:12" x14ac:dyDescent="0.2">
      <c r="A736" s="23">
        <v>5122</v>
      </c>
      <c r="B736" t="s">
        <v>497</v>
      </c>
      <c r="C736" t="s">
        <v>8834</v>
      </c>
      <c r="G736">
        <v>5122</v>
      </c>
      <c r="H736" t="s">
        <v>497</v>
      </c>
      <c r="I736" t="s">
        <v>8834</v>
      </c>
      <c r="J736">
        <f t="shared" si="34"/>
        <v>0</v>
      </c>
      <c r="K736">
        <f t="shared" si="35"/>
        <v>0</v>
      </c>
      <c r="L736">
        <f t="shared" si="36"/>
        <v>0</v>
      </c>
    </row>
    <row r="737" spans="1:12" x14ac:dyDescent="0.2">
      <c r="A737" s="23">
        <v>5211</v>
      </c>
      <c r="B737" t="s">
        <v>499</v>
      </c>
      <c r="C737" s="23" t="s">
        <v>10074</v>
      </c>
      <c r="G737">
        <v>5211</v>
      </c>
      <c r="H737" t="s">
        <v>499</v>
      </c>
      <c r="I737" t="s">
        <v>10074</v>
      </c>
      <c r="J737">
        <f t="shared" si="34"/>
        <v>0</v>
      </c>
      <c r="K737">
        <f t="shared" si="35"/>
        <v>0</v>
      </c>
      <c r="L737">
        <f t="shared" si="36"/>
        <v>0</v>
      </c>
    </row>
    <row r="738" spans="1:12" x14ac:dyDescent="0.2">
      <c r="A738" s="23">
        <v>5211</v>
      </c>
      <c r="B738" t="s">
        <v>499</v>
      </c>
      <c r="C738" s="23" t="s">
        <v>10075</v>
      </c>
      <c r="G738">
        <v>5211</v>
      </c>
      <c r="H738" t="s">
        <v>499</v>
      </c>
      <c r="I738" t="s">
        <v>10075</v>
      </c>
      <c r="J738">
        <f t="shared" si="34"/>
        <v>0</v>
      </c>
      <c r="K738">
        <f t="shared" si="35"/>
        <v>0</v>
      </c>
      <c r="L738">
        <f t="shared" si="36"/>
        <v>0</v>
      </c>
    </row>
    <row r="739" spans="1:12" x14ac:dyDescent="0.2">
      <c r="A739" s="23">
        <v>5211</v>
      </c>
      <c r="B739" t="s">
        <v>499</v>
      </c>
      <c r="C739" s="23" t="s">
        <v>10073</v>
      </c>
      <c r="G739">
        <v>5211</v>
      </c>
      <c r="H739" t="s">
        <v>499</v>
      </c>
      <c r="I739" t="s">
        <v>10073</v>
      </c>
      <c r="J739">
        <f t="shared" si="34"/>
        <v>0</v>
      </c>
      <c r="K739">
        <f t="shared" si="35"/>
        <v>0</v>
      </c>
      <c r="L739">
        <f t="shared" si="36"/>
        <v>0</v>
      </c>
    </row>
    <row r="740" spans="1:12" x14ac:dyDescent="0.2">
      <c r="A740" s="23">
        <v>5212</v>
      </c>
      <c r="B740" t="s">
        <v>501</v>
      </c>
      <c r="C740" s="23" t="s">
        <v>10073</v>
      </c>
      <c r="G740">
        <v>5212</v>
      </c>
      <c r="H740" t="s">
        <v>501</v>
      </c>
      <c r="I740" t="s">
        <v>10073</v>
      </c>
      <c r="J740">
        <f t="shared" si="34"/>
        <v>0</v>
      </c>
      <c r="K740">
        <f t="shared" si="35"/>
        <v>0</v>
      </c>
      <c r="L740">
        <f t="shared" si="36"/>
        <v>0</v>
      </c>
    </row>
    <row r="741" spans="1:12" x14ac:dyDescent="0.2">
      <c r="A741" s="23">
        <v>5212</v>
      </c>
      <c r="B741" t="s">
        <v>501</v>
      </c>
      <c r="C741" s="23" t="s">
        <v>10077</v>
      </c>
      <c r="G741">
        <v>5212</v>
      </c>
      <c r="H741" t="s">
        <v>501</v>
      </c>
      <c r="I741" t="s">
        <v>10077</v>
      </c>
      <c r="J741">
        <f t="shared" si="34"/>
        <v>0</v>
      </c>
      <c r="K741">
        <f t="shared" si="35"/>
        <v>0</v>
      </c>
      <c r="L741">
        <f t="shared" si="36"/>
        <v>0</v>
      </c>
    </row>
    <row r="742" spans="1:12" x14ac:dyDescent="0.2">
      <c r="A742" s="23">
        <v>5212</v>
      </c>
      <c r="B742" t="s">
        <v>501</v>
      </c>
      <c r="C742" s="23" t="s">
        <v>10074</v>
      </c>
      <c r="G742">
        <v>5212</v>
      </c>
      <c r="H742" t="s">
        <v>501</v>
      </c>
      <c r="I742" t="s">
        <v>10074</v>
      </c>
      <c r="J742">
        <f t="shared" si="34"/>
        <v>0</v>
      </c>
      <c r="K742">
        <f t="shared" si="35"/>
        <v>0</v>
      </c>
      <c r="L742">
        <f t="shared" si="36"/>
        <v>0</v>
      </c>
    </row>
    <row r="743" spans="1:12" x14ac:dyDescent="0.2">
      <c r="A743" s="23">
        <v>5311</v>
      </c>
      <c r="B743" t="s">
        <v>503</v>
      </c>
      <c r="C743" s="23" t="s">
        <v>10074</v>
      </c>
      <c r="G743">
        <v>5311</v>
      </c>
      <c r="H743" t="s">
        <v>503</v>
      </c>
      <c r="I743" t="s">
        <v>10074</v>
      </c>
      <c r="J743">
        <f t="shared" si="34"/>
        <v>0</v>
      </c>
      <c r="K743">
        <f t="shared" si="35"/>
        <v>0</v>
      </c>
      <c r="L743">
        <f t="shared" si="36"/>
        <v>0</v>
      </c>
    </row>
    <row r="744" spans="1:12" x14ac:dyDescent="0.2">
      <c r="A744" s="23">
        <v>5311</v>
      </c>
      <c r="B744" t="s">
        <v>503</v>
      </c>
      <c r="C744" s="23" t="s">
        <v>10075</v>
      </c>
      <c r="G744">
        <v>5311</v>
      </c>
      <c r="H744" t="s">
        <v>503</v>
      </c>
      <c r="I744" t="s">
        <v>10075</v>
      </c>
      <c r="J744">
        <f t="shared" si="34"/>
        <v>0</v>
      </c>
      <c r="K744">
        <f t="shared" si="35"/>
        <v>0</v>
      </c>
      <c r="L744">
        <f t="shared" si="36"/>
        <v>0</v>
      </c>
    </row>
    <row r="745" spans="1:12" x14ac:dyDescent="0.2">
      <c r="A745" s="23">
        <v>5311</v>
      </c>
      <c r="B745" t="s">
        <v>503</v>
      </c>
      <c r="C745" s="23" t="s">
        <v>10085</v>
      </c>
      <c r="G745">
        <v>5311</v>
      </c>
      <c r="H745" t="s">
        <v>503</v>
      </c>
      <c r="I745" t="s">
        <v>10085</v>
      </c>
      <c r="J745">
        <f t="shared" si="34"/>
        <v>0</v>
      </c>
      <c r="K745">
        <f t="shared" si="35"/>
        <v>0</v>
      </c>
      <c r="L745">
        <f t="shared" si="36"/>
        <v>0</v>
      </c>
    </row>
    <row r="746" spans="1:12" x14ac:dyDescent="0.2">
      <c r="A746" s="23">
        <v>5321</v>
      </c>
      <c r="B746" t="s">
        <v>505</v>
      </c>
      <c r="C746" s="23" t="s">
        <v>10074</v>
      </c>
      <c r="G746">
        <v>5321</v>
      </c>
      <c r="H746" t="s">
        <v>505</v>
      </c>
      <c r="I746" t="s">
        <v>10074</v>
      </c>
      <c r="J746">
        <f t="shared" si="34"/>
        <v>0</v>
      </c>
      <c r="K746">
        <f t="shared" si="35"/>
        <v>0</v>
      </c>
      <c r="L746">
        <f t="shared" si="36"/>
        <v>0</v>
      </c>
    </row>
    <row r="747" spans="1:12" x14ac:dyDescent="0.2">
      <c r="A747" s="23">
        <v>5321</v>
      </c>
      <c r="B747" t="s">
        <v>505</v>
      </c>
      <c r="C747" s="23" t="s">
        <v>10075</v>
      </c>
      <c r="G747">
        <v>5321</v>
      </c>
      <c r="H747" t="s">
        <v>505</v>
      </c>
      <c r="I747" t="s">
        <v>10075</v>
      </c>
      <c r="J747">
        <f t="shared" si="34"/>
        <v>0</v>
      </c>
      <c r="K747">
        <f t="shared" si="35"/>
        <v>0</v>
      </c>
      <c r="L747">
        <f t="shared" si="36"/>
        <v>0</v>
      </c>
    </row>
    <row r="748" spans="1:12" x14ac:dyDescent="0.2">
      <c r="A748" s="23">
        <v>5321</v>
      </c>
      <c r="B748" t="s">
        <v>505</v>
      </c>
      <c r="C748" s="23" t="s">
        <v>10073</v>
      </c>
      <c r="G748">
        <v>5321</v>
      </c>
      <c r="H748" t="s">
        <v>505</v>
      </c>
      <c r="I748" t="s">
        <v>10073</v>
      </c>
      <c r="J748">
        <f t="shared" si="34"/>
        <v>0</v>
      </c>
      <c r="K748">
        <f t="shared" si="35"/>
        <v>0</v>
      </c>
      <c r="L748">
        <f t="shared" si="36"/>
        <v>0</v>
      </c>
    </row>
    <row r="749" spans="1:12" x14ac:dyDescent="0.2">
      <c r="A749" s="23">
        <v>5411</v>
      </c>
      <c r="B749" t="s">
        <v>507</v>
      </c>
      <c r="C749" s="23" t="s">
        <v>10089</v>
      </c>
      <c r="G749">
        <v>5411</v>
      </c>
      <c r="H749" t="s">
        <v>507</v>
      </c>
      <c r="I749" t="s">
        <v>10089</v>
      </c>
      <c r="J749">
        <f t="shared" si="34"/>
        <v>0</v>
      </c>
      <c r="K749">
        <f t="shared" si="35"/>
        <v>0</v>
      </c>
      <c r="L749">
        <f t="shared" si="36"/>
        <v>0</v>
      </c>
    </row>
    <row r="750" spans="1:12" x14ac:dyDescent="0.2">
      <c r="A750" s="23">
        <v>5411</v>
      </c>
      <c r="B750" t="s">
        <v>507</v>
      </c>
      <c r="C750" s="23" t="s">
        <v>10081</v>
      </c>
      <c r="G750">
        <v>5411</v>
      </c>
      <c r="H750" t="s">
        <v>507</v>
      </c>
      <c r="I750" t="s">
        <v>10081</v>
      </c>
      <c r="J750">
        <f t="shared" si="34"/>
        <v>0</v>
      </c>
      <c r="K750">
        <f t="shared" si="35"/>
        <v>0</v>
      </c>
      <c r="L750">
        <f t="shared" si="36"/>
        <v>0</v>
      </c>
    </row>
    <row r="751" spans="1:12" x14ac:dyDescent="0.2">
      <c r="A751" s="23">
        <v>5411</v>
      </c>
      <c r="B751" t="s">
        <v>507</v>
      </c>
      <c r="C751" s="23" t="s">
        <v>10074</v>
      </c>
      <c r="G751">
        <v>5411</v>
      </c>
      <c r="H751" t="s">
        <v>507</v>
      </c>
      <c r="I751" t="s">
        <v>10074</v>
      </c>
      <c r="J751">
        <f t="shared" si="34"/>
        <v>0</v>
      </c>
      <c r="K751">
        <f t="shared" si="35"/>
        <v>0</v>
      </c>
      <c r="L751">
        <f t="shared" si="36"/>
        <v>0</v>
      </c>
    </row>
    <row r="752" spans="1:12" x14ac:dyDescent="0.2">
      <c r="A752" s="23">
        <v>5412</v>
      </c>
      <c r="B752" t="s">
        <v>509</v>
      </c>
      <c r="C752" s="23" t="s">
        <v>10074</v>
      </c>
      <c r="G752">
        <v>5412</v>
      </c>
      <c r="H752" t="s">
        <v>509</v>
      </c>
      <c r="I752" t="s">
        <v>10074</v>
      </c>
      <c r="J752">
        <f t="shared" si="34"/>
        <v>0</v>
      </c>
      <c r="K752">
        <f t="shared" si="35"/>
        <v>0</v>
      </c>
      <c r="L752">
        <f t="shared" si="36"/>
        <v>0</v>
      </c>
    </row>
    <row r="753" spans="1:12" x14ac:dyDescent="0.2">
      <c r="A753" s="23">
        <v>5412</v>
      </c>
      <c r="B753" t="s">
        <v>509</v>
      </c>
      <c r="C753" s="23" t="s">
        <v>10080</v>
      </c>
      <c r="G753">
        <v>5412</v>
      </c>
      <c r="H753" t="s">
        <v>509</v>
      </c>
      <c r="I753" t="s">
        <v>10080</v>
      </c>
      <c r="J753">
        <f t="shared" si="34"/>
        <v>0</v>
      </c>
      <c r="K753">
        <f t="shared" si="35"/>
        <v>0</v>
      </c>
      <c r="L753">
        <f t="shared" si="36"/>
        <v>0</v>
      </c>
    </row>
    <row r="754" spans="1:12" x14ac:dyDescent="0.2">
      <c r="A754" s="23">
        <v>5412</v>
      </c>
      <c r="B754" t="s">
        <v>509</v>
      </c>
      <c r="C754" s="23" t="s">
        <v>10081</v>
      </c>
      <c r="G754">
        <v>5412</v>
      </c>
      <c r="H754" t="s">
        <v>509</v>
      </c>
      <c r="I754" t="s">
        <v>10081</v>
      </c>
      <c r="J754">
        <f t="shared" si="34"/>
        <v>0</v>
      </c>
      <c r="K754">
        <f t="shared" si="35"/>
        <v>0</v>
      </c>
      <c r="L754">
        <f t="shared" si="36"/>
        <v>0</v>
      </c>
    </row>
    <row r="755" spans="1:12" x14ac:dyDescent="0.2">
      <c r="A755" s="23">
        <v>5421</v>
      </c>
      <c r="B755" t="s">
        <v>511</v>
      </c>
      <c r="C755" s="23" t="s">
        <v>10075</v>
      </c>
      <c r="G755">
        <v>5421</v>
      </c>
      <c r="H755" t="s">
        <v>511</v>
      </c>
      <c r="I755" t="s">
        <v>10075</v>
      </c>
      <c r="J755">
        <f t="shared" si="34"/>
        <v>0</v>
      </c>
      <c r="K755">
        <f t="shared" si="35"/>
        <v>0</v>
      </c>
      <c r="L755">
        <f t="shared" si="36"/>
        <v>0</v>
      </c>
    </row>
    <row r="756" spans="1:12" x14ac:dyDescent="0.2">
      <c r="A756" s="23">
        <v>5421</v>
      </c>
      <c r="B756" t="s">
        <v>511</v>
      </c>
      <c r="C756" s="23" t="s">
        <v>10086</v>
      </c>
      <c r="G756">
        <v>5421</v>
      </c>
      <c r="H756" t="s">
        <v>511</v>
      </c>
      <c r="I756" t="s">
        <v>10086</v>
      </c>
      <c r="J756">
        <f t="shared" si="34"/>
        <v>0</v>
      </c>
      <c r="K756">
        <f t="shared" si="35"/>
        <v>0</v>
      </c>
      <c r="L756">
        <f t="shared" si="36"/>
        <v>0</v>
      </c>
    </row>
    <row r="757" spans="1:12" x14ac:dyDescent="0.2">
      <c r="A757" s="23">
        <v>5421</v>
      </c>
      <c r="B757" t="s">
        <v>511</v>
      </c>
      <c r="C757" s="23" t="s">
        <v>10073</v>
      </c>
      <c r="G757">
        <v>5421</v>
      </c>
      <c r="H757" t="s">
        <v>511</v>
      </c>
      <c r="I757" t="s">
        <v>10073</v>
      </c>
      <c r="J757">
        <f t="shared" si="34"/>
        <v>0</v>
      </c>
      <c r="K757">
        <f t="shared" si="35"/>
        <v>0</v>
      </c>
      <c r="L757">
        <f t="shared" si="36"/>
        <v>0</v>
      </c>
    </row>
    <row r="758" spans="1:12" x14ac:dyDescent="0.2">
      <c r="A758" s="23">
        <v>5511</v>
      </c>
      <c r="B758" t="s">
        <v>513</v>
      </c>
      <c r="C758" s="23" t="s">
        <v>10077</v>
      </c>
      <c r="G758">
        <v>5511</v>
      </c>
      <c r="H758" t="s">
        <v>513</v>
      </c>
      <c r="I758" t="s">
        <v>10077</v>
      </c>
      <c r="J758">
        <f t="shared" si="34"/>
        <v>0</v>
      </c>
      <c r="K758">
        <f t="shared" si="35"/>
        <v>0</v>
      </c>
      <c r="L758">
        <f t="shared" si="36"/>
        <v>0</v>
      </c>
    </row>
    <row r="759" spans="1:12" x14ac:dyDescent="0.2">
      <c r="A759" s="23">
        <v>5511</v>
      </c>
      <c r="B759" t="s">
        <v>513</v>
      </c>
      <c r="C759" s="23" t="s">
        <v>10074</v>
      </c>
      <c r="G759">
        <v>5511</v>
      </c>
      <c r="H759" t="s">
        <v>513</v>
      </c>
      <c r="I759" t="s">
        <v>10074</v>
      </c>
      <c r="J759">
        <f t="shared" si="34"/>
        <v>0</v>
      </c>
      <c r="K759">
        <f t="shared" si="35"/>
        <v>0</v>
      </c>
      <c r="L759">
        <f t="shared" si="36"/>
        <v>0</v>
      </c>
    </row>
    <row r="760" spans="1:12" x14ac:dyDescent="0.2">
      <c r="A760" s="23">
        <v>5511</v>
      </c>
      <c r="B760" t="s">
        <v>513</v>
      </c>
      <c r="C760" s="23" t="s">
        <v>10073</v>
      </c>
      <c r="G760">
        <v>5511</v>
      </c>
      <c r="H760" t="s">
        <v>513</v>
      </c>
      <c r="I760" t="s">
        <v>10073</v>
      </c>
      <c r="J760">
        <f t="shared" si="34"/>
        <v>0</v>
      </c>
      <c r="K760">
        <f t="shared" si="35"/>
        <v>0</v>
      </c>
      <c r="L760">
        <f t="shared" si="36"/>
        <v>0</v>
      </c>
    </row>
    <row r="761" spans="1:12" x14ac:dyDescent="0.2">
      <c r="A761" s="23">
        <v>5512</v>
      </c>
      <c r="B761" t="s">
        <v>515</v>
      </c>
      <c r="C761" s="23" t="s">
        <v>10073</v>
      </c>
      <c r="G761">
        <v>5512</v>
      </c>
      <c r="H761" t="s">
        <v>515</v>
      </c>
      <c r="I761" t="s">
        <v>10073</v>
      </c>
      <c r="J761">
        <f t="shared" si="34"/>
        <v>0</v>
      </c>
      <c r="K761">
        <f t="shared" si="35"/>
        <v>0</v>
      </c>
      <c r="L761">
        <f t="shared" si="36"/>
        <v>0</v>
      </c>
    </row>
    <row r="762" spans="1:12" x14ac:dyDescent="0.2">
      <c r="A762" s="23">
        <v>5512</v>
      </c>
      <c r="B762" t="s">
        <v>515</v>
      </c>
      <c r="C762" s="23" t="s">
        <v>10077</v>
      </c>
      <c r="G762">
        <v>5512</v>
      </c>
      <c r="H762" t="s">
        <v>515</v>
      </c>
      <c r="I762" t="s">
        <v>10077</v>
      </c>
      <c r="J762">
        <f t="shared" si="34"/>
        <v>0</v>
      </c>
      <c r="K762">
        <f t="shared" si="35"/>
        <v>0</v>
      </c>
      <c r="L762">
        <f t="shared" si="36"/>
        <v>0</v>
      </c>
    </row>
    <row r="763" spans="1:12" x14ac:dyDescent="0.2">
      <c r="A763" s="23">
        <v>5512</v>
      </c>
      <c r="B763" t="s">
        <v>515</v>
      </c>
      <c r="C763" s="23" t="s">
        <v>10085</v>
      </c>
      <c r="G763">
        <v>5512</v>
      </c>
      <c r="H763" t="s">
        <v>515</v>
      </c>
      <c r="I763" t="s">
        <v>10085</v>
      </c>
      <c r="J763">
        <f t="shared" si="34"/>
        <v>0</v>
      </c>
      <c r="K763">
        <f t="shared" si="35"/>
        <v>0</v>
      </c>
      <c r="L763">
        <f t="shared" si="36"/>
        <v>0</v>
      </c>
    </row>
    <row r="764" spans="1:12" x14ac:dyDescent="0.2">
      <c r="A764" s="23">
        <v>5513</v>
      </c>
      <c r="B764" t="s">
        <v>517</v>
      </c>
      <c r="C764" s="23" t="s">
        <v>10074</v>
      </c>
      <c r="G764">
        <v>5513</v>
      </c>
      <c r="H764" t="s">
        <v>517</v>
      </c>
      <c r="I764" t="s">
        <v>10074</v>
      </c>
      <c r="J764">
        <f t="shared" si="34"/>
        <v>0</v>
      </c>
      <c r="K764">
        <f t="shared" si="35"/>
        <v>0</v>
      </c>
      <c r="L764">
        <f t="shared" si="36"/>
        <v>0</v>
      </c>
    </row>
    <row r="765" spans="1:12" x14ac:dyDescent="0.2">
      <c r="A765" s="23">
        <v>5513</v>
      </c>
      <c r="B765" t="s">
        <v>517</v>
      </c>
      <c r="C765" s="23" t="s">
        <v>10075</v>
      </c>
      <c r="G765">
        <v>5513</v>
      </c>
      <c r="H765" t="s">
        <v>517</v>
      </c>
      <c r="I765" t="s">
        <v>10075</v>
      </c>
      <c r="J765">
        <f t="shared" si="34"/>
        <v>0</v>
      </c>
      <c r="K765">
        <f t="shared" si="35"/>
        <v>0</v>
      </c>
      <c r="L765">
        <f t="shared" si="36"/>
        <v>0</v>
      </c>
    </row>
    <row r="766" spans="1:12" x14ac:dyDescent="0.2">
      <c r="A766" s="23">
        <v>5513</v>
      </c>
      <c r="B766" t="s">
        <v>517</v>
      </c>
      <c r="C766" s="23" t="s">
        <v>10077</v>
      </c>
      <c r="G766">
        <v>5513</v>
      </c>
      <c r="H766" t="s">
        <v>517</v>
      </c>
      <c r="I766" t="s">
        <v>10077</v>
      </c>
      <c r="J766">
        <f t="shared" si="34"/>
        <v>0</v>
      </c>
      <c r="K766">
        <f t="shared" si="35"/>
        <v>0</v>
      </c>
      <c r="L766">
        <f t="shared" si="36"/>
        <v>0</v>
      </c>
    </row>
    <row r="767" spans="1:12" x14ac:dyDescent="0.2">
      <c r="A767" s="23">
        <v>5521</v>
      </c>
      <c r="B767" t="s">
        <v>519</v>
      </c>
      <c r="C767" s="23" t="s">
        <v>10081</v>
      </c>
      <c r="G767">
        <v>5521</v>
      </c>
      <c r="H767" t="s">
        <v>519</v>
      </c>
      <c r="I767" t="s">
        <v>10081</v>
      </c>
      <c r="J767">
        <f t="shared" si="34"/>
        <v>0</v>
      </c>
      <c r="K767">
        <f t="shared" si="35"/>
        <v>0</v>
      </c>
      <c r="L767">
        <f t="shared" si="36"/>
        <v>0</v>
      </c>
    </row>
    <row r="768" spans="1:12" x14ac:dyDescent="0.2">
      <c r="A768" s="23">
        <v>5521</v>
      </c>
      <c r="B768" t="s">
        <v>519</v>
      </c>
      <c r="C768" t="s">
        <v>8834</v>
      </c>
      <c r="G768">
        <v>5521</v>
      </c>
      <c r="H768" t="s">
        <v>519</v>
      </c>
      <c r="I768" t="s">
        <v>8834</v>
      </c>
      <c r="J768">
        <f t="shared" si="34"/>
        <v>0</v>
      </c>
      <c r="K768">
        <f t="shared" si="35"/>
        <v>0</v>
      </c>
      <c r="L768">
        <f t="shared" si="36"/>
        <v>0</v>
      </c>
    </row>
    <row r="769" spans="1:12" x14ac:dyDescent="0.2">
      <c r="A769" s="23">
        <v>5521</v>
      </c>
      <c r="B769" t="s">
        <v>519</v>
      </c>
      <c r="C769" t="s">
        <v>8834</v>
      </c>
      <c r="G769">
        <v>5521</v>
      </c>
      <c r="H769" t="s">
        <v>519</v>
      </c>
      <c r="I769" t="s">
        <v>8834</v>
      </c>
      <c r="J769">
        <f t="shared" si="34"/>
        <v>0</v>
      </c>
      <c r="K769">
        <f t="shared" si="35"/>
        <v>0</v>
      </c>
      <c r="L769">
        <f t="shared" si="36"/>
        <v>0</v>
      </c>
    </row>
    <row r="770" spans="1:12" x14ac:dyDescent="0.2">
      <c r="A770" s="23">
        <v>5522</v>
      </c>
      <c r="B770" t="s">
        <v>521</v>
      </c>
      <c r="C770" s="23" t="s">
        <v>10081</v>
      </c>
      <c r="G770">
        <v>5522</v>
      </c>
      <c r="H770" t="s">
        <v>521</v>
      </c>
      <c r="I770" t="s">
        <v>10081</v>
      </c>
      <c r="J770">
        <f t="shared" si="34"/>
        <v>0</v>
      </c>
      <c r="K770">
        <f t="shared" si="35"/>
        <v>0</v>
      </c>
      <c r="L770">
        <f t="shared" si="36"/>
        <v>0</v>
      </c>
    </row>
    <row r="771" spans="1:12" x14ac:dyDescent="0.2">
      <c r="A771" s="23">
        <v>5522</v>
      </c>
      <c r="B771" t="s">
        <v>521</v>
      </c>
      <c r="C771" t="s">
        <v>8834</v>
      </c>
      <c r="G771">
        <v>5522</v>
      </c>
      <c r="H771" t="s">
        <v>521</v>
      </c>
      <c r="I771" t="s">
        <v>8834</v>
      </c>
      <c r="J771">
        <f t="shared" si="34"/>
        <v>0</v>
      </c>
      <c r="K771">
        <f t="shared" si="35"/>
        <v>0</v>
      </c>
      <c r="L771">
        <f t="shared" si="36"/>
        <v>0</v>
      </c>
    </row>
    <row r="772" spans="1:12" x14ac:dyDescent="0.2">
      <c r="A772" s="23">
        <v>5522</v>
      </c>
      <c r="B772" t="s">
        <v>521</v>
      </c>
      <c r="C772" t="s">
        <v>8834</v>
      </c>
      <c r="G772">
        <v>5522</v>
      </c>
      <c r="H772" t="s">
        <v>521</v>
      </c>
      <c r="I772" t="s">
        <v>8834</v>
      </c>
      <c r="J772">
        <f t="shared" si="34"/>
        <v>0</v>
      </c>
      <c r="K772">
        <f t="shared" si="35"/>
        <v>0</v>
      </c>
      <c r="L772">
        <f t="shared" si="36"/>
        <v>0</v>
      </c>
    </row>
    <row r="773" spans="1:12" x14ac:dyDescent="0.2">
      <c r="A773" s="23">
        <v>5523</v>
      </c>
      <c r="B773" t="s">
        <v>523</v>
      </c>
      <c r="C773" s="23" t="s">
        <v>10081</v>
      </c>
      <c r="G773">
        <v>5523</v>
      </c>
      <c r="H773" t="s">
        <v>523</v>
      </c>
      <c r="I773" t="s">
        <v>10081</v>
      </c>
      <c r="J773">
        <f t="shared" si="34"/>
        <v>0</v>
      </c>
      <c r="K773">
        <f t="shared" si="35"/>
        <v>0</v>
      </c>
      <c r="L773">
        <f t="shared" si="36"/>
        <v>0</v>
      </c>
    </row>
    <row r="774" spans="1:12" x14ac:dyDescent="0.2">
      <c r="A774" s="23">
        <v>5523</v>
      </c>
      <c r="B774" t="s">
        <v>523</v>
      </c>
      <c r="C774" s="23" t="s">
        <v>10074</v>
      </c>
      <c r="G774">
        <v>5523</v>
      </c>
      <c r="H774" t="s">
        <v>523</v>
      </c>
      <c r="I774" t="s">
        <v>10074</v>
      </c>
      <c r="J774">
        <f t="shared" si="34"/>
        <v>0</v>
      </c>
      <c r="K774">
        <f t="shared" si="35"/>
        <v>0</v>
      </c>
      <c r="L774">
        <f t="shared" si="36"/>
        <v>0</v>
      </c>
    </row>
    <row r="775" spans="1:12" x14ac:dyDescent="0.2">
      <c r="A775" s="23">
        <v>5523</v>
      </c>
      <c r="B775" t="s">
        <v>523</v>
      </c>
      <c r="C775" t="s">
        <v>8834</v>
      </c>
      <c r="G775">
        <v>5523</v>
      </c>
      <c r="H775" t="s">
        <v>523</v>
      </c>
      <c r="I775" t="s">
        <v>8834</v>
      </c>
      <c r="J775">
        <f t="shared" si="34"/>
        <v>0</v>
      </c>
      <c r="K775">
        <f t="shared" si="35"/>
        <v>0</v>
      </c>
      <c r="L775">
        <f t="shared" si="36"/>
        <v>0</v>
      </c>
    </row>
    <row r="776" spans="1:12" x14ac:dyDescent="0.2">
      <c r="A776" s="23">
        <v>5611</v>
      </c>
      <c r="B776" t="s">
        <v>525</v>
      </c>
      <c r="C776" s="23" t="s">
        <v>10087</v>
      </c>
      <c r="G776">
        <v>5611</v>
      </c>
      <c r="H776" t="s">
        <v>525</v>
      </c>
      <c r="I776" t="s">
        <v>10087</v>
      </c>
      <c r="J776">
        <f t="shared" si="34"/>
        <v>0</v>
      </c>
      <c r="K776">
        <f t="shared" si="35"/>
        <v>0</v>
      </c>
      <c r="L776">
        <f t="shared" si="36"/>
        <v>0</v>
      </c>
    </row>
    <row r="777" spans="1:12" x14ac:dyDescent="0.2">
      <c r="A777" s="23">
        <v>5611</v>
      </c>
      <c r="B777" t="s">
        <v>525</v>
      </c>
      <c r="C777" s="23" t="s">
        <v>10075</v>
      </c>
      <c r="G777">
        <v>5611</v>
      </c>
      <c r="H777" t="s">
        <v>525</v>
      </c>
      <c r="I777" t="s">
        <v>10075</v>
      </c>
      <c r="J777">
        <f t="shared" ref="J777:J840" si="37">IF(A777=G777,0,1)</f>
        <v>0</v>
      </c>
      <c r="K777">
        <f t="shared" ref="K777:K840" si="38">IF(B777=H777,0,1)</f>
        <v>0</v>
      </c>
      <c r="L777">
        <f t="shared" ref="L777:L840" si="39">IF(C777=I777,0,1)</f>
        <v>0</v>
      </c>
    </row>
    <row r="778" spans="1:12" x14ac:dyDescent="0.2">
      <c r="A778" s="23">
        <v>5611</v>
      </c>
      <c r="B778" t="s">
        <v>525</v>
      </c>
      <c r="C778" s="23" t="s">
        <v>10086</v>
      </c>
      <c r="G778">
        <v>5611</v>
      </c>
      <c r="H778" t="s">
        <v>525</v>
      </c>
      <c r="I778" t="s">
        <v>10086</v>
      </c>
      <c r="J778">
        <f t="shared" si="37"/>
        <v>0</v>
      </c>
      <c r="K778">
        <f t="shared" si="38"/>
        <v>0</v>
      </c>
      <c r="L778">
        <f t="shared" si="39"/>
        <v>0</v>
      </c>
    </row>
    <row r="779" spans="1:12" x14ac:dyDescent="0.2">
      <c r="A779" s="23">
        <v>5612</v>
      </c>
      <c r="B779" t="s">
        <v>527</v>
      </c>
      <c r="C779" s="23" t="s">
        <v>10083</v>
      </c>
      <c r="G779">
        <v>5612</v>
      </c>
      <c r="H779" t="s">
        <v>527</v>
      </c>
      <c r="I779" t="s">
        <v>10083</v>
      </c>
      <c r="J779">
        <f t="shared" si="37"/>
        <v>0</v>
      </c>
      <c r="K779">
        <f t="shared" si="38"/>
        <v>0</v>
      </c>
      <c r="L779">
        <f t="shared" si="39"/>
        <v>0</v>
      </c>
    </row>
    <row r="780" spans="1:12" x14ac:dyDescent="0.2">
      <c r="A780" s="23">
        <v>5612</v>
      </c>
      <c r="B780" t="s">
        <v>527</v>
      </c>
      <c r="C780" s="23" t="s">
        <v>10075</v>
      </c>
      <c r="G780">
        <v>5612</v>
      </c>
      <c r="H780" t="s">
        <v>527</v>
      </c>
      <c r="I780" t="s">
        <v>10075</v>
      </c>
      <c r="J780">
        <f t="shared" si="37"/>
        <v>0</v>
      </c>
      <c r="K780">
        <f t="shared" si="38"/>
        <v>0</v>
      </c>
      <c r="L780">
        <f t="shared" si="39"/>
        <v>0</v>
      </c>
    </row>
    <row r="781" spans="1:12" x14ac:dyDescent="0.2">
      <c r="A781" s="23">
        <v>5612</v>
      </c>
      <c r="B781" t="s">
        <v>527</v>
      </c>
      <c r="C781" t="s">
        <v>8834</v>
      </c>
      <c r="G781">
        <v>5612</v>
      </c>
      <c r="H781" t="s">
        <v>527</v>
      </c>
      <c r="I781" t="s">
        <v>8834</v>
      </c>
      <c r="J781">
        <f t="shared" si="37"/>
        <v>0</v>
      </c>
      <c r="K781">
        <f t="shared" si="38"/>
        <v>0</v>
      </c>
      <c r="L781">
        <f t="shared" si="39"/>
        <v>0</v>
      </c>
    </row>
    <row r="782" spans="1:12" x14ac:dyDescent="0.2">
      <c r="A782" s="23">
        <v>5613</v>
      </c>
      <c r="B782" t="s">
        <v>529</v>
      </c>
      <c r="C782" s="23" t="s">
        <v>10074</v>
      </c>
      <c r="G782">
        <v>5613</v>
      </c>
      <c r="H782" t="s">
        <v>529</v>
      </c>
      <c r="I782" t="s">
        <v>10074</v>
      </c>
      <c r="J782">
        <f t="shared" si="37"/>
        <v>0</v>
      </c>
      <c r="K782">
        <f t="shared" si="38"/>
        <v>0</v>
      </c>
      <c r="L782">
        <f t="shared" si="39"/>
        <v>0</v>
      </c>
    </row>
    <row r="783" spans="1:12" x14ac:dyDescent="0.2">
      <c r="A783" s="23">
        <v>5613</v>
      </c>
      <c r="B783" t="s">
        <v>529</v>
      </c>
      <c r="C783" s="23" t="s">
        <v>10075</v>
      </c>
      <c r="G783">
        <v>5613</v>
      </c>
      <c r="H783" t="s">
        <v>529</v>
      </c>
      <c r="I783" t="s">
        <v>10075</v>
      </c>
      <c r="J783">
        <f t="shared" si="37"/>
        <v>0</v>
      </c>
      <c r="K783">
        <f t="shared" si="38"/>
        <v>0</v>
      </c>
      <c r="L783">
        <f t="shared" si="39"/>
        <v>0</v>
      </c>
    </row>
    <row r="784" spans="1:12" x14ac:dyDescent="0.2">
      <c r="A784" s="23">
        <v>5613</v>
      </c>
      <c r="B784" t="s">
        <v>529</v>
      </c>
      <c r="C784" s="23" t="s">
        <v>10073</v>
      </c>
      <c r="G784">
        <v>5613</v>
      </c>
      <c r="H784" t="s">
        <v>529</v>
      </c>
      <c r="I784" t="s">
        <v>10073</v>
      </c>
      <c r="J784">
        <f t="shared" si="37"/>
        <v>0</v>
      </c>
      <c r="K784">
        <f t="shared" si="38"/>
        <v>0</v>
      </c>
      <c r="L784">
        <f t="shared" si="39"/>
        <v>0</v>
      </c>
    </row>
    <row r="785" spans="1:12" x14ac:dyDescent="0.2">
      <c r="A785" s="23">
        <v>5614</v>
      </c>
      <c r="B785" t="s">
        <v>531</v>
      </c>
      <c r="C785" s="23" t="s">
        <v>10083</v>
      </c>
      <c r="G785">
        <v>5614</v>
      </c>
      <c r="H785" t="s">
        <v>531</v>
      </c>
      <c r="I785" t="s">
        <v>10083</v>
      </c>
      <c r="J785">
        <f t="shared" si="37"/>
        <v>0</v>
      </c>
      <c r="K785">
        <f t="shared" si="38"/>
        <v>0</v>
      </c>
      <c r="L785">
        <f t="shared" si="39"/>
        <v>0</v>
      </c>
    </row>
    <row r="786" spans="1:12" x14ac:dyDescent="0.2">
      <c r="A786" s="23">
        <v>5614</v>
      </c>
      <c r="B786" t="s">
        <v>531</v>
      </c>
      <c r="C786" t="s">
        <v>8834</v>
      </c>
      <c r="G786">
        <v>5614</v>
      </c>
      <c r="H786" t="s">
        <v>531</v>
      </c>
      <c r="I786" t="s">
        <v>8834</v>
      </c>
      <c r="J786">
        <f t="shared" si="37"/>
        <v>0</v>
      </c>
      <c r="K786">
        <f t="shared" si="38"/>
        <v>0</v>
      </c>
      <c r="L786">
        <f t="shared" si="39"/>
        <v>0</v>
      </c>
    </row>
    <row r="787" spans="1:12" x14ac:dyDescent="0.2">
      <c r="A787" s="23">
        <v>5614</v>
      </c>
      <c r="B787" t="s">
        <v>531</v>
      </c>
      <c r="C787" t="s">
        <v>8834</v>
      </c>
      <c r="G787">
        <v>5614</v>
      </c>
      <c r="H787" t="s">
        <v>531</v>
      </c>
      <c r="I787" t="s">
        <v>8834</v>
      </c>
      <c r="J787">
        <f t="shared" si="37"/>
        <v>0</v>
      </c>
      <c r="K787">
        <f t="shared" si="38"/>
        <v>0</v>
      </c>
      <c r="L787">
        <f t="shared" si="39"/>
        <v>0</v>
      </c>
    </row>
    <row r="788" spans="1:12" x14ac:dyDescent="0.2">
      <c r="A788" s="23">
        <v>5615</v>
      </c>
      <c r="B788" t="s">
        <v>533</v>
      </c>
      <c r="C788" s="23" t="s">
        <v>10073</v>
      </c>
      <c r="G788">
        <v>5615</v>
      </c>
      <c r="H788" t="s">
        <v>533</v>
      </c>
      <c r="I788" t="s">
        <v>10073</v>
      </c>
      <c r="J788">
        <f t="shared" si="37"/>
        <v>0</v>
      </c>
      <c r="K788">
        <f t="shared" si="38"/>
        <v>0</v>
      </c>
      <c r="L788">
        <f t="shared" si="39"/>
        <v>0</v>
      </c>
    </row>
    <row r="789" spans="1:12" x14ac:dyDescent="0.2">
      <c r="A789" s="23">
        <v>5615</v>
      </c>
      <c r="B789" t="s">
        <v>533</v>
      </c>
      <c r="C789" s="23" t="s">
        <v>10089</v>
      </c>
      <c r="G789">
        <v>5615</v>
      </c>
      <c r="H789" t="s">
        <v>533</v>
      </c>
      <c r="I789" t="s">
        <v>10089</v>
      </c>
      <c r="J789">
        <f t="shared" si="37"/>
        <v>0</v>
      </c>
      <c r="K789">
        <f t="shared" si="38"/>
        <v>0</v>
      </c>
      <c r="L789">
        <f t="shared" si="39"/>
        <v>0</v>
      </c>
    </row>
    <row r="790" spans="1:12" x14ac:dyDescent="0.2">
      <c r="A790" s="23">
        <v>5615</v>
      </c>
      <c r="B790" t="s">
        <v>533</v>
      </c>
      <c r="C790" s="23" t="s">
        <v>10081</v>
      </c>
      <c r="G790">
        <v>5615</v>
      </c>
      <c r="H790" t="s">
        <v>533</v>
      </c>
      <c r="I790" t="s">
        <v>10081</v>
      </c>
      <c r="J790">
        <f t="shared" si="37"/>
        <v>0</v>
      </c>
      <c r="K790">
        <f t="shared" si="38"/>
        <v>0</v>
      </c>
      <c r="L790">
        <f t="shared" si="39"/>
        <v>0</v>
      </c>
    </row>
    <row r="791" spans="1:12" x14ac:dyDescent="0.2">
      <c r="A791" s="23">
        <v>5616</v>
      </c>
      <c r="B791" t="s">
        <v>535</v>
      </c>
      <c r="C791" s="23" t="s">
        <v>10075</v>
      </c>
      <c r="G791">
        <v>5616</v>
      </c>
      <c r="H791" t="s">
        <v>535</v>
      </c>
      <c r="I791" t="s">
        <v>10075</v>
      </c>
      <c r="J791">
        <f t="shared" si="37"/>
        <v>0</v>
      </c>
      <c r="K791">
        <f t="shared" si="38"/>
        <v>0</v>
      </c>
      <c r="L791">
        <f t="shared" si="39"/>
        <v>0</v>
      </c>
    </row>
    <row r="792" spans="1:12" x14ac:dyDescent="0.2">
      <c r="A792" s="23">
        <v>5616</v>
      </c>
      <c r="B792" t="s">
        <v>535</v>
      </c>
      <c r="C792" s="23" t="s">
        <v>10074</v>
      </c>
      <c r="G792">
        <v>5616</v>
      </c>
      <c r="H792" t="s">
        <v>535</v>
      </c>
      <c r="I792" t="s">
        <v>10074</v>
      </c>
      <c r="J792">
        <f t="shared" si="37"/>
        <v>0</v>
      </c>
      <c r="K792">
        <f t="shared" si="38"/>
        <v>0</v>
      </c>
      <c r="L792">
        <f t="shared" si="39"/>
        <v>0</v>
      </c>
    </row>
    <row r="793" spans="1:12" x14ac:dyDescent="0.2">
      <c r="A793" s="23">
        <v>5616</v>
      </c>
      <c r="B793" t="s">
        <v>535</v>
      </c>
      <c r="C793" s="23" t="s">
        <v>10089</v>
      </c>
      <c r="G793">
        <v>5616</v>
      </c>
      <c r="H793" t="s">
        <v>535</v>
      </c>
      <c r="I793" t="s">
        <v>10089</v>
      </c>
      <c r="J793">
        <f t="shared" si="37"/>
        <v>0</v>
      </c>
      <c r="K793">
        <f t="shared" si="38"/>
        <v>0</v>
      </c>
      <c r="L793">
        <f t="shared" si="39"/>
        <v>0</v>
      </c>
    </row>
    <row r="794" spans="1:12" x14ac:dyDescent="0.2">
      <c r="A794" s="23">
        <v>5619</v>
      </c>
      <c r="B794" t="s">
        <v>537</v>
      </c>
      <c r="C794" s="23" t="s">
        <v>10089</v>
      </c>
      <c r="G794">
        <v>5619</v>
      </c>
      <c r="H794" t="s">
        <v>537</v>
      </c>
      <c r="I794" t="s">
        <v>10089</v>
      </c>
      <c r="J794">
        <f t="shared" si="37"/>
        <v>0</v>
      </c>
      <c r="K794">
        <f t="shared" si="38"/>
        <v>0</v>
      </c>
      <c r="L794">
        <f t="shared" si="39"/>
        <v>0</v>
      </c>
    </row>
    <row r="795" spans="1:12" x14ac:dyDescent="0.2">
      <c r="A795" s="23">
        <v>5619</v>
      </c>
      <c r="B795" t="s">
        <v>537</v>
      </c>
      <c r="C795" s="23" t="s">
        <v>10091</v>
      </c>
      <c r="G795">
        <v>5619</v>
      </c>
      <c r="H795" t="s">
        <v>537</v>
      </c>
      <c r="I795" t="s">
        <v>10091</v>
      </c>
      <c r="J795">
        <f t="shared" si="37"/>
        <v>0</v>
      </c>
      <c r="K795">
        <f t="shared" si="38"/>
        <v>0</v>
      </c>
      <c r="L795">
        <f t="shared" si="39"/>
        <v>0</v>
      </c>
    </row>
    <row r="796" spans="1:12" x14ac:dyDescent="0.2">
      <c r="A796" s="23">
        <v>5619</v>
      </c>
      <c r="B796" t="s">
        <v>537</v>
      </c>
      <c r="C796" s="23" t="s">
        <v>10073</v>
      </c>
      <c r="G796">
        <v>5619</v>
      </c>
      <c r="H796" t="s">
        <v>537</v>
      </c>
      <c r="I796" t="s">
        <v>10073</v>
      </c>
      <c r="J796">
        <f t="shared" si="37"/>
        <v>0</v>
      </c>
      <c r="K796">
        <f t="shared" si="38"/>
        <v>0</v>
      </c>
      <c r="L796">
        <f t="shared" si="39"/>
        <v>0</v>
      </c>
    </row>
    <row r="797" spans="1:12" x14ac:dyDescent="0.2">
      <c r="A797" s="23">
        <v>5911</v>
      </c>
      <c r="B797" t="s">
        <v>539</v>
      </c>
      <c r="C797" s="23" t="s">
        <v>10080</v>
      </c>
      <c r="G797">
        <v>5911</v>
      </c>
      <c r="H797" t="s">
        <v>539</v>
      </c>
      <c r="I797" t="s">
        <v>10080</v>
      </c>
      <c r="J797">
        <f t="shared" si="37"/>
        <v>0</v>
      </c>
      <c r="K797">
        <f t="shared" si="38"/>
        <v>0</v>
      </c>
      <c r="L797">
        <f t="shared" si="39"/>
        <v>0</v>
      </c>
    </row>
    <row r="798" spans="1:12" x14ac:dyDescent="0.2">
      <c r="A798" s="23">
        <v>5911</v>
      </c>
      <c r="B798" t="s">
        <v>539</v>
      </c>
      <c r="C798" s="23" t="s">
        <v>10079</v>
      </c>
      <c r="G798">
        <v>5911</v>
      </c>
      <c r="H798" t="s">
        <v>539</v>
      </c>
      <c r="I798" t="s">
        <v>10079</v>
      </c>
      <c r="J798">
        <f t="shared" si="37"/>
        <v>0</v>
      </c>
      <c r="K798">
        <f t="shared" si="38"/>
        <v>0</v>
      </c>
      <c r="L798">
        <f t="shared" si="39"/>
        <v>0</v>
      </c>
    </row>
    <row r="799" spans="1:12" x14ac:dyDescent="0.2">
      <c r="A799" s="23">
        <v>5911</v>
      </c>
      <c r="B799" t="s">
        <v>539</v>
      </c>
      <c r="C799" s="23" t="s">
        <v>10076</v>
      </c>
      <c r="G799">
        <v>5911</v>
      </c>
      <c r="H799" t="s">
        <v>539</v>
      </c>
      <c r="I799" t="s">
        <v>10076</v>
      </c>
      <c r="J799">
        <f t="shared" si="37"/>
        <v>0</v>
      </c>
      <c r="K799">
        <f t="shared" si="38"/>
        <v>0</v>
      </c>
      <c r="L799">
        <f t="shared" si="39"/>
        <v>0</v>
      </c>
    </row>
    <row r="800" spans="1:12" x14ac:dyDescent="0.2">
      <c r="A800" s="23">
        <v>5912</v>
      </c>
      <c r="B800" t="s">
        <v>541</v>
      </c>
      <c r="C800" s="23" t="s">
        <v>10083</v>
      </c>
      <c r="G800">
        <v>5912</v>
      </c>
      <c r="H800" t="s">
        <v>541</v>
      </c>
      <c r="I800" t="s">
        <v>10083</v>
      </c>
      <c r="J800">
        <f t="shared" si="37"/>
        <v>0</v>
      </c>
      <c r="K800">
        <f t="shared" si="38"/>
        <v>0</v>
      </c>
      <c r="L800">
        <f t="shared" si="39"/>
        <v>0</v>
      </c>
    </row>
    <row r="801" spans="1:12" x14ac:dyDescent="0.2">
      <c r="A801" s="23">
        <v>5912</v>
      </c>
      <c r="B801" t="s">
        <v>541</v>
      </c>
      <c r="C801" s="23" t="s">
        <v>10076</v>
      </c>
      <c r="G801">
        <v>5912</v>
      </c>
      <c r="H801" t="s">
        <v>541</v>
      </c>
      <c r="I801" t="s">
        <v>10076</v>
      </c>
      <c r="J801">
        <f t="shared" si="37"/>
        <v>0</v>
      </c>
      <c r="K801">
        <f t="shared" si="38"/>
        <v>0</v>
      </c>
      <c r="L801">
        <f t="shared" si="39"/>
        <v>0</v>
      </c>
    </row>
    <row r="802" spans="1:12" x14ac:dyDescent="0.2">
      <c r="A802" s="23">
        <v>5912</v>
      </c>
      <c r="B802" t="s">
        <v>541</v>
      </c>
      <c r="C802" s="23" t="s">
        <v>10079</v>
      </c>
      <c r="G802">
        <v>5912</v>
      </c>
      <c r="H802" t="s">
        <v>541</v>
      </c>
      <c r="I802" t="s">
        <v>10079</v>
      </c>
      <c r="J802">
        <f t="shared" si="37"/>
        <v>0</v>
      </c>
      <c r="K802">
        <f t="shared" si="38"/>
        <v>0</v>
      </c>
      <c r="L802">
        <f t="shared" si="39"/>
        <v>0</v>
      </c>
    </row>
    <row r="803" spans="1:12" x14ac:dyDescent="0.2">
      <c r="A803" s="23">
        <v>5991</v>
      </c>
      <c r="B803" t="s">
        <v>543</v>
      </c>
      <c r="C803" s="23" t="s">
        <v>10073</v>
      </c>
      <c r="G803">
        <v>5991</v>
      </c>
      <c r="H803" t="s">
        <v>543</v>
      </c>
      <c r="I803" t="s">
        <v>10073</v>
      </c>
      <c r="J803">
        <f t="shared" si="37"/>
        <v>0</v>
      </c>
      <c r="K803">
        <f t="shared" si="38"/>
        <v>0</v>
      </c>
      <c r="L803">
        <f t="shared" si="39"/>
        <v>0</v>
      </c>
    </row>
    <row r="804" spans="1:12" x14ac:dyDescent="0.2">
      <c r="A804" s="23">
        <v>5991</v>
      </c>
      <c r="B804" t="s">
        <v>543</v>
      </c>
      <c r="C804" t="s">
        <v>8834</v>
      </c>
      <c r="G804">
        <v>5991</v>
      </c>
      <c r="H804" t="s">
        <v>543</v>
      </c>
      <c r="I804" t="s">
        <v>8834</v>
      </c>
      <c r="J804">
        <f t="shared" si="37"/>
        <v>0</v>
      </c>
      <c r="K804">
        <f t="shared" si="38"/>
        <v>0</v>
      </c>
      <c r="L804">
        <f t="shared" si="39"/>
        <v>0</v>
      </c>
    </row>
    <row r="805" spans="1:12" x14ac:dyDescent="0.2">
      <c r="A805" s="23">
        <v>5991</v>
      </c>
      <c r="B805" t="s">
        <v>543</v>
      </c>
      <c r="C805" t="s">
        <v>8834</v>
      </c>
      <c r="G805">
        <v>5991</v>
      </c>
      <c r="H805" t="s">
        <v>543</v>
      </c>
      <c r="I805" t="s">
        <v>8834</v>
      </c>
      <c r="J805">
        <f t="shared" si="37"/>
        <v>0</v>
      </c>
      <c r="K805">
        <f t="shared" si="38"/>
        <v>0</v>
      </c>
      <c r="L805">
        <f t="shared" si="39"/>
        <v>0</v>
      </c>
    </row>
    <row r="806" spans="1:12" x14ac:dyDescent="0.2">
      <c r="A806" s="23">
        <v>5992</v>
      </c>
      <c r="B806" t="s">
        <v>545</v>
      </c>
      <c r="C806" s="23" t="s">
        <v>10073</v>
      </c>
      <c r="G806">
        <v>5992</v>
      </c>
      <c r="H806" t="s">
        <v>545</v>
      </c>
      <c r="I806" t="s">
        <v>10073</v>
      </c>
      <c r="J806">
        <f t="shared" si="37"/>
        <v>0</v>
      </c>
      <c r="K806">
        <f t="shared" si="38"/>
        <v>0</v>
      </c>
      <c r="L806">
        <f t="shared" si="39"/>
        <v>0</v>
      </c>
    </row>
    <row r="807" spans="1:12" x14ac:dyDescent="0.2">
      <c r="A807" s="23">
        <v>5992</v>
      </c>
      <c r="B807" t="s">
        <v>545</v>
      </c>
      <c r="C807" s="23" t="s">
        <v>10074</v>
      </c>
      <c r="G807">
        <v>5992</v>
      </c>
      <c r="H807" t="s">
        <v>545</v>
      </c>
      <c r="I807" t="s">
        <v>10074</v>
      </c>
      <c r="J807">
        <f t="shared" si="37"/>
        <v>0</v>
      </c>
      <c r="K807">
        <f t="shared" si="38"/>
        <v>0</v>
      </c>
      <c r="L807">
        <f t="shared" si="39"/>
        <v>0</v>
      </c>
    </row>
    <row r="808" spans="1:12" x14ac:dyDescent="0.2">
      <c r="A808" s="23">
        <v>5992</v>
      </c>
      <c r="B808" t="s">
        <v>545</v>
      </c>
      <c r="C808" t="s">
        <v>8834</v>
      </c>
      <c r="G808">
        <v>5992</v>
      </c>
      <c r="H808" t="s">
        <v>545</v>
      </c>
      <c r="I808" t="s">
        <v>8834</v>
      </c>
      <c r="J808">
        <f t="shared" si="37"/>
        <v>0</v>
      </c>
      <c r="K808">
        <f t="shared" si="38"/>
        <v>0</v>
      </c>
      <c r="L808">
        <f t="shared" si="39"/>
        <v>0</v>
      </c>
    </row>
    <row r="809" spans="1:12" x14ac:dyDescent="0.2">
      <c r="A809" s="23">
        <v>5993</v>
      </c>
      <c r="B809" t="s">
        <v>547</v>
      </c>
      <c r="C809" s="23" t="s">
        <v>10089</v>
      </c>
      <c r="G809">
        <v>5993</v>
      </c>
      <c r="H809" t="s">
        <v>547</v>
      </c>
      <c r="I809" t="s">
        <v>10089</v>
      </c>
      <c r="J809">
        <f t="shared" si="37"/>
        <v>0</v>
      </c>
      <c r="K809">
        <f t="shared" si="38"/>
        <v>0</v>
      </c>
      <c r="L809">
        <f t="shared" si="39"/>
        <v>0</v>
      </c>
    </row>
    <row r="810" spans="1:12" x14ac:dyDescent="0.2">
      <c r="A810" s="23">
        <v>5993</v>
      </c>
      <c r="B810" t="s">
        <v>547</v>
      </c>
      <c r="C810" s="23" t="s">
        <v>10074</v>
      </c>
      <c r="G810">
        <v>5993</v>
      </c>
      <c r="H810" t="s">
        <v>547</v>
      </c>
      <c r="I810" t="s">
        <v>10074</v>
      </c>
      <c r="J810">
        <f t="shared" si="37"/>
        <v>0</v>
      </c>
      <c r="K810">
        <f t="shared" si="38"/>
        <v>0</v>
      </c>
      <c r="L810">
        <f t="shared" si="39"/>
        <v>0</v>
      </c>
    </row>
    <row r="811" spans="1:12" x14ac:dyDescent="0.2">
      <c r="A811" s="23">
        <v>5993</v>
      </c>
      <c r="B811" t="s">
        <v>547</v>
      </c>
      <c r="C811" s="23" t="s">
        <v>10081</v>
      </c>
      <c r="G811">
        <v>5993</v>
      </c>
      <c r="H811" t="s">
        <v>547</v>
      </c>
      <c r="I811" t="s">
        <v>10081</v>
      </c>
      <c r="J811">
        <f t="shared" si="37"/>
        <v>0</v>
      </c>
      <c r="K811">
        <f t="shared" si="38"/>
        <v>0</v>
      </c>
      <c r="L811">
        <f t="shared" si="39"/>
        <v>0</v>
      </c>
    </row>
    <row r="812" spans="1:12" x14ac:dyDescent="0.2">
      <c r="A812" s="23">
        <v>5994</v>
      </c>
      <c r="B812" t="s">
        <v>549</v>
      </c>
      <c r="C812" s="23" t="s">
        <v>10075</v>
      </c>
      <c r="G812">
        <v>5994</v>
      </c>
      <c r="H812" t="s">
        <v>549</v>
      </c>
      <c r="I812" t="s">
        <v>10075</v>
      </c>
      <c r="J812">
        <f t="shared" si="37"/>
        <v>0</v>
      </c>
      <c r="K812">
        <f t="shared" si="38"/>
        <v>0</v>
      </c>
      <c r="L812">
        <f t="shared" si="39"/>
        <v>0</v>
      </c>
    </row>
    <row r="813" spans="1:12" x14ac:dyDescent="0.2">
      <c r="A813" s="23">
        <v>5994</v>
      </c>
      <c r="B813" t="s">
        <v>549</v>
      </c>
      <c r="C813" s="23" t="s">
        <v>10074</v>
      </c>
      <c r="G813">
        <v>5994</v>
      </c>
      <c r="H813" t="s">
        <v>549</v>
      </c>
      <c r="I813" t="s">
        <v>10074</v>
      </c>
      <c r="J813">
        <f t="shared" si="37"/>
        <v>0</v>
      </c>
      <c r="K813">
        <f t="shared" si="38"/>
        <v>0</v>
      </c>
      <c r="L813">
        <f t="shared" si="39"/>
        <v>0</v>
      </c>
    </row>
    <row r="814" spans="1:12" x14ac:dyDescent="0.2">
      <c r="A814" s="23">
        <v>5994</v>
      </c>
      <c r="B814" t="s">
        <v>549</v>
      </c>
      <c r="C814" s="23" t="s">
        <v>10089</v>
      </c>
      <c r="G814">
        <v>5994</v>
      </c>
      <c r="H814" t="s">
        <v>549</v>
      </c>
      <c r="I814" t="s">
        <v>10089</v>
      </c>
      <c r="J814">
        <f t="shared" si="37"/>
        <v>0</v>
      </c>
      <c r="K814">
        <f t="shared" si="38"/>
        <v>0</v>
      </c>
      <c r="L814">
        <f t="shared" si="39"/>
        <v>0</v>
      </c>
    </row>
    <row r="815" spans="1:12" x14ac:dyDescent="0.2">
      <c r="A815" s="23">
        <v>5995</v>
      </c>
      <c r="B815" t="s">
        <v>551</v>
      </c>
      <c r="C815" s="23" t="s">
        <v>10074</v>
      </c>
      <c r="G815">
        <v>5995</v>
      </c>
      <c r="H815" t="s">
        <v>551</v>
      </c>
      <c r="I815" t="s">
        <v>10074</v>
      </c>
      <c r="J815">
        <f t="shared" si="37"/>
        <v>0</v>
      </c>
      <c r="K815">
        <f t="shared" si="38"/>
        <v>0</v>
      </c>
      <c r="L815">
        <f t="shared" si="39"/>
        <v>0</v>
      </c>
    </row>
    <row r="816" spans="1:12" x14ac:dyDescent="0.2">
      <c r="A816" s="23">
        <v>5995</v>
      </c>
      <c r="B816" t="s">
        <v>551</v>
      </c>
      <c r="C816" s="23" t="s">
        <v>10073</v>
      </c>
      <c r="G816">
        <v>5995</v>
      </c>
      <c r="H816" t="s">
        <v>551</v>
      </c>
      <c r="I816" t="s">
        <v>10073</v>
      </c>
      <c r="J816">
        <f t="shared" si="37"/>
        <v>0</v>
      </c>
      <c r="K816">
        <f t="shared" si="38"/>
        <v>0</v>
      </c>
      <c r="L816">
        <f t="shared" si="39"/>
        <v>0</v>
      </c>
    </row>
    <row r="817" spans="1:12" x14ac:dyDescent="0.2">
      <c r="A817" s="23">
        <v>5995</v>
      </c>
      <c r="B817" t="s">
        <v>551</v>
      </c>
      <c r="C817" t="s">
        <v>8834</v>
      </c>
      <c r="G817">
        <v>5995</v>
      </c>
      <c r="H817" t="s">
        <v>551</v>
      </c>
      <c r="I817" t="s">
        <v>8834</v>
      </c>
      <c r="J817">
        <f t="shared" si="37"/>
        <v>0</v>
      </c>
      <c r="K817">
        <f t="shared" si="38"/>
        <v>0</v>
      </c>
      <c r="L817">
        <f t="shared" si="39"/>
        <v>0</v>
      </c>
    </row>
    <row r="818" spans="1:12" x14ac:dyDescent="0.2">
      <c r="A818" s="23">
        <v>5996</v>
      </c>
      <c r="B818" t="s">
        <v>553</v>
      </c>
      <c r="C818" s="23" t="s">
        <v>10081</v>
      </c>
      <c r="G818">
        <v>5996</v>
      </c>
      <c r="H818" t="s">
        <v>553</v>
      </c>
      <c r="I818" t="s">
        <v>10081</v>
      </c>
      <c r="J818">
        <f t="shared" si="37"/>
        <v>0</v>
      </c>
      <c r="K818">
        <f t="shared" si="38"/>
        <v>0</v>
      </c>
      <c r="L818">
        <f t="shared" si="39"/>
        <v>0</v>
      </c>
    </row>
    <row r="819" spans="1:12" x14ac:dyDescent="0.2">
      <c r="A819" s="23">
        <v>5996</v>
      </c>
      <c r="B819" t="s">
        <v>553</v>
      </c>
      <c r="C819" s="23" t="s">
        <v>10074</v>
      </c>
      <c r="G819">
        <v>5996</v>
      </c>
      <c r="H819" t="s">
        <v>553</v>
      </c>
      <c r="I819" t="s">
        <v>10074</v>
      </c>
      <c r="J819">
        <f t="shared" si="37"/>
        <v>0</v>
      </c>
      <c r="K819">
        <f t="shared" si="38"/>
        <v>0</v>
      </c>
      <c r="L819">
        <f t="shared" si="39"/>
        <v>0</v>
      </c>
    </row>
    <row r="820" spans="1:12" x14ac:dyDescent="0.2">
      <c r="A820" s="23">
        <v>5996</v>
      </c>
      <c r="B820" t="s">
        <v>553</v>
      </c>
      <c r="C820" t="s">
        <v>8834</v>
      </c>
      <c r="G820">
        <v>5996</v>
      </c>
      <c r="H820" t="s">
        <v>553</v>
      </c>
      <c r="I820" t="s">
        <v>8834</v>
      </c>
      <c r="J820">
        <f t="shared" si="37"/>
        <v>0</v>
      </c>
      <c r="K820">
        <f t="shared" si="38"/>
        <v>0</v>
      </c>
      <c r="L820">
        <f t="shared" si="39"/>
        <v>0</v>
      </c>
    </row>
    <row r="821" spans="1:12" x14ac:dyDescent="0.2">
      <c r="A821" s="23">
        <v>5997</v>
      </c>
      <c r="B821" t="s">
        <v>555</v>
      </c>
      <c r="C821" s="23" t="s">
        <v>10090</v>
      </c>
      <c r="G821">
        <v>5997</v>
      </c>
      <c r="H821" t="s">
        <v>555</v>
      </c>
      <c r="I821" t="s">
        <v>10090</v>
      </c>
      <c r="J821">
        <f t="shared" si="37"/>
        <v>0</v>
      </c>
      <c r="K821">
        <f t="shared" si="38"/>
        <v>0</v>
      </c>
      <c r="L821">
        <f t="shared" si="39"/>
        <v>0</v>
      </c>
    </row>
    <row r="822" spans="1:12" x14ac:dyDescent="0.2">
      <c r="A822" s="23">
        <v>5997</v>
      </c>
      <c r="B822" t="s">
        <v>555</v>
      </c>
      <c r="C822" s="23" t="s">
        <v>10085</v>
      </c>
      <c r="G822">
        <v>5997</v>
      </c>
      <c r="H822" t="s">
        <v>555</v>
      </c>
      <c r="I822" t="s">
        <v>10085</v>
      </c>
      <c r="J822">
        <f t="shared" si="37"/>
        <v>0</v>
      </c>
      <c r="K822">
        <f t="shared" si="38"/>
        <v>0</v>
      </c>
      <c r="L822">
        <f t="shared" si="39"/>
        <v>0</v>
      </c>
    </row>
    <row r="823" spans="1:12" x14ac:dyDescent="0.2">
      <c r="A823" s="23">
        <v>5997</v>
      </c>
      <c r="B823" t="s">
        <v>555</v>
      </c>
      <c r="C823" t="s">
        <v>8834</v>
      </c>
      <c r="G823">
        <v>5997</v>
      </c>
      <c r="H823" t="s">
        <v>555</v>
      </c>
      <c r="I823" t="s">
        <v>8834</v>
      </c>
      <c r="J823">
        <f t="shared" si="37"/>
        <v>0</v>
      </c>
      <c r="K823">
        <f t="shared" si="38"/>
        <v>0</v>
      </c>
      <c r="L823">
        <f t="shared" si="39"/>
        <v>0</v>
      </c>
    </row>
    <row r="824" spans="1:12" x14ac:dyDescent="0.2">
      <c r="A824" s="23">
        <v>5999</v>
      </c>
      <c r="B824" t="s">
        <v>557</v>
      </c>
      <c r="C824" s="23" t="s">
        <v>10085</v>
      </c>
      <c r="G824">
        <v>5999</v>
      </c>
      <c r="H824" t="s">
        <v>557</v>
      </c>
      <c r="I824" t="s">
        <v>10085</v>
      </c>
      <c r="J824">
        <f t="shared" si="37"/>
        <v>0</v>
      </c>
      <c r="K824">
        <f t="shared" si="38"/>
        <v>0</v>
      </c>
      <c r="L824">
        <f t="shared" si="39"/>
        <v>0</v>
      </c>
    </row>
    <row r="825" spans="1:12" x14ac:dyDescent="0.2">
      <c r="A825" s="23">
        <v>5999</v>
      </c>
      <c r="B825" t="s">
        <v>557</v>
      </c>
      <c r="C825" s="23" t="s">
        <v>10075</v>
      </c>
      <c r="G825">
        <v>5999</v>
      </c>
      <c r="H825" t="s">
        <v>557</v>
      </c>
      <c r="I825" t="s">
        <v>10075</v>
      </c>
      <c r="J825">
        <f t="shared" si="37"/>
        <v>0</v>
      </c>
      <c r="K825">
        <f t="shared" si="38"/>
        <v>0</v>
      </c>
      <c r="L825">
        <f t="shared" si="39"/>
        <v>0</v>
      </c>
    </row>
    <row r="826" spans="1:12" x14ac:dyDescent="0.2">
      <c r="A826" s="23">
        <v>5999</v>
      </c>
      <c r="B826" t="s">
        <v>557</v>
      </c>
      <c r="C826" s="23" t="s">
        <v>10074</v>
      </c>
      <c r="G826">
        <v>5999</v>
      </c>
      <c r="H826" t="s">
        <v>557</v>
      </c>
      <c r="I826" t="s">
        <v>10074</v>
      </c>
      <c r="J826">
        <f t="shared" si="37"/>
        <v>0</v>
      </c>
      <c r="K826">
        <f t="shared" si="38"/>
        <v>0</v>
      </c>
      <c r="L826">
        <f t="shared" si="39"/>
        <v>0</v>
      </c>
    </row>
    <row r="827" spans="1:12" x14ac:dyDescent="0.2">
      <c r="A827" s="23">
        <v>6111</v>
      </c>
      <c r="B827" t="s">
        <v>559</v>
      </c>
      <c r="C827" s="23" t="s">
        <v>10079</v>
      </c>
      <c r="G827">
        <v>6111</v>
      </c>
      <c r="H827" t="s">
        <v>559</v>
      </c>
      <c r="I827" t="s">
        <v>10079</v>
      </c>
      <c r="J827">
        <f t="shared" si="37"/>
        <v>0</v>
      </c>
      <c r="K827">
        <f t="shared" si="38"/>
        <v>0</v>
      </c>
      <c r="L827">
        <f t="shared" si="39"/>
        <v>0</v>
      </c>
    </row>
    <row r="828" spans="1:12" x14ac:dyDescent="0.2">
      <c r="A828" s="23">
        <v>6111</v>
      </c>
      <c r="B828" t="s">
        <v>559</v>
      </c>
      <c r="C828" s="23" t="s">
        <v>10080</v>
      </c>
      <c r="G828">
        <v>6111</v>
      </c>
      <c r="H828" t="s">
        <v>559</v>
      </c>
      <c r="I828" t="s">
        <v>10080</v>
      </c>
      <c r="J828">
        <f t="shared" si="37"/>
        <v>0</v>
      </c>
      <c r="K828">
        <f t="shared" si="38"/>
        <v>0</v>
      </c>
      <c r="L828">
        <f t="shared" si="39"/>
        <v>0</v>
      </c>
    </row>
    <row r="829" spans="1:12" x14ac:dyDescent="0.2">
      <c r="A829" s="23">
        <v>6111</v>
      </c>
      <c r="B829" t="s">
        <v>559</v>
      </c>
      <c r="C829" s="23" t="s">
        <v>10078</v>
      </c>
      <c r="G829">
        <v>6111</v>
      </c>
      <c r="H829" t="s">
        <v>559</v>
      </c>
      <c r="I829" t="s">
        <v>10078</v>
      </c>
      <c r="J829">
        <f t="shared" si="37"/>
        <v>0</v>
      </c>
      <c r="K829">
        <f t="shared" si="38"/>
        <v>0</v>
      </c>
      <c r="L829">
        <f t="shared" si="39"/>
        <v>0</v>
      </c>
    </row>
    <row r="830" spans="1:12" x14ac:dyDescent="0.2">
      <c r="A830" s="23">
        <v>6112</v>
      </c>
      <c r="B830" t="s">
        <v>561</v>
      </c>
      <c r="C830" s="23" t="s">
        <v>10081</v>
      </c>
      <c r="G830">
        <v>6112</v>
      </c>
      <c r="H830" t="s">
        <v>561</v>
      </c>
      <c r="I830" t="s">
        <v>10081</v>
      </c>
      <c r="J830">
        <f t="shared" si="37"/>
        <v>0</v>
      </c>
      <c r="K830">
        <f t="shared" si="38"/>
        <v>0</v>
      </c>
      <c r="L830">
        <f t="shared" si="39"/>
        <v>0</v>
      </c>
    </row>
    <row r="831" spans="1:12" x14ac:dyDescent="0.2">
      <c r="A831" s="23">
        <v>6112</v>
      </c>
      <c r="B831" t="s">
        <v>561</v>
      </c>
      <c r="C831" t="s">
        <v>8834</v>
      </c>
      <c r="G831">
        <v>6112</v>
      </c>
      <c r="H831" t="s">
        <v>561</v>
      </c>
      <c r="I831" t="s">
        <v>8834</v>
      </c>
      <c r="J831">
        <f t="shared" si="37"/>
        <v>0</v>
      </c>
      <c r="K831">
        <f t="shared" si="38"/>
        <v>0</v>
      </c>
      <c r="L831">
        <f t="shared" si="39"/>
        <v>0</v>
      </c>
    </row>
    <row r="832" spans="1:12" x14ac:dyDescent="0.2">
      <c r="A832" s="23">
        <v>6112</v>
      </c>
      <c r="B832" t="s">
        <v>561</v>
      </c>
      <c r="C832" t="s">
        <v>8834</v>
      </c>
      <c r="G832">
        <v>6112</v>
      </c>
      <c r="H832" t="s">
        <v>561</v>
      </c>
      <c r="I832" t="s">
        <v>8834</v>
      </c>
      <c r="J832">
        <f t="shared" si="37"/>
        <v>0</v>
      </c>
      <c r="K832">
        <f t="shared" si="38"/>
        <v>0</v>
      </c>
      <c r="L832">
        <f t="shared" si="39"/>
        <v>0</v>
      </c>
    </row>
    <row r="833" spans="1:12" x14ac:dyDescent="0.2">
      <c r="A833" s="23">
        <v>6113</v>
      </c>
      <c r="B833" t="s">
        <v>563</v>
      </c>
      <c r="C833" s="23" t="s">
        <v>10079</v>
      </c>
      <c r="G833">
        <v>6113</v>
      </c>
      <c r="H833" t="s">
        <v>563</v>
      </c>
      <c r="I833" t="s">
        <v>10079</v>
      </c>
      <c r="J833">
        <f t="shared" si="37"/>
        <v>0</v>
      </c>
      <c r="K833">
        <f t="shared" si="38"/>
        <v>0</v>
      </c>
      <c r="L833">
        <f t="shared" si="39"/>
        <v>0</v>
      </c>
    </row>
    <row r="834" spans="1:12" x14ac:dyDescent="0.2">
      <c r="A834" s="23">
        <v>6113</v>
      </c>
      <c r="B834" t="s">
        <v>563</v>
      </c>
      <c r="C834" s="23" t="s">
        <v>10080</v>
      </c>
      <c r="G834">
        <v>6113</v>
      </c>
      <c r="H834" t="s">
        <v>563</v>
      </c>
      <c r="I834" t="s">
        <v>10080</v>
      </c>
      <c r="J834">
        <f t="shared" si="37"/>
        <v>0</v>
      </c>
      <c r="K834">
        <f t="shared" si="38"/>
        <v>0</v>
      </c>
      <c r="L834">
        <f t="shared" si="39"/>
        <v>0</v>
      </c>
    </row>
    <row r="835" spans="1:12" x14ac:dyDescent="0.2">
      <c r="A835" s="23">
        <v>6113</v>
      </c>
      <c r="B835" t="s">
        <v>563</v>
      </c>
      <c r="C835" s="23" t="s">
        <v>10076</v>
      </c>
      <c r="G835">
        <v>6113</v>
      </c>
      <c r="H835" t="s">
        <v>563</v>
      </c>
      <c r="I835" t="s">
        <v>10076</v>
      </c>
      <c r="J835">
        <f t="shared" si="37"/>
        <v>0</v>
      </c>
      <c r="K835">
        <f t="shared" si="38"/>
        <v>0</v>
      </c>
      <c r="L835">
        <f t="shared" si="39"/>
        <v>0</v>
      </c>
    </row>
    <row r="836" spans="1:12" x14ac:dyDescent="0.2">
      <c r="A836" s="23">
        <v>6121</v>
      </c>
      <c r="B836" t="s">
        <v>565</v>
      </c>
      <c r="C836" s="23" t="s">
        <v>10088</v>
      </c>
      <c r="G836">
        <v>6121</v>
      </c>
      <c r="H836" t="s">
        <v>565</v>
      </c>
      <c r="I836" t="s">
        <v>10088</v>
      </c>
      <c r="J836">
        <f t="shared" si="37"/>
        <v>0</v>
      </c>
      <c r="K836">
        <f t="shared" si="38"/>
        <v>0</v>
      </c>
      <c r="L836">
        <f t="shared" si="39"/>
        <v>0</v>
      </c>
    </row>
    <row r="837" spans="1:12" x14ac:dyDescent="0.2">
      <c r="A837" s="23">
        <v>6121</v>
      </c>
      <c r="B837" t="s">
        <v>565</v>
      </c>
      <c r="C837" t="s">
        <v>8834</v>
      </c>
      <c r="G837">
        <v>6121</v>
      </c>
      <c r="H837" t="s">
        <v>565</v>
      </c>
      <c r="I837" t="s">
        <v>8834</v>
      </c>
      <c r="J837">
        <f t="shared" si="37"/>
        <v>0</v>
      </c>
      <c r="K837">
        <f t="shared" si="38"/>
        <v>0</v>
      </c>
      <c r="L837">
        <f t="shared" si="39"/>
        <v>0</v>
      </c>
    </row>
    <row r="838" spans="1:12" x14ac:dyDescent="0.2">
      <c r="A838" s="23">
        <v>6121</v>
      </c>
      <c r="B838" t="s">
        <v>565</v>
      </c>
      <c r="C838" t="s">
        <v>8834</v>
      </c>
      <c r="G838">
        <v>6121</v>
      </c>
      <c r="H838" t="s">
        <v>565</v>
      </c>
      <c r="I838" t="s">
        <v>8834</v>
      </c>
      <c r="J838">
        <f t="shared" si="37"/>
        <v>0</v>
      </c>
      <c r="K838">
        <f t="shared" si="38"/>
        <v>0</v>
      </c>
      <c r="L838">
        <f t="shared" si="39"/>
        <v>0</v>
      </c>
    </row>
    <row r="839" spans="1:12" x14ac:dyDescent="0.2">
      <c r="A839" s="23">
        <v>6211</v>
      </c>
      <c r="B839" t="s">
        <v>567</v>
      </c>
      <c r="C839" s="23" t="s">
        <v>10080</v>
      </c>
      <c r="G839">
        <v>6211</v>
      </c>
      <c r="H839" t="s">
        <v>567</v>
      </c>
      <c r="I839" t="s">
        <v>10080</v>
      </c>
      <c r="J839">
        <f t="shared" si="37"/>
        <v>0</v>
      </c>
      <c r="K839">
        <f t="shared" si="38"/>
        <v>0</v>
      </c>
      <c r="L839">
        <f t="shared" si="39"/>
        <v>0</v>
      </c>
    </row>
    <row r="840" spans="1:12" x14ac:dyDescent="0.2">
      <c r="A840" s="23">
        <v>6211</v>
      </c>
      <c r="B840" t="s">
        <v>567</v>
      </c>
      <c r="C840" s="23" t="s">
        <v>10086</v>
      </c>
      <c r="G840">
        <v>6211</v>
      </c>
      <c r="H840" t="s">
        <v>567</v>
      </c>
      <c r="I840" t="s">
        <v>10086</v>
      </c>
      <c r="J840">
        <f t="shared" si="37"/>
        <v>0</v>
      </c>
      <c r="K840">
        <f t="shared" si="38"/>
        <v>0</v>
      </c>
      <c r="L840">
        <f t="shared" si="39"/>
        <v>0</v>
      </c>
    </row>
    <row r="841" spans="1:12" x14ac:dyDescent="0.2">
      <c r="A841" s="23">
        <v>6211</v>
      </c>
      <c r="B841" t="s">
        <v>567</v>
      </c>
      <c r="C841" t="s">
        <v>8834</v>
      </c>
      <c r="G841">
        <v>6211</v>
      </c>
      <c r="H841" t="s">
        <v>567</v>
      </c>
      <c r="I841" t="s">
        <v>8834</v>
      </c>
      <c r="J841">
        <f t="shared" ref="J841:J904" si="40">IF(A841=G841,0,1)</f>
        <v>0</v>
      </c>
      <c r="K841">
        <f t="shared" ref="K841:K904" si="41">IF(B841=H841,0,1)</f>
        <v>0</v>
      </c>
      <c r="L841">
        <f t="shared" ref="L841:L904" si="42">IF(C841=I841,0,1)</f>
        <v>0</v>
      </c>
    </row>
    <row r="842" spans="1:12" x14ac:dyDescent="0.2">
      <c r="A842" s="23">
        <v>6212</v>
      </c>
      <c r="B842" t="s">
        <v>569</v>
      </c>
      <c r="C842" s="23" t="s">
        <v>10073</v>
      </c>
      <c r="G842">
        <v>6212</v>
      </c>
      <c r="H842" t="s">
        <v>569</v>
      </c>
      <c r="I842" t="s">
        <v>10073</v>
      </c>
      <c r="J842">
        <f t="shared" si="40"/>
        <v>0</v>
      </c>
      <c r="K842">
        <f t="shared" si="41"/>
        <v>0</v>
      </c>
      <c r="L842">
        <f t="shared" si="42"/>
        <v>0</v>
      </c>
    </row>
    <row r="843" spans="1:12" x14ac:dyDescent="0.2">
      <c r="A843" s="23">
        <v>6212</v>
      </c>
      <c r="B843" t="s">
        <v>569</v>
      </c>
      <c r="C843" s="23" t="s">
        <v>10080</v>
      </c>
      <c r="G843">
        <v>6212</v>
      </c>
      <c r="H843" t="s">
        <v>569</v>
      </c>
      <c r="I843" t="s">
        <v>10080</v>
      </c>
      <c r="J843">
        <f t="shared" si="40"/>
        <v>0</v>
      </c>
      <c r="K843">
        <f t="shared" si="41"/>
        <v>0</v>
      </c>
      <c r="L843">
        <f t="shared" si="42"/>
        <v>0</v>
      </c>
    </row>
    <row r="844" spans="1:12" x14ac:dyDescent="0.2">
      <c r="A844" s="23">
        <v>6212</v>
      </c>
      <c r="B844" t="s">
        <v>569</v>
      </c>
      <c r="C844" s="23" t="s">
        <v>10090</v>
      </c>
      <c r="G844">
        <v>6212</v>
      </c>
      <c r="H844" t="s">
        <v>569</v>
      </c>
      <c r="I844" t="s">
        <v>10090</v>
      </c>
      <c r="J844">
        <f t="shared" si="40"/>
        <v>0</v>
      </c>
      <c r="K844">
        <f t="shared" si="41"/>
        <v>0</v>
      </c>
      <c r="L844">
        <f t="shared" si="42"/>
        <v>0</v>
      </c>
    </row>
    <row r="845" spans="1:12" x14ac:dyDescent="0.2">
      <c r="A845" s="23">
        <v>6213</v>
      </c>
      <c r="B845" t="s">
        <v>571</v>
      </c>
      <c r="C845" s="23" t="s">
        <v>10080</v>
      </c>
      <c r="G845">
        <v>6213</v>
      </c>
      <c r="H845" t="s">
        <v>571</v>
      </c>
      <c r="I845" t="s">
        <v>10080</v>
      </c>
      <c r="J845">
        <f t="shared" si="40"/>
        <v>0</v>
      </c>
      <c r="K845">
        <f t="shared" si="41"/>
        <v>0</v>
      </c>
      <c r="L845">
        <f t="shared" si="42"/>
        <v>0</v>
      </c>
    </row>
    <row r="846" spans="1:12" x14ac:dyDescent="0.2">
      <c r="A846" s="23">
        <v>6213</v>
      </c>
      <c r="B846" t="s">
        <v>571</v>
      </c>
      <c r="C846" s="23" t="s">
        <v>10079</v>
      </c>
      <c r="G846">
        <v>6213</v>
      </c>
      <c r="H846" t="s">
        <v>571</v>
      </c>
      <c r="I846" t="s">
        <v>10079</v>
      </c>
      <c r="J846">
        <f t="shared" si="40"/>
        <v>0</v>
      </c>
      <c r="K846">
        <f t="shared" si="41"/>
        <v>0</v>
      </c>
      <c r="L846">
        <f t="shared" si="42"/>
        <v>0</v>
      </c>
    </row>
    <row r="847" spans="1:12" x14ac:dyDescent="0.2">
      <c r="A847" s="23">
        <v>6213</v>
      </c>
      <c r="B847" t="s">
        <v>571</v>
      </c>
      <c r="C847" s="23" t="s">
        <v>10091</v>
      </c>
      <c r="G847">
        <v>6213</v>
      </c>
      <c r="H847" t="s">
        <v>571</v>
      </c>
      <c r="I847" t="s">
        <v>10091</v>
      </c>
      <c r="J847">
        <f t="shared" si="40"/>
        <v>0</v>
      </c>
      <c r="K847">
        <f t="shared" si="41"/>
        <v>0</v>
      </c>
      <c r="L847">
        <f t="shared" si="42"/>
        <v>0</v>
      </c>
    </row>
    <row r="848" spans="1:12" x14ac:dyDescent="0.2">
      <c r="A848" s="23">
        <v>6214</v>
      </c>
      <c r="B848" t="s">
        <v>573</v>
      </c>
      <c r="C848" s="23" t="s">
        <v>10080</v>
      </c>
      <c r="G848">
        <v>6214</v>
      </c>
      <c r="H848" t="s">
        <v>573</v>
      </c>
      <c r="I848" t="s">
        <v>10080</v>
      </c>
      <c r="J848">
        <f t="shared" si="40"/>
        <v>0</v>
      </c>
      <c r="K848">
        <f t="shared" si="41"/>
        <v>0</v>
      </c>
      <c r="L848">
        <f t="shared" si="42"/>
        <v>0</v>
      </c>
    </row>
    <row r="849" spans="1:12" x14ac:dyDescent="0.2">
      <c r="A849" s="23">
        <v>6214</v>
      </c>
      <c r="B849" t="s">
        <v>573</v>
      </c>
      <c r="C849" t="s">
        <v>8834</v>
      </c>
      <c r="G849">
        <v>6214</v>
      </c>
      <c r="H849" t="s">
        <v>573</v>
      </c>
      <c r="I849" t="s">
        <v>8834</v>
      </c>
      <c r="J849">
        <f t="shared" si="40"/>
        <v>0</v>
      </c>
      <c r="K849">
        <f t="shared" si="41"/>
        <v>0</v>
      </c>
      <c r="L849">
        <f t="shared" si="42"/>
        <v>0</v>
      </c>
    </row>
    <row r="850" spans="1:12" x14ac:dyDescent="0.2">
      <c r="A850" s="23">
        <v>6214</v>
      </c>
      <c r="B850" t="s">
        <v>573</v>
      </c>
      <c r="C850" t="s">
        <v>8834</v>
      </c>
      <c r="G850">
        <v>6214</v>
      </c>
      <c r="H850" t="s">
        <v>573</v>
      </c>
      <c r="I850" t="s">
        <v>8834</v>
      </c>
      <c r="J850">
        <f t="shared" si="40"/>
        <v>0</v>
      </c>
      <c r="K850">
        <f t="shared" si="41"/>
        <v>0</v>
      </c>
      <c r="L850">
        <f t="shared" si="42"/>
        <v>0</v>
      </c>
    </row>
    <row r="851" spans="1:12" x14ac:dyDescent="0.2">
      <c r="A851" s="23">
        <v>6215</v>
      </c>
      <c r="B851" t="s">
        <v>575</v>
      </c>
      <c r="C851" s="23" t="s">
        <v>10080</v>
      </c>
      <c r="G851">
        <v>6215</v>
      </c>
      <c r="H851" t="s">
        <v>575</v>
      </c>
      <c r="I851" t="s">
        <v>10080</v>
      </c>
      <c r="J851">
        <f t="shared" si="40"/>
        <v>0</v>
      </c>
      <c r="K851">
        <f t="shared" si="41"/>
        <v>0</v>
      </c>
      <c r="L851">
        <f t="shared" si="42"/>
        <v>0</v>
      </c>
    </row>
    <row r="852" spans="1:12" x14ac:dyDescent="0.2">
      <c r="A852" s="23">
        <v>6215</v>
      </c>
      <c r="B852" t="s">
        <v>575</v>
      </c>
      <c r="C852" s="23" t="s">
        <v>10086</v>
      </c>
      <c r="G852">
        <v>6215</v>
      </c>
      <c r="H852" t="s">
        <v>575</v>
      </c>
      <c r="I852" t="s">
        <v>10086</v>
      </c>
      <c r="J852">
        <f t="shared" si="40"/>
        <v>0</v>
      </c>
      <c r="K852">
        <f t="shared" si="41"/>
        <v>0</v>
      </c>
      <c r="L852">
        <f t="shared" si="42"/>
        <v>0</v>
      </c>
    </row>
    <row r="853" spans="1:12" x14ac:dyDescent="0.2">
      <c r="A853" s="23">
        <v>6215</v>
      </c>
      <c r="B853" t="s">
        <v>575</v>
      </c>
      <c r="C853" t="s">
        <v>8834</v>
      </c>
      <c r="G853">
        <v>6215</v>
      </c>
      <c r="H853" t="s">
        <v>575</v>
      </c>
      <c r="I853" t="s">
        <v>8834</v>
      </c>
      <c r="J853">
        <f t="shared" si="40"/>
        <v>0</v>
      </c>
      <c r="K853">
        <f t="shared" si="41"/>
        <v>0</v>
      </c>
      <c r="L853">
        <f t="shared" si="42"/>
        <v>0</v>
      </c>
    </row>
    <row r="854" spans="1:12" x14ac:dyDescent="0.2">
      <c r="A854" s="23">
        <v>6216</v>
      </c>
      <c r="B854" t="s">
        <v>577</v>
      </c>
      <c r="C854" s="23" t="s">
        <v>10080</v>
      </c>
      <c r="G854">
        <v>6216</v>
      </c>
      <c r="H854" t="s">
        <v>577</v>
      </c>
      <c r="I854" t="s">
        <v>10080</v>
      </c>
      <c r="J854">
        <f t="shared" si="40"/>
        <v>0</v>
      </c>
      <c r="K854">
        <f t="shared" si="41"/>
        <v>0</v>
      </c>
      <c r="L854">
        <f t="shared" si="42"/>
        <v>0</v>
      </c>
    </row>
    <row r="855" spans="1:12" x14ac:dyDescent="0.2">
      <c r="A855" s="23">
        <v>6216</v>
      </c>
      <c r="B855" t="s">
        <v>577</v>
      </c>
      <c r="C855" t="s">
        <v>8834</v>
      </c>
      <c r="G855">
        <v>6216</v>
      </c>
      <c r="H855" t="s">
        <v>577</v>
      </c>
      <c r="I855" t="s">
        <v>8834</v>
      </c>
      <c r="J855">
        <f t="shared" si="40"/>
        <v>0</v>
      </c>
      <c r="K855">
        <f t="shared" si="41"/>
        <v>0</v>
      </c>
      <c r="L855">
        <f t="shared" si="42"/>
        <v>0</v>
      </c>
    </row>
    <row r="856" spans="1:12" x14ac:dyDescent="0.2">
      <c r="A856" s="23">
        <v>6216</v>
      </c>
      <c r="B856" t="s">
        <v>577</v>
      </c>
      <c r="C856" t="s">
        <v>8834</v>
      </c>
      <c r="G856">
        <v>6216</v>
      </c>
      <c r="H856" t="s">
        <v>577</v>
      </c>
      <c r="I856" t="s">
        <v>8834</v>
      </c>
      <c r="J856">
        <f t="shared" si="40"/>
        <v>0</v>
      </c>
      <c r="K856">
        <f t="shared" si="41"/>
        <v>0</v>
      </c>
      <c r="L856">
        <f t="shared" si="42"/>
        <v>0</v>
      </c>
    </row>
    <row r="857" spans="1:12" x14ac:dyDescent="0.2">
      <c r="A857" s="23">
        <v>6217</v>
      </c>
      <c r="B857" t="s">
        <v>579</v>
      </c>
      <c r="C857" s="23" t="s">
        <v>10080</v>
      </c>
      <c r="G857">
        <v>6217</v>
      </c>
      <c r="H857" t="s">
        <v>579</v>
      </c>
      <c r="I857" t="s">
        <v>10080</v>
      </c>
      <c r="J857">
        <f t="shared" si="40"/>
        <v>0</v>
      </c>
      <c r="K857">
        <f t="shared" si="41"/>
        <v>0</v>
      </c>
      <c r="L857">
        <f t="shared" si="42"/>
        <v>0</v>
      </c>
    </row>
    <row r="858" spans="1:12" x14ac:dyDescent="0.2">
      <c r="A858" s="23">
        <v>6217</v>
      </c>
      <c r="B858" t="s">
        <v>579</v>
      </c>
      <c r="C858" s="23" t="s">
        <v>10091</v>
      </c>
      <c r="G858">
        <v>6217</v>
      </c>
      <c r="H858" t="s">
        <v>579</v>
      </c>
      <c r="I858" t="s">
        <v>10091</v>
      </c>
      <c r="J858">
        <f t="shared" si="40"/>
        <v>0</v>
      </c>
      <c r="K858">
        <f t="shared" si="41"/>
        <v>0</v>
      </c>
      <c r="L858">
        <f t="shared" si="42"/>
        <v>0</v>
      </c>
    </row>
    <row r="859" spans="1:12" x14ac:dyDescent="0.2">
      <c r="A859" s="23">
        <v>6217</v>
      </c>
      <c r="B859" t="s">
        <v>579</v>
      </c>
      <c r="C859" s="23" t="s">
        <v>10076</v>
      </c>
      <c r="G859">
        <v>6217</v>
      </c>
      <c r="H859" t="s">
        <v>579</v>
      </c>
      <c r="I859" t="s">
        <v>10076</v>
      </c>
      <c r="J859">
        <f t="shared" si="40"/>
        <v>0</v>
      </c>
      <c r="K859">
        <f t="shared" si="41"/>
        <v>0</v>
      </c>
      <c r="L859">
        <f t="shared" si="42"/>
        <v>0</v>
      </c>
    </row>
    <row r="860" spans="1:12" x14ac:dyDescent="0.2">
      <c r="A860" s="23">
        <v>6219</v>
      </c>
      <c r="B860" t="s">
        <v>581</v>
      </c>
      <c r="C860" s="23" t="s">
        <v>10079</v>
      </c>
      <c r="G860">
        <v>6219</v>
      </c>
      <c r="H860" t="s">
        <v>581</v>
      </c>
      <c r="I860" t="s">
        <v>10079</v>
      </c>
      <c r="J860">
        <f t="shared" si="40"/>
        <v>0</v>
      </c>
      <c r="K860">
        <f t="shared" si="41"/>
        <v>0</v>
      </c>
      <c r="L860">
        <f t="shared" si="42"/>
        <v>0</v>
      </c>
    </row>
    <row r="861" spans="1:12" x14ac:dyDescent="0.2">
      <c r="A861" s="23">
        <v>6219</v>
      </c>
      <c r="B861" t="s">
        <v>581</v>
      </c>
      <c r="C861" s="23" t="s">
        <v>10088</v>
      </c>
      <c r="G861">
        <v>6219</v>
      </c>
      <c r="H861" t="s">
        <v>581</v>
      </c>
      <c r="I861" t="s">
        <v>10088</v>
      </c>
      <c r="J861">
        <f t="shared" si="40"/>
        <v>0</v>
      </c>
      <c r="K861">
        <f t="shared" si="41"/>
        <v>0</v>
      </c>
      <c r="L861">
        <f t="shared" si="42"/>
        <v>0</v>
      </c>
    </row>
    <row r="862" spans="1:12" x14ac:dyDescent="0.2">
      <c r="A862" s="23">
        <v>6219</v>
      </c>
      <c r="B862" t="s">
        <v>581</v>
      </c>
      <c r="C862" s="23" t="s">
        <v>10080</v>
      </c>
      <c r="G862">
        <v>6219</v>
      </c>
      <c r="H862" t="s">
        <v>581</v>
      </c>
      <c r="I862" t="s">
        <v>10080</v>
      </c>
      <c r="J862">
        <f t="shared" si="40"/>
        <v>0</v>
      </c>
      <c r="K862">
        <f t="shared" si="41"/>
        <v>0</v>
      </c>
      <c r="L862">
        <f t="shared" si="42"/>
        <v>0</v>
      </c>
    </row>
    <row r="863" spans="1:12" x14ac:dyDescent="0.2">
      <c r="A863" s="23">
        <v>6311</v>
      </c>
      <c r="B863" t="s">
        <v>583</v>
      </c>
      <c r="C863" s="23" t="s">
        <v>10080</v>
      </c>
      <c r="G863">
        <v>6311</v>
      </c>
      <c r="H863" t="s">
        <v>583</v>
      </c>
      <c r="I863" t="s">
        <v>10080</v>
      </c>
      <c r="J863">
        <f t="shared" si="40"/>
        <v>0</v>
      </c>
      <c r="K863">
        <f t="shared" si="41"/>
        <v>0</v>
      </c>
      <c r="L863">
        <f t="shared" si="42"/>
        <v>0</v>
      </c>
    </row>
    <row r="864" spans="1:12" x14ac:dyDescent="0.2">
      <c r="A864" s="23">
        <v>6311</v>
      </c>
      <c r="B864" t="s">
        <v>583</v>
      </c>
      <c r="C864" s="23" t="s">
        <v>10086</v>
      </c>
      <c r="G864">
        <v>6311</v>
      </c>
      <c r="H864" t="s">
        <v>583</v>
      </c>
      <c r="I864" t="s">
        <v>10086</v>
      </c>
      <c r="J864">
        <f t="shared" si="40"/>
        <v>0</v>
      </c>
      <c r="K864">
        <f t="shared" si="41"/>
        <v>0</v>
      </c>
      <c r="L864">
        <f t="shared" si="42"/>
        <v>0</v>
      </c>
    </row>
    <row r="865" spans="1:12" x14ac:dyDescent="0.2">
      <c r="A865" s="23">
        <v>6311</v>
      </c>
      <c r="B865" t="s">
        <v>583</v>
      </c>
      <c r="C865" t="s">
        <v>8834</v>
      </c>
      <c r="G865">
        <v>6311</v>
      </c>
      <c r="H865" t="s">
        <v>583</v>
      </c>
      <c r="I865" t="s">
        <v>8834</v>
      </c>
      <c r="J865">
        <f t="shared" si="40"/>
        <v>0</v>
      </c>
      <c r="K865">
        <f t="shared" si="41"/>
        <v>0</v>
      </c>
      <c r="L865">
        <f t="shared" si="42"/>
        <v>0</v>
      </c>
    </row>
    <row r="866" spans="1:12" x14ac:dyDescent="0.2">
      <c r="A866" s="23">
        <v>6391</v>
      </c>
      <c r="B866" t="s">
        <v>585</v>
      </c>
      <c r="C866" s="23" t="s">
        <v>10080</v>
      </c>
      <c r="G866">
        <v>6391</v>
      </c>
      <c r="H866" t="s">
        <v>585</v>
      </c>
      <c r="I866" t="s">
        <v>10080</v>
      </c>
      <c r="J866">
        <f t="shared" si="40"/>
        <v>0</v>
      </c>
      <c r="K866">
        <f t="shared" si="41"/>
        <v>0</v>
      </c>
      <c r="L866">
        <f t="shared" si="42"/>
        <v>0</v>
      </c>
    </row>
    <row r="867" spans="1:12" x14ac:dyDescent="0.2">
      <c r="A867" s="23">
        <v>6391</v>
      </c>
      <c r="B867" t="s">
        <v>585</v>
      </c>
      <c r="C867" s="23" t="s">
        <v>10073</v>
      </c>
      <c r="G867">
        <v>6391</v>
      </c>
      <c r="H867" t="s">
        <v>585</v>
      </c>
      <c r="I867" t="s">
        <v>10073</v>
      </c>
      <c r="J867">
        <f t="shared" si="40"/>
        <v>0</v>
      </c>
      <c r="K867">
        <f t="shared" si="41"/>
        <v>0</v>
      </c>
      <c r="L867">
        <f t="shared" si="42"/>
        <v>0</v>
      </c>
    </row>
    <row r="868" spans="1:12" x14ac:dyDescent="0.2">
      <c r="A868" s="23">
        <v>6391</v>
      </c>
      <c r="B868" t="s">
        <v>585</v>
      </c>
      <c r="C868" s="23" t="s">
        <v>10079</v>
      </c>
      <c r="G868">
        <v>6391</v>
      </c>
      <c r="H868" t="s">
        <v>585</v>
      </c>
      <c r="I868" t="s">
        <v>10079</v>
      </c>
      <c r="J868">
        <f t="shared" si="40"/>
        <v>0</v>
      </c>
      <c r="K868">
        <f t="shared" si="41"/>
        <v>0</v>
      </c>
      <c r="L868">
        <f t="shared" si="42"/>
        <v>0</v>
      </c>
    </row>
    <row r="869" spans="1:12" x14ac:dyDescent="0.2">
      <c r="A869" s="23">
        <v>6392</v>
      </c>
      <c r="B869" t="s">
        <v>587</v>
      </c>
      <c r="C869" s="23" t="s">
        <v>10080</v>
      </c>
      <c r="G869">
        <v>6392</v>
      </c>
      <c r="H869" t="s">
        <v>587</v>
      </c>
      <c r="I869" t="s">
        <v>10080</v>
      </c>
      <c r="J869">
        <f t="shared" si="40"/>
        <v>0</v>
      </c>
      <c r="K869">
        <f t="shared" si="41"/>
        <v>0</v>
      </c>
      <c r="L869">
        <f t="shared" si="42"/>
        <v>0</v>
      </c>
    </row>
    <row r="870" spans="1:12" x14ac:dyDescent="0.2">
      <c r="A870" s="23">
        <v>6392</v>
      </c>
      <c r="B870" t="s">
        <v>587</v>
      </c>
      <c r="C870" s="23" t="s">
        <v>10079</v>
      </c>
      <c r="G870">
        <v>6392</v>
      </c>
      <c r="H870" t="s">
        <v>587</v>
      </c>
      <c r="I870" t="s">
        <v>10079</v>
      </c>
      <c r="J870">
        <f t="shared" si="40"/>
        <v>0</v>
      </c>
      <c r="K870">
        <f t="shared" si="41"/>
        <v>0</v>
      </c>
      <c r="L870">
        <f t="shared" si="42"/>
        <v>0</v>
      </c>
    </row>
    <row r="871" spans="1:12" x14ac:dyDescent="0.2">
      <c r="A871" s="23">
        <v>6392</v>
      </c>
      <c r="B871" t="s">
        <v>587</v>
      </c>
      <c r="C871" t="s">
        <v>8834</v>
      </c>
      <c r="G871">
        <v>6392</v>
      </c>
      <c r="H871" t="s">
        <v>587</v>
      </c>
      <c r="I871" t="s">
        <v>8834</v>
      </c>
      <c r="J871">
        <f t="shared" si="40"/>
        <v>0</v>
      </c>
      <c r="K871">
        <f t="shared" si="41"/>
        <v>0</v>
      </c>
      <c r="L871">
        <f t="shared" si="42"/>
        <v>0</v>
      </c>
    </row>
    <row r="872" spans="1:12" x14ac:dyDescent="0.2">
      <c r="A872" s="23">
        <v>6393</v>
      </c>
      <c r="B872" t="s">
        <v>589</v>
      </c>
      <c r="C872" s="23" t="s">
        <v>10089</v>
      </c>
      <c r="G872">
        <v>6393</v>
      </c>
      <c r="H872" t="s">
        <v>589</v>
      </c>
      <c r="I872" t="s">
        <v>10089</v>
      </c>
      <c r="J872">
        <f t="shared" si="40"/>
        <v>0</v>
      </c>
      <c r="K872">
        <f t="shared" si="41"/>
        <v>0</v>
      </c>
      <c r="L872">
        <f t="shared" si="42"/>
        <v>0</v>
      </c>
    </row>
    <row r="873" spans="1:12" x14ac:dyDescent="0.2">
      <c r="A873" s="23">
        <v>6393</v>
      </c>
      <c r="B873" t="s">
        <v>589</v>
      </c>
      <c r="C873" s="23" t="s">
        <v>10080</v>
      </c>
      <c r="G873">
        <v>6393</v>
      </c>
      <c r="H873" t="s">
        <v>589</v>
      </c>
      <c r="I873" t="s">
        <v>10080</v>
      </c>
      <c r="J873">
        <f t="shared" si="40"/>
        <v>0</v>
      </c>
      <c r="K873">
        <f t="shared" si="41"/>
        <v>0</v>
      </c>
      <c r="L873">
        <f t="shared" si="42"/>
        <v>0</v>
      </c>
    </row>
    <row r="874" spans="1:12" x14ac:dyDescent="0.2">
      <c r="A874" s="23">
        <v>6393</v>
      </c>
      <c r="B874" t="s">
        <v>589</v>
      </c>
      <c r="C874" s="23" t="s">
        <v>10079</v>
      </c>
      <c r="G874">
        <v>6393</v>
      </c>
      <c r="H874" t="s">
        <v>589</v>
      </c>
      <c r="I874" t="s">
        <v>10079</v>
      </c>
      <c r="J874">
        <f t="shared" si="40"/>
        <v>0</v>
      </c>
      <c r="K874">
        <f t="shared" si="41"/>
        <v>0</v>
      </c>
      <c r="L874">
        <f t="shared" si="42"/>
        <v>0</v>
      </c>
    </row>
    <row r="875" spans="1:12" x14ac:dyDescent="0.2">
      <c r="A875" s="23">
        <v>6394</v>
      </c>
      <c r="B875" t="s">
        <v>591</v>
      </c>
      <c r="C875" s="23" t="s">
        <v>10083</v>
      </c>
      <c r="G875">
        <v>6394</v>
      </c>
      <c r="H875" t="s">
        <v>591</v>
      </c>
      <c r="I875" t="s">
        <v>10083</v>
      </c>
      <c r="J875">
        <f t="shared" si="40"/>
        <v>0</v>
      </c>
      <c r="K875">
        <f t="shared" si="41"/>
        <v>0</v>
      </c>
      <c r="L875">
        <f t="shared" si="42"/>
        <v>0</v>
      </c>
    </row>
    <row r="876" spans="1:12" x14ac:dyDescent="0.2">
      <c r="A876" s="23">
        <v>6394</v>
      </c>
      <c r="B876" t="s">
        <v>591</v>
      </c>
      <c r="C876" s="23" t="s">
        <v>10090</v>
      </c>
      <c r="G876">
        <v>6394</v>
      </c>
      <c r="H876" t="s">
        <v>591</v>
      </c>
      <c r="I876" t="s">
        <v>10090</v>
      </c>
      <c r="J876">
        <f t="shared" si="40"/>
        <v>0</v>
      </c>
      <c r="K876">
        <f t="shared" si="41"/>
        <v>0</v>
      </c>
      <c r="L876">
        <f t="shared" si="42"/>
        <v>0</v>
      </c>
    </row>
    <row r="877" spans="1:12" x14ac:dyDescent="0.2">
      <c r="A877" s="23">
        <v>6394</v>
      </c>
      <c r="B877" t="s">
        <v>591</v>
      </c>
      <c r="C877" s="23" t="s">
        <v>10089</v>
      </c>
      <c r="G877">
        <v>6394</v>
      </c>
      <c r="H877" t="s">
        <v>591</v>
      </c>
      <c r="I877" t="s">
        <v>10089</v>
      </c>
      <c r="J877">
        <f t="shared" si="40"/>
        <v>0</v>
      </c>
      <c r="K877">
        <f t="shared" si="41"/>
        <v>0</v>
      </c>
      <c r="L877">
        <f t="shared" si="42"/>
        <v>0</v>
      </c>
    </row>
    <row r="878" spans="1:12" x14ac:dyDescent="0.2">
      <c r="A878" s="23">
        <v>6395</v>
      </c>
      <c r="B878" t="s">
        <v>593</v>
      </c>
      <c r="C878" s="23" t="s">
        <v>10080</v>
      </c>
      <c r="G878">
        <v>6395</v>
      </c>
      <c r="H878" t="s">
        <v>593</v>
      </c>
      <c r="I878" t="s">
        <v>10080</v>
      </c>
      <c r="J878">
        <f t="shared" si="40"/>
        <v>0</v>
      </c>
      <c r="K878">
        <f t="shared" si="41"/>
        <v>0</v>
      </c>
      <c r="L878">
        <f t="shared" si="42"/>
        <v>0</v>
      </c>
    </row>
    <row r="879" spans="1:12" x14ac:dyDescent="0.2">
      <c r="A879" s="23">
        <v>6395</v>
      </c>
      <c r="B879" t="s">
        <v>593</v>
      </c>
      <c r="C879" s="23" t="s">
        <v>10073</v>
      </c>
      <c r="G879">
        <v>6395</v>
      </c>
      <c r="H879" t="s">
        <v>593</v>
      </c>
      <c r="I879" t="s">
        <v>10073</v>
      </c>
      <c r="J879">
        <f t="shared" si="40"/>
        <v>0</v>
      </c>
      <c r="K879">
        <f t="shared" si="41"/>
        <v>0</v>
      </c>
      <c r="L879">
        <f t="shared" si="42"/>
        <v>0</v>
      </c>
    </row>
    <row r="880" spans="1:12" x14ac:dyDescent="0.2">
      <c r="A880" s="23">
        <v>6395</v>
      </c>
      <c r="B880" t="s">
        <v>593</v>
      </c>
      <c r="C880" s="23" t="s">
        <v>10076</v>
      </c>
      <c r="G880">
        <v>6395</v>
      </c>
      <c r="H880" t="s">
        <v>593</v>
      </c>
      <c r="I880" t="s">
        <v>10076</v>
      </c>
      <c r="J880">
        <f t="shared" si="40"/>
        <v>0</v>
      </c>
      <c r="K880">
        <f t="shared" si="41"/>
        <v>0</v>
      </c>
      <c r="L880">
        <f t="shared" si="42"/>
        <v>0</v>
      </c>
    </row>
    <row r="881" spans="1:12" x14ac:dyDescent="0.2">
      <c r="A881" s="23">
        <v>6399</v>
      </c>
      <c r="B881" t="s">
        <v>595</v>
      </c>
      <c r="C881" s="23" t="s">
        <v>10080</v>
      </c>
      <c r="G881">
        <v>6399</v>
      </c>
      <c r="H881" t="s">
        <v>595</v>
      </c>
      <c r="I881" t="s">
        <v>10080</v>
      </c>
      <c r="J881">
        <f t="shared" si="40"/>
        <v>0</v>
      </c>
      <c r="K881">
        <f t="shared" si="41"/>
        <v>0</v>
      </c>
      <c r="L881">
        <f t="shared" si="42"/>
        <v>0</v>
      </c>
    </row>
    <row r="882" spans="1:12" x14ac:dyDescent="0.2">
      <c r="A882" s="23">
        <v>6399</v>
      </c>
      <c r="B882" t="s">
        <v>595</v>
      </c>
      <c r="C882" s="23" t="s">
        <v>10079</v>
      </c>
      <c r="G882">
        <v>6399</v>
      </c>
      <c r="H882" t="s">
        <v>595</v>
      </c>
      <c r="I882" t="s">
        <v>10079</v>
      </c>
      <c r="J882">
        <f t="shared" si="40"/>
        <v>0</v>
      </c>
      <c r="K882">
        <f t="shared" si="41"/>
        <v>0</v>
      </c>
      <c r="L882">
        <f t="shared" si="42"/>
        <v>0</v>
      </c>
    </row>
    <row r="883" spans="1:12" x14ac:dyDescent="0.2">
      <c r="A883" s="23">
        <v>6399</v>
      </c>
      <c r="B883" t="s">
        <v>595</v>
      </c>
      <c r="C883" t="s">
        <v>8834</v>
      </c>
      <c r="G883">
        <v>6399</v>
      </c>
      <c r="H883" t="s">
        <v>595</v>
      </c>
      <c r="I883" t="s">
        <v>8834</v>
      </c>
      <c r="J883">
        <f t="shared" si="40"/>
        <v>0</v>
      </c>
      <c r="K883">
        <f t="shared" si="41"/>
        <v>0</v>
      </c>
      <c r="L883">
        <f t="shared" si="42"/>
        <v>0</v>
      </c>
    </row>
    <row r="884" spans="1:12" x14ac:dyDescent="0.2">
      <c r="A884" s="23">
        <v>7111</v>
      </c>
      <c r="B884" t="s">
        <v>597</v>
      </c>
      <c r="C884" s="23" t="s">
        <v>10076</v>
      </c>
      <c r="G884">
        <v>7111</v>
      </c>
      <c r="H884" t="s">
        <v>597</v>
      </c>
      <c r="I884" t="s">
        <v>10076</v>
      </c>
      <c r="J884">
        <f t="shared" si="40"/>
        <v>0</v>
      </c>
      <c r="K884">
        <f t="shared" si="41"/>
        <v>0</v>
      </c>
      <c r="L884">
        <f t="shared" si="42"/>
        <v>0</v>
      </c>
    </row>
    <row r="885" spans="1:12" x14ac:dyDescent="0.2">
      <c r="A885" s="23">
        <v>7111</v>
      </c>
      <c r="B885" t="s">
        <v>597</v>
      </c>
      <c r="C885" s="23" t="s">
        <v>10077</v>
      </c>
      <c r="G885">
        <v>7111</v>
      </c>
      <c r="H885" t="s">
        <v>597</v>
      </c>
      <c r="I885" t="s">
        <v>10077</v>
      </c>
      <c r="J885">
        <f t="shared" si="40"/>
        <v>0</v>
      </c>
      <c r="K885">
        <f t="shared" si="41"/>
        <v>0</v>
      </c>
      <c r="L885">
        <f t="shared" si="42"/>
        <v>0</v>
      </c>
    </row>
    <row r="886" spans="1:12" x14ac:dyDescent="0.2">
      <c r="A886" s="23">
        <v>7111</v>
      </c>
      <c r="B886" t="s">
        <v>597</v>
      </c>
      <c r="C886" t="s">
        <v>8834</v>
      </c>
      <c r="G886">
        <v>7111</v>
      </c>
      <c r="H886" t="s">
        <v>597</v>
      </c>
      <c r="I886" t="s">
        <v>8834</v>
      </c>
      <c r="J886">
        <f t="shared" si="40"/>
        <v>0</v>
      </c>
      <c r="K886">
        <f t="shared" si="41"/>
        <v>0</v>
      </c>
      <c r="L886">
        <f t="shared" si="42"/>
        <v>0</v>
      </c>
    </row>
    <row r="887" spans="1:12" x14ac:dyDescent="0.2">
      <c r="A887" s="23">
        <v>7112</v>
      </c>
      <c r="B887" t="s">
        <v>599</v>
      </c>
      <c r="C887" s="23" t="s">
        <v>10077</v>
      </c>
      <c r="G887">
        <v>7112</v>
      </c>
      <c r="H887" t="s">
        <v>599</v>
      </c>
      <c r="I887" t="s">
        <v>10077</v>
      </c>
      <c r="J887">
        <f t="shared" si="40"/>
        <v>0</v>
      </c>
      <c r="K887">
        <f t="shared" si="41"/>
        <v>0</v>
      </c>
      <c r="L887">
        <f t="shared" si="42"/>
        <v>0</v>
      </c>
    </row>
    <row r="888" spans="1:12" x14ac:dyDescent="0.2">
      <c r="A888" s="23">
        <v>7112</v>
      </c>
      <c r="B888" t="s">
        <v>599</v>
      </c>
      <c r="C888" s="23" t="s">
        <v>10076</v>
      </c>
      <c r="G888">
        <v>7112</v>
      </c>
      <c r="H888" t="s">
        <v>599</v>
      </c>
      <c r="I888" t="s">
        <v>10076</v>
      </c>
      <c r="J888">
        <f t="shared" si="40"/>
        <v>0</v>
      </c>
      <c r="K888">
        <f t="shared" si="41"/>
        <v>0</v>
      </c>
      <c r="L888">
        <f t="shared" si="42"/>
        <v>0</v>
      </c>
    </row>
    <row r="889" spans="1:12" x14ac:dyDescent="0.2">
      <c r="A889" s="23">
        <v>7112</v>
      </c>
      <c r="B889" t="s">
        <v>599</v>
      </c>
      <c r="C889" s="23" t="s">
        <v>10073</v>
      </c>
      <c r="G889">
        <v>7112</v>
      </c>
      <c r="H889" t="s">
        <v>599</v>
      </c>
      <c r="I889" t="s">
        <v>10073</v>
      </c>
      <c r="J889">
        <f t="shared" si="40"/>
        <v>0</v>
      </c>
      <c r="K889">
        <f t="shared" si="41"/>
        <v>0</v>
      </c>
      <c r="L889">
        <f t="shared" si="42"/>
        <v>0</v>
      </c>
    </row>
    <row r="890" spans="1:12" x14ac:dyDescent="0.2">
      <c r="A890" s="23">
        <v>7113</v>
      </c>
      <c r="B890" t="s">
        <v>601</v>
      </c>
      <c r="C890" s="23" t="s">
        <v>10076</v>
      </c>
      <c r="G890">
        <v>7113</v>
      </c>
      <c r="H890" t="s">
        <v>601</v>
      </c>
      <c r="I890" t="s">
        <v>10076</v>
      </c>
      <c r="J890">
        <f t="shared" si="40"/>
        <v>0</v>
      </c>
      <c r="K890">
        <f t="shared" si="41"/>
        <v>0</v>
      </c>
      <c r="L890">
        <f t="shared" si="42"/>
        <v>0</v>
      </c>
    </row>
    <row r="891" spans="1:12" x14ac:dyDescent="0.2">
      <c r="A891" s="23">
        <v>7113</v>
      </c>
      <c r="B891" t="s">
        <v>601</v>
      </c>
      <c r="C891" s="23" t="s">
        <v>10078</v>
      </c>
      <c r="G891">
        <v>7113</v>
      </c>
      <c r="H891" t="s">
        <v>601</v>
      </c>
      <c r="I891" t="s">
        <v>10078</v>
      </c>
      <c r="J891">
        <f t="shared" si="40"/>
        <v>0</v>
      </c>
      <c r="K891">
        <f t="shared" si="41"/>
        <v>0</v>
      </c>
      <c r="L891">
        <f t="shared" si="42"/>
        <v>0</v>
      </c>
    </row>
    <row r="892" spans="1:12" x14ac:dyDescent="0.2">
      <c r="A892" s="23">
        <v>7113</v>
      </c>
      <c r="B892" t="s">
        <v>601</v>
      </c>
      <c r="C892" s="23" t="s">
        <v>10077</v>
      </c>
      <c r="G892">
        <v>7113</v>
      </c>
      <c r="H892" t="s">
        <v>601</v>
      </c>
      <c r="I892" t="s">
        <v>10077</v>
      </c>
      <c r="J892">
        <f t="shared" si="40"/>
        <v>0</v>
      </c>
      <c r="K892">
        <f t="shared" si="41"/>
        <v>0</v>
      </c>
      <c r="L892">
        <f t="shared" si="42"/>
        <v>0</v>
      </c>
    </row>
    <row r="893" spans="1:12" x14ac:dyDescent="0.2">
      <c r="A893" s="23">
        <v>7114</v>
      </c>
      <c r="B893" t="s">
        <v>603</v>
      </c>
      <c r="C893" s="23" t="s">
        <v>10075</v>
      </c>
      <c r="G893">
        <v>7114</v>
      </c>
      <c r="H893" t="s">
        <v>603</v>
      </c>
      <c r="I893" t="s">
        <v>10075</v>
      </c>
      <c r="J893">
        <f t="shared" si="40"/>
        <v>0</v>
      </c>
      <c r="K893">
        <f t="shared" si="41"/>
        <v>0</v>
      </c>
      <c r="L893">
        <f t="shared" si="42"/>
        <v>0</v>
      </c>
    </row>
    <row r="894" spans="1:12" x14ac:dyDescent="0.2">
      <c r="A894" s="23">
        <v>7114</v>
      </c>
      <c r="B894" t="s">
        <v>603</v>
      </c>
      <c r="C894" s="23" t="s">
        <v>10089</v>
      </c>
      <c r="G894">
        <v>7114</v>
      </c>
      <c r="H894" t="s">
        <v>603</v>
      </c>
      <c r="I894" t="s">
        <v>10089</v>
      </c>
      <c r="J894">
        <f t="shared" si="40"/>
        <v>0</v>
      </c>
      <c r="K894">
        <f t="shared" si="41"/>
        <v>0</v>
      </c>
      <c r="L894">
        <f t="shared" si="42"/>
        <v>0</v>
      </c>
    </row>
    <row r="895" spans="1:12" x14ac:dyDescent="0.2">
      <c r="A895" s="23">
        <v>7114</v>
      </c>
      <c r="B895" t="s">
        <v>603</v>
      </c>
      <c r="C895" s="23" t="s">
        <v>10073</v>
      </c>
      <c r="G895">
        <v>7114</v>
      </c>
      <c r="H895" t="s">
        <v>603</v>
      </c>
      <c r="I895" t="s">
        <v>10073</v>
      </c>
      <c r="J895">
        <f t="shared" si="40"/>
        <v>0</v>
      </c>
      <c r="K895">
        <f t="shared" si="41"/>
        <v>0</v>
      </c>
      <c r="L895">
        <f t="shared" si="42"/>
        <v>0</v>
      </c>
    </row>
    <row r="896" spans="1:12" x14ac:dyDescent="0.2">
      <c r="A896" s="23">
        <v>7115</v>
      </c>
      <c r="B896" t="s">
        <v>605</v>
      </c>
      <c r="C896" s="23" t="s">
        <v>10076</v>
      </c>
      <c r="G896">
        <v>7115</v>
      </c>
      <c r="H896" t="s">
        <v>605</v>
      </c>
      <c r="I896" t="s">
        <v>10076</v>
      </c>
      <c r="J896">
        <f t="shared" si="40"/>
        <v>0</v>
      </c>
      <c r="K896">
        <f t="shared" si="41"/>
        <v>0</v>
      </c>
      <c r="L896">
        <f t="shared" si="42"/>
        <v>0</v>
      </c>
    </row>
    <row r="897" spans="1:12" x14ac:dyDescent="0.2">
      <c r="A897" s="23">
        <v>7115</v>
      </c>
      <c r="B897" t="s">
        <v>605</v>
      </c>
      <c r="C897" s="23" t="s">
        <v>10091</v>
      </c>
      <c r="G897">
        <v>7115</v>
      </c>
      <c r="H897" t="s">
        <v>605</v>
      </c>
      <c r="I897" t="s">
        <v>10091</v>
      </c>
      <c r="J897">
        <f t="shared" si="40"/>
        <v>0</v>
      </c>
      <c r="K897">
        <f t="shared" si="41"/>
        <v>0</v>
      </c>
      <c r="L897">
        <f t="shared" si="42"/>
        <v>0</v>
      </c>
    </row>
    <row r="898" spans="1:12" x14ac:dyDescent="0.2">
      <c r="A898" s="23">
        <v>7115</v>
      </c>
      <c r="B898" t="s">
        <v>605</v>
      </c>
      <c r="C898" s="23" t="s">
        <v>10077</v>
      </c>
      <c r="G898">
        <v>7115</v>
      </c>
      <c r="H898" t="s">
        <v>605</v>
      </c>
      <c r="I898" t="s">
        <v>10077</v>
      </c>
      <c r="J898">
        <f t="shared" si="40"/>
        <v>0</v>
      </c>
      <c r="K898">
        <f t="shared" si="41"/>
        <v>0</v>
      </c>
      <c r="L898">
        <f t="shared" si="42"/>
        <v>0</v>
      </c>
    </row>
    <row r="899" spans="1:12" x14ac:dyDescent="0.2">
      <c r="A899" s="23">
        <v>7116</v>
      </c>
      <c r="B899" t="s">
        <v>607</v>
      </c>
      <c r="C899" s="23" t="s">
        <v>10076</v>
      </c>
      <c r="G899">
        <v>7116</v>
      </c>
      <c r="H899" t="s">
        <v>607</v>
      </c>
      <c r="I899" t="s">
        <v>10076</v>
      </c>
      <c r="J899">
        <f t="shared" si="40"/>
        <v>0</v>
      </c>
      <c r="K899">
        <f t="shared" si="41"/>
        <v>0</v>
      </c>
      <c r="L899">
        <f t="shared" si="42"/>
        <v>0</v>
      </c>
    </row>
    <row r="900" spans="1:12" x14ac:dyDescent="0.2">
      <c r="A900" s="23">
        <v>7116</v>
      </c>
      <c r="B900" t="s">
        <v>607</v>
      </c>
      <c r="C900" s="23" t="s">
        <v>10091</v>
      </c>
      <c r="G900">
        <v>7116</v>
      </c>
      <c r="H900" t="s">
        <v>607</v>
      </c>
      <c r="I900" t="s">
        <v>10091</v>
      </c>
      <c r="J900">
        <f t="shared" si="40"/>
        <v>0</v>
      </c>
      <c r="K900">
        <f t="shared" si="41"/>
        <v>0</v>
      </c>
      <c r="L900">
        <f t="shared" si="42"/>
        <v>0</v>
      </c>
    </row>
    <row r="901" spans="1:12" x14ac:dyDescent="0.2">
      <c r="A901" s="23">
        <v>7116</v>
      </c>
      <c r="B901" t="s">
        <v>607</v>
      </c>
      <c r="C901" t="s">
        <v>8834</v>
      </c>
      <c r="G901">
        <v>7116</v>
      </c>
      <c r="H901" t="s">
        <v>607</v>
      </c>
      <c r="I901" t="s">
        <v>8834</v>
      </c>
      <c r="J901">
        <f t="shared" si="40"/>
        <v>0</v>
      </c>
      <c r="K901">
        <f t="shared" si="41"/>
        <v>0</v>
      </c>
      <c r="L901">
        <f t="shared" si="42"/>
        <v>0</v>
      </c>
    </row>
    <row r="902" spans="1:12" x14ac:dyDescent="0.2">
      <c r="A902" s="23">
        <v>7117</v>
      </c>
      <c r="B902" t="s">
        <v>609</v>
      </c>
      <c r="C902" s="23" t="s">
        <v>10076</v>
      </c>
      <c r="G902">
        <v>7117</v>
      </c>
      <c r="H902" t="s">
        <v>609</v>
      </c>
      <c r="I902" t="s">
        <v>10076</v>
      </c>
      <c r="J902">
        <f t="shared" si="40"/>
        <v>0</v>
      </c>
      <c r="K902">
        <f t="shared" si="41"/>
        <v>0</v>
      </c>
      <c r="L902">
        <f t="shared" si="42"/>
        <v>0</v>
      </c>
    </row>
    <row r="903" spans="1:12" x14ac:dyDescent="0.2">
      <c r="A903" s="23">
        <v>7117</v>
      </c>
      <c r="B903" t="s">
        <v>609</v>
      </c>
      <c r="C903" s="23" t="s">
        <v>10080</v>
      </c>
      <c r="G903">
        <v>7117</v>
      </c>
      <c r="H903" t="s">
        <v>609</v>
      </c>
      <c r="I903" t="s">
        <v>10080</v>
      </c>
      <c r="J903">
        <f t="shared" si="40"/>
        <v>0</v>
      </c>
      <c r="K903">
        <f t="shared" si="41"/>
        <v>0</v>
      </c>
      <c r="L903">
        <f t="shared" si="42"/>
        <v>0</v>
      </c>
    </row>
    <row r="904" spans="1:12" x14ac:dyDescent="0.2">
      <c r="A904" s="23">
        <v>7117</v>
      </c>
      <c r="B904" t="s">
        <v>609</v>
      </c>
      <c r="C904" t="s">
        <v>8834</v>
      </c>
      <c r="G904">
        <v>7117</v>
      </c>
      <c r="H904" t="s">
        <v>609</v>
      </c>
      <c r="I904" t="s">
        <v>8834</v>
      </c>
      <c r="J904">
        <f t="shared" si="40"/>
        <v>0</v>
      </c>
      <c r="K904">
        <f t="shared" si="41"/>
        <v>0</v>
      </c>
      <c r="L904">
        <f t="shared" si="42"/>
        <v>0</v>
      </c>
    </row>
    <row r="905" spans="1:12" x14ac:dyDescent="0.2">
      <c r="A905" s="23">
        <v>7119</v>
      </c>
      <c r="B905" t="s">
        <v>611</v>
      </c>
      <c r="C905" s="23" t="s">
        <v>10075</v>
      </c>
      <c r="G905">
        <v>7119</v>
      </c>
      <c r="H905" t="s">
        <v>611</v>
      </c>
      <c r="I905" t="s">
        <v>10075</v>
      </c>
      <c r="J905">
        <f t="shared" ref="J905:J968" si="43">IF(A905=G905,0,1)</f>
        <v>0</v>
      </c>
      <c r="K905">
        <f t="shared" ref="K905:K968" si="44">IF(B905=H905,0,1)</f>
        <v>0</v>
      </c>
      <c r="L905">
        <f t="shared" ref="L905:L968" si="45">IF(C905=I905,0,1)</f>
        <v>0</v>
      </c>
    </row>
    <row r="906" spans="1:12" x14ac:dyDescent="0.2">
      <c r="A906" s="23">
        <v>7119</v>
      </c>
      <c r="B906" t="s">
        <v>611</v>
      </c>
      <c r="C906" s="23" t="s">
        <v>10076</v>
      </c>
      <c r="G906">
        <v>7119</v>
      </c>
      <c r="H906" t="s">
        <v>611</v>
      </c>
      <c r="I906" t="s">
        <v>10076</v>
      </c>
      <c r="J906">
        <f t="shared" si="43"/>
        <v>0</v>
      </c>
      <c r="K906">
        <f t="shared" si="44"/>
        <v>0</v>
      </c>
      <c r="L906">
        <f t="shared" si="45"/>
        <v>0</v>
      </c>
    </row>
    <row r="907" spans="1:12" x14ac:dyDescent="0.2">
      <c r="A907" s="23">
        <v>7119</v>
      </c>
      <c r="B907" t="s">
        <v>611</v>
      </c>
      <c r="C907" s="23" t="s">
        <v>10087</v>
      </c>
      <c r="G907">
        <v>7119</v>
      </c>
      <c r="H907" t="s">
        <v>611</v>
      </c>
      <c r="I907" t="s">
        <v>10087</v>
      </c>
      <c r="J907">
        <f t="shared" si="43"/>
        <v>0</v>
      </c>
      <c r="K907">
        <f t="shared" si="44"/>
        <v>0</v>
      </c>
      <c r="L907">
        <f t="shared" si="45"/>
        <v>0</v>
      </c>
    </row>
    <row r="908" spans="1:12" x14ac:dyDescent="0.2">
      <c r="A908" s="23">
        <v>7121</v>
      </c>
      <c r="B908" t="s">
        <v>613</v>
      </c>
      <c r="C908" s="23" t="s">
        <v>10077</v>
      </c>
      <c r="G908">
        <v>7121</v>
      </c>
      <c r="H908" t="s">
        <v>613</v>
      </c>
      <c r="I908" t="s">
        <v>10077</v>
      </c>
      <c r="J908">
        <f t="shared" si="43"/>
        <v>0</v>
      </c>
      <c r="K908">
        <f t="shared" si="44"/>
        <v>0</v>
      </c>
      <c r="L908">
        <f t="shared" si="45"/>
        <v>0</v>
      </c>
    </row>
    <row r="909" spans="1:12" x14ac:dyDescent="0.2">
      <c r="A909" s="23">
        <v>7121</v>
      </c>
      <c r="B909" t="s">
        <v>613</v>
      </c>
      <c r="C909" s="23" t="s">
        <v>10083</v>
      </c>
      <c r="G909">
        <v>7121</v>
      </c>
      <c r="H909" t="s">
        <v>613</v>
      </c>
      <c r="I909" t="s">
        <v>10083</v>
      </c>
      <c r="J909">
        <f t="shared" si="43"/>
        <v>0</v>
      </c>
      <c r="K909">
        <f t="shared" si="44"/>
        <v>0</v>
      </c>
      <c r="L909">
        <f t="shared" si="45"/>
        <v>0</v>
      </c>
    </row>
    <row r="910" spans="1:12" x14ac:dyDescent="0.2">
      <c r="A910" s="23">
        <v>7121</v>
      </c>
      <c r="B910" t="s">
        <v>613</v>
      </c>
      <c r="C910" s="23" t="s">
        <v>10076</v>
      </c>
      <c r="G910">
        <v>7121</v>
      </c>
      <c r="H910" t="s">
        <v>613</v>
      </c>
      <c r="I910" t="s">
        <v>10076</v>
      </c>
      <c r="J910">
        <f t="shared" si="43"/>
        <v>0</v>
      </c>
      <c r="K910">
        <f t="shared" si="44"/>
        <v>0</v>
      </c>
      <c r="L910">
        <f t="shared" si="45"/>
        <v>0</v>
      </c>
    </row>
    <row r="911" spans="1:12" x14ac:dyDescent="0.2">
      <c r="A911" s="23">
        <v>7122</v>
      </c>
      <c r="B911" t="s">
        <v>615</v>
      </c>
      <c r="C911" s="23" t="s">
        <v>10084</v>
      </c>
      <c r="G911">
        <v>7122</v>
      </c>
      <c r="H911" t="s">
        <v>615</v>
      </c>
      <c r="I911" t="s">
        <v>10084</v>
      </c>
      <c r="J911">
        <f t="shared" si="43"/>
        <v>0</v>
      </c>
      <c r="K911">
        <f t="shared" si="44"/>
        <v>0</v>
      </c>
      <c r="L911">
        <f t="shared" si="45"/>
        <v>0</v>
      </c>
    </row>
    <row r="912" spans="1:12" x14ac:dyDescent="0.2">
      <c r="A912" s="23">
        <v>7122</v>
      </c>
      <c r="B912" t="s">
        <v>615</v>
      </c>
      <c r="C912" t="s">
        <v>8834</v>
      </c>
      <c r="G912">
        <v>7122</v>
      </c>
      <c r="H912" t="s">
        <v>615</v>
      </c>
      <c r="I912" t="s">
        <v>8834</v>
      </c>
      <c r="J912">
        <f t="shared" si="43"/>
        <v>0</v>
      </c>
      <c r="K912">
        <f t="shared" si="44"/>
        <v>0</v>
      </c>
      <c r="L912">
        <f t="shared" si="45"/>
        <v>0</v>
      </c>
    </row>
    <row r="913" spans="1:12" x14ac:dyDescent="0.2">
      <c r="A913" s="23">
        <v>7122</v>
      </c>
      <c r="B913" t="s">
        <v>615</v>
      </c>
      <c r="C913" t="s">
        <v>8834</v>
      </c>
      <c r="G913">
        <v>7122</v>
      </c>
      <c r="H913" t="s">
        <v>615</v>
      </c>
      <c r="I913" t="s">
        <v>8834</v>
      </c>
      <c r="J913">
        <f t="shared" si="43"/>
        <v>0</v>
      </c>
      <c r="K913">
        <f t="shared" si="44"/>
        <v>0</v>
      </c>
      <c r="L913">
        <f t="shared" si="45"/>
        <v>0</v>
      </c>
    </row>
    <row r="914" spans="1:12" x14ac:dyDescent="0.2">
      <c r="A914" s="23">
        <v>7123</v>
      </c>
      <c r="B914" t="s">
        <v>617</v>
      </c>
      <c r="C914" s="23" t="s">
        <v>10076</v>
      </c>
      <c r="G914">
        <v>7123</v>
      </c>
      <c r="H914" t="s">
        <v>617</v>
      </c>
      <c r="I914" t="s">
        <v>10076</v>
      </c>
      <c r="J914">
        <f t="shared" si="43"/>
        <v>0</v>
      </c>
      <c r="K914">
        <f t="shared" si="44"/>
        <v>0</v>
      </c>
      <c r="L914">
        <f t="shared" si="45"/>
        <v>0</v>
      </c>
    </row>
    <row r="915" spans="1:12" x14ac:dyDescent="0.2">
      <c r="A915" s="23">
        <v>7123</v>
      </c>
      <c r="B915" t="s">
        <v>617</v>
      </c>
      <c r="C915" s="23" t="s">
        <v>10077</v>
      </c>
      <c r="G915">
        <v>7123</v>
      </c>
      <c r="H915" t="s">
        <v>617</v>
      </c>
      <c r="I915" t="s">
        <v>10077</v>
      </c>
      <c r="J915">
        <f t="shared" si="43"/>
        <v>0</v>
      </c>
      <c r="K915">
        <f t="shared" si="44"/>
        <v>0</v>
      </c>
      <c r="L915">
        <f t="shared" si="45"/>
        <v>0</v>
      </c>
    </row>
    <row r="916" spans="1:12" x14ac:dyDescent="0.2">
      <c r="A916" s="23">
        <v>7123</v>
      </c>
      <c r="B916" t="s">
        <v>617</v>
      </c>
      <c r="C916" s="23" t="s">
        <v>10091</v>
      </c>
      <c r="G916">
        <v>7123</v>
      </c>
      <c r="H916" t="s">
        <v>617</v>
      </c>
      <c r="I916" t="s">
        <v>10091</v>
      </c>
      <c r="J916">
        <f t="shared" si="43"/>
        <v>0</v>
      </c>
      <c r="K916">
        <f t="shared" si="44"/>
        <v>0</v>
      </c>
      <c r="L916">
        <f t="shared" si="45"/>
        <v>0</v>
      </c>
    </row>
    <row r="917" spans="1:12" x14ac:dyDescent="0.2">
      <c r="A917" s="23">
        <v>7129</v>
      </c>
      <c r="B917" t="s">
        <v>619</v>
      </c>
      <c r="C917" s="23" t="s">
        <v>10082</v>
      </c>
      <c r="G917">
        <v>7129</v>
      </c>
      <c r="H917" t="s">
        <v>619</v>
      </c>
      <c r="I917" t="s">
        <v>10082</v>
      </c>
      <c r="J917">
        <f t="shared" si="43"/>
        <v>0</v>
      </c>
      <c r="K917">
        <f t="shared" si="44"/>
        <v>0</v>
      </c>
      <c r="L917">
        <f t="shared" si="45"/>
        <v>0</v>
      </c>
    </row>
    <row r="918" spans="1:12" x14ac:dyDescent="0.2">
      <c r="A918" s="23">
        <v>7129</v>
      </c>
      <c r="B918" t="s">
        <v>619</v>
      </c>
      <c r="C918" s="23" t="s">
        <v>10083</v>
      </c>
      <c r="G918">
        <v>7129</v>
      </c>
      <c r="H918" t="s">
        <v>619</v>
      </c>
      <c r="I918" t="s">
        <v>10083</v>
      </c>
      <c r="J918">
        <f t="shared" si="43"/>
        <v>0</v>
      </c>
      <c r="K918">
        <f t="shared" si="44"/>
        <v>0</v>
      </c>
      <c r="L918">
        <f t="shared" si="45"/>
        <v>0</v>
      </c>
    </row>
    <row r="919" spans="1:12" x14ac:dyDescent="0.2">
      <c r="A919" s="23">
        <v>7129</v>
      </c>
      <c r="B919" t="s">
        <v>619</v>
      </c>
      <c r="C919" s="23" t="s">
        <v>10084</v>
      </c>
      <c r="G919">
        <v>7129</v>
      </c>
      <c r="H919" t="s">
        <v>619</v>
      </c>
      <c r="I919" t="s">
        <v>10084</v>
      </c>
      <c r="J919">
        <f t="shared" si="43"/>
        <v>0</v>
      </c>
      <c r="K919">
        <f t="shared" si="44"/>
        <v>0</v>
      </c>
      <c r="L919">
        <f t="shared" si="45"/>
        <v>0</v>
      </c>
    </row>
    <row r="920" spans="1:12" x14ac:dyDescent="0.2">
      <c r="A920" s="23">
        <v>7211</v>
      </c>
      <c r="B920" t="s">
        <v>621</v>
      </c>
      <c r="C920" s="23" t="s">
        <v>10078</v>
      </c>
      <c r="G920">
        <v>7211</v>
      </c>
      <c r="H920" t="s">
        <v>621</v>
      </c>
      <c r="I920" t="s">
        <v>10078</v>
      </c>
      <c r="J920">
        <f t="shared" si="43"/>
        <v>0</v>
      </c>
      <c r="K920">
        <f t="shared" si="44"/>
        <v>0</v>
      </c>
      <c r="L920">
        <f t="shared" si="45"/>
        <v>0</v>
      </c>
    </row>
    <row r="921" spans="1:12" x14ac:dyDescent="0.2">
      <c r="A921" s="23">
        <v>7211</v>
      </c>
      <c r="B921" t="s">
        <v>621</v>
      </c>
      <c r="C921" t="s">
        <v>8834</v>
      </c>
      <c r="G921">
        <v>7211</v>
      </c>
      <c r="H921" t="s">
        <v>621</v>
      </c>
      <c r="I921" t="s">
        <v>8834</v>
      </c>
      <c r="J921">
        <f t="shared" si="43"/>
        <v>0</v>
      </c>
      <c r="K921">
        <f t="shared" si="44"/>
        <v>0</v>
      </c>
      <c r="L921">
        <f t="shared" si="45"/>
        <v>0</v>
      </c>
    </row>
    <row r="922" spans="1:12" x14ac:dyDescent="0.2">
      <c r="A922" s="23">
        <v>7211</v>
      </c>
      <c r="B922" t="s">
        <v>621</v>
      </c>
      <c r="C922" t="s">
        <v>8834</v>
      </c>
      <c r="G922">
        <v>7211</v>
      </c>
      <c r="H922" t="s">
        <v>621</v>
      </c>
      <c r="I922" t="s">
        <v>8834</v>
      </c>
      <c r="J922">
        <f t="shared" si="43"/>
        <v>0</v>
      </c>
      <c r="K922">
        <f t="shared" si="44"/>
        <v>0</v>
      </c>
      <c r="L922">
        <f t="shared" si="45"/>
        <v>0</v>
      </c>
    </row>
    <row r="923" spans="1:12" x14ac:dyDescent="0.2">
      <c r="A923" s="23">
        <v>7212</v>
      </c>
      <c r="B923" t="s">
        <v>623</v>
      </c>
      <c r="C923" s="23" t="s">
        <v>10077</v>
      </c>
      <c r="G923">
        <v>7212</v>
      </c>
      <c r="H923" t="s">
        <v>623</v>
      </c>
      <c r="I923" t="s">
        <v>10077</v>
      </c>
      <c r="J923">
        <f t="shared" si="43"/>
        <v>0</v>
      </c>
      <c r="K923">
        <f t="shared" si="44"/>
        <v>0</v>
      </c>
      <c r="L923">
        <f t="shared" si="45"/>
        <v>0</v>
      </c>
    </row>
    <row r="924" spans="1:12" x14ac:dyDescent="0.2">
      <c r="A924" s="23">
        <v>7212</v>
      </c>
      <c r="B924" t="s">
        <v>623</v>
      </c>
      <c r="C924" s="23" t="s">
        <v>10084</v>
      </c>
      <c r="G924">
        <v>7212</v>
      </c>
      <c r="H924" t="s">
        <v>623</v>
      </c>
      <c r="I924" t="s">
        <v>10084</v>
      </c>
      <c r="J924">
        <f t="shared" si="43"/>
        <v>0</v>
      </c>
      <c r="K924">
        <f t="shared" si="44"/>
        <v>0</v>
      </c>
      <c r="L924">
        <f t="shared" si="45"/>
        <v>0</v>
      </c>
    </row>
    <row r="925" spans="1:12" x14ac:dyDescent="0.2">
      <c r="A925" s="23">
        <v>7212</v>
      </c>
      <c r="B925" t="s">
        <v>623</v>
      </c>
      <c r="C925" s="23" t="s">
        <v>10074</v>
      </c>
      <c r="G925">
        <v>7212</v>
      </c>
      <c r="H925" t="s">
        <v>623</v>
      </c>
      <c r="I925" t="s">
        <v>10074</v>
      </c>
      <c r="J925">
        <f t="shared" si="43"/>
        <v>0</v>
      </c>
      <c r="K925">
        <f t="shared" si="44"/>
        <v>0</v>
      </c>
      <c r="L925">
        <f t="shared" si="45"/>
        <v>0</v>
      </c>
    </row>
    <row r="926" spans="1:12" x14ac:dyDescent="0.2">
      <c r="A926" s="23">
        <v>7213</v>
      </c>
      <c r="B926" t="s">
        <v>625</v>
      </c>
      <c r="C926" s="23" t="s">
        <v>10083</v>
      </c>
      <c r="G926">
        <v>7213</v>
      </c>
      <c r="H926" t="s">
        <v>625</v>
      </c>
      <c r="I926" t="s">
        <v>10083</v>
      </c>
      <c r="J926">
        <f t="shared" si="43"/>
        <v>0</v>
      </c>
      <c r="K926">
        <f t="shared" si="44"/>
        <v>0</v>
      </c>
      <c r="L926">
        <f t="shared" si="45"/>
        <v>0</v>
      </c>
    </row>
    <row r="927" spans="1:12" x14ac:dyDescent="0.2">
      <c r="A927" s="23">
        <v>7213</v>
      </c>
      <c r="B927" t="s">
        <v>625</v>
      </c>
      <c r="C927" s="23" t="s">
        <v>10076</v>
      </c>
      <c r="G927">
        <v>7213</v>
      </c>
      <c r="H927" t="s">
        <v>625</v>
      </c>
      <c r="I927" t="s">
        <v>10076</v>
      </c>
      <c r="J927">
        <f t="shared" si="43"/>
        <v>0</v>
      </c>
      <c r="K927">
        <f t="shared" si="44"/>
        <v>0</v>
      </c>
      <c r="L927">
        <f t="shared" si="45"/>
        <v>0</v>
      </c>
    </row>
    <row r="928" spans="1:12" x14ac:dyDescent="0.2">
      <c r="A928" s="23">
        <v>7213</v>
      </c>
      <c r="B928" t="s">
        <v>625</v>
      </c>
      <c r="C928" s="23" t="s">
        <v>10079</v>
      </c>
      <c r="G928">
        <v>7213</v>
      </c>
      <c r="H928" t="s">
        <v>625</v>
      </c>
      <c r="I928" t="s">
        <v>10079</v>
      </c>
      <c r="J928">
        <f t="shared" si="43"/>
        <v>0</v>
      </c>
      <c r="K928">
        <f t="shared" si="44"/>
        <v>0</v>
      </c>
      <c r="L928">
        <f t="shared" si="45"/>
        <v>0</v>
      </c>
    </row>
    <row r="929" spans="1:12" x14ac:dyDescent="0.2">
      <c r="A929" s="23">
        <v>7219</v>
      </c>
      <c r="B929" t="s">
        <v>627</v>
      </c>
      <c r="C929" s="23" t="s">
        <v>10083</v>
      </c>
      <c r="G929">
        <v>7219</v>
      </c>
      <c r="H929" t="s">
        <v>627</v>
      </c>
      <c r="I929" t="s">
        <v>10083</v>
      </c>
      <c r="J929">
        <f t="shared" si="43"/>
        <v>0</v>
      </c>
      <c r="K929">
        <f t="shared" si="44"/>
        <v>0</v>
      </c>
      <c r="L929">
        <f t="shared" si="45"/>
        <v>0</v>
      </c>
    </row>
    <row r="930" spans="1:12" x14ac:dyDescent="0.2">
      <c r="A930" s="23">
        <v>7219</v>
      </c>
      <c r="B930" t="s">
        <v>627</v>
      </c>
      <c r="C930" s="23" t="s">
        <v>10077</v>
      </c>
      <c r="G930">
        <v>7219</v>
      </c>
      <c r="H930" t="s">
        <v>627</v>
      </c>
      <c r="I930" t="s">
        <v>10077</v>
      </c>
      <c r="J930">
        <f t="shared" si="43"/>
        <v>0</v>
      </c>
      <c r="K930">
        <f t="shared" si="44"/>
        <v>0</v>
      </c>
      <c r="L930">
        <f t="shared" si="45"/>
        <v>0</v>
      </c>
    </row>
    <row r="931" spans="1:12" x14ac:dyDescent="0.2">
      <c r="A931" s="23">
        <v>7219</v>
      </c>
      <c r="B931" t="s">
        <v>627</v>
      </c>
      <c r="C931" s="23" t="s">
        <v>10074</v>
      </c>
      <c r="G931">
        <v>7219</v>
      </c>
      <c r="H931" t="s">
        <v>627</v>
      </c>
      <c r="I931" t="s">
        <v>10074</v>
      </c>
      <c r="J931">
        <f t="shared" si="43"/>
        <v>0</v>
      </c>
      <c r="K931">
        <f t="shared" si="44"/>
        <v>0</v>
      </c>
      <c r="L931">
        <f t="shared" si="45"/>
        <v>0</v>
      </c>
    </row>
    <row r="932" spans="1:12" x14ac:dyDescent="0.2">
      <c r="A932" s="23">
        <v>7311</v>
      </c>
      <c r="B932" t="s">
        <v>629</v>
      </c>
      <c r="C932" s="23" t="s">
        <v>10083</v>
      </c>
      <c r="G932">
        <v>7311</v>
      </c>
      <c r="H932" t="s">
        <v>629</v>
      </c>
      <c r="I932" t="s">
        <v>10083</v>
      </c>
      <c r="J932">
        <f t="shared" si="43"/>
        <v>0</v>
      </c>
      <c r="K932">
        <f t="shared" si="44"/>
        <v>0</v>
      </c>
      <c r="L932">
        <f t="shared" si="45"/>
        <v>0</v>
      </c>
    </row>
    <row r="933" spans="1:12" x14ac:dyDescent="0.2">
      <c r="A933" s="23">
        <v>7311</v>
      </c>
      <c r="B933" t="s">
        <v>629</v>
      </c>
      <c r="C933" t="s">
        <v>8834</v>
      </c>
      <c r="G933">
        <v>7311</v>
      </c>
      <c r="H933" t="s">
        <v>629</v>
      </c>
      <c r="I933" t="s">
        <v>8834</v>
      </c>
      <c r="J933">
        <f t="shared" si="43"/>
        <v>0</v>
      </c>
      <c r="K933">
        <f t="shared" si="44"/>
        <v>0</v>
      </c>
      <c r="L933">
        <f t="shared" si="45"/>
        <v>0</v>
      </c>
    </row>
    <row r="934" spans="1:12" x14ac:dyDescent="0.2">
      <c r="A934" s="23">
        <v>7311</v>
      </c>
      <c r="B934" t="s">
        <v>629</v>
      </c>
      <c r="C934" t="s">
        <v>8834</v>
      </c>
      <c r="G934">
        <v>7311</v>
      </c>
      <c r="H934" t="s">
        <v>629</v>
      </c>
      <c r="I934" t="s">
        <v>8834</v>
      </c>
      <c r="J934">
        <f t="shared" si="43"/>
        <v>0</v>
      </c>
      <c r="K934">
        <f t="shared" si="44"/>
        <v>0</v>
      </c>
      <c r="L934">
        <f t="shared" si="45"/>
        <v>0</v>
      </c>
    </row>
    <row r="935" spans="1:12" x14ac:dyDescent="0.2">
      <c r="A935" s="23">
        <v>7312</v>
      </c>
      <c r="B935" t="s">
        <v>631</v>
      </c>
      <c r="C935" s="23" t="s">
        <v>10083</v>
      </c>
      <c r="G935">
        <v>7312</v>
      </c>
      <c r="H935" t="s">
        <v>631</v>
      </c>
      <c r="I935" t="s">
        <v>10083</v>
      </c>
      <c r="J935">
        <f t="shared" si="43"/>
        <v>0</v>
      </c>
      <c r="K935">
        <f t="shared" si="44"/>
        <v>0</v>
      </c>
      <c r="L935">
        <f t="shared" si="45"/>
        <v>0</v>
      </c>
    </row>
    <row r="936" spans="1:12" x14ac:dyDescent="0.2">
      <c r="A936" s="23">
        <v>7312</v>
      </c>
      <c r="B936" t="s">
        <v>631</v>
      </c>
      <c r="C936" t="s">
        <v>8834</v>
      </c>
      <c r="G936">
        <v>7312</v>
      </c>
      <c r="H936" t="s">
        <v>631</v>
      </c>
      <c r="I936" t="s">
        <v>8834</v>
      </c>
      <c r="J936">
        <f t="shared" si="43"/>
        <v>0</v>
      </c>
      <c r="K936">
        <f t="shared" si="44"/>
        <v>0</v>
      </c>
      <c r="L936">
        <f t="shared" si="45"/>
        <v>0</v>
      </c>
    </row>
    <row r="937" spans="1:12" x14ac:dyDescent="0.2">
      <c r="A937" s="23">
        <v>7312</v>
      </c>
      <c r="B937" t="s">
        <v>631</v>
      </c>
      <c r="C937" t="s">
        <v>8834</v>
      </c>
      <c r="G937">
        <v>7312</v>
      </c>
      <c r="H937" t="s">
        <v>631</v>
      </c>
      <c r="I937" t="s">
        <v>8834</v>
      </c>
      <c r="J937">
        <f t="shared" si="43"/>
        <v>0</v>
      </c>
      <c r="K937">
        <f t="shared" si="44"/>
        <v>0</v>
      </c>
      <c r="L937">
        <f t="shared" si="45"/>
        <v>0</v>
      </c>
    </row>
    <row r="938" spans="1:12" x14ac:dyDescent="0.2">
      <c r="A938" s="23">
        <v>7313</v>
      </c>
      <c r="B938" t="s">
        <v>633</v>
      </c>
      <c r="C938" s="23" t="s">
        <v>10083</v>
      </c>
      <c r="G938">
        <v>7313</v>
      </c>
      <c r="H938" t="s">
        <v>633</v>
      </c>
      <c r="I938" t="s">
        <v>10083</v>
      </c>
      <c r="J938">
        <f t="shared" si="43"/>
        <v>0</v>
      </c>
      <c r="K938">
        <f t="shared" si="44"/>
        <v>0</v>
      </c>
      <c r="L938">
        <f t="shared" si="45"/>
        <v>0</v>
      </c>
    </row>
    <row r="939" spans="1:12" x14ac:dyDescent="0.2">
      <c r="A939" s="23">
        <v>7313</v>
      </c>
      <c r="B939" t="s">
        <v>633</v>
      </c>
      <c r="C939" t="s">
        <v>8834</v>
      </c>
      <c r="G939">
        <v>7313</v>
      </c>
      <c r="H939" t="s">
        <v>633</v>
      </c>
      <c r="I939" t="s">
        <v>8834</v>
      </c>
      <c r="J939">
        <f t="shared" si="43"/>
        <v>0</v>
      </c>
      <c r="K939">
        <f t="shared" si="44"/>
        <v>0</v>
      </c>
      <c r="L939">
        <f t="shared" si="45"/>
        <v>0</v>
      </c>
    </row>
    <row r="940" spans="1:12" x14ac:dyDescent="0.2">
      <c r="A940" s="23">
        <v>7313</v>
      </c>
      <c r="B940" t="s">
        <v>633</v>
      </c>
      <c r="C940" t="s">
        <v>8834</v>
      </c>
      <c r="G940">
        <v>7313</v>
      </c>
      <c r="H940" t="s">
        <v>633</v>
      </c>
      <c r="I940" t="s">
        <v>8834</v>
      </c>
      <c r="J940">
        <f t="shared" si="43"/>
        <v>0</v>
      </c>
      <c r="K940">
        <f t="shared" si="44"/>
        <v>0</v>
      </c>
      <c r="L940">
        <f t="shared" si="45"/>
        <v>0</v>
      </c>
    </row>
    <row r="941" spans="1:12" x14ac:dyDescent="0.2">
      <c r="A941" s="23">
        <v>7321</v>
      </c>
      <c r="B941" t="s">
        <v>635</v>
      </c>
      <c r="C941" s="23" t="s">
        <v>10083</v>
      </c>
      <c r="G941">
        <v>7321</v>
      </c>
      <c r="H941" t="s">
        <v>635</v>
      </c>
      <c r="I941" t="s">
        <v>10083</v>
      </c>
      <c r="J941">
        <f t="shared" si="43"/>
        <v>0</v>
      </c>
      <c r="K941">
        <f t="shared" si="44"/>
        <v>0</v>
      </c>
      <c r="L941">
        <f t="shared" si="45"/>
        <v>0</v>
      </c>
    </row>
    <row r="942" spans="1:12" x14ac:dyDescent="0.2">
      <c r="A942" s="23">
        <v>7321</v>
      </c>
      <c r="B942" t="s">
        <v>635</v>
      </c>
      <c r="C942" s="23" t="s">
        <v>10080</v>
      </c>
      <c r="G942">
        <v>7321</v>
      </c>
      <c r="H942" t="s">
        <v>635</v>
      </c>
      <c r="I942" t="s">
        <v>10080</v>
      </c>
      <c r="J942">
        <f t="shared" si="43"/>
        <v>0</v>
      </c>
      <c r="K942">
        <f t="shared" si="44"/>
        <v>0</v>
      </c>
      <c r="L942">
        <f t="shared" si="45"/>
        <v>0</v>
      </c>
    </row>
    <row r="943" spans="1:12" x14ac:dyDescent="0.2">
      <c r="A943" s="23">
        <v>7321</v>
      </c>
      <c r="B943" t="s">
        <v>635</v>
      </c>
      <c r="C943" s="23" t="s">
        <v>10086</v>
      </c>
      <c r="G943">
        <v>7321</v>
      </c>
      <c r="H943" t="s">
        <v>635</v>
      </c>
      <c r="I943" t="s">
        <v>10086</v>
      </c>
      <c r="J943">
        <f t="shared" si="43"/>
        <v>0</v>
      </c>
      <c r="K943">
        <f t="shared" si="44"/>
        <v>0</v>
      </c>
      <c r="L943">
        <f t="shared" si="45"/>
        <v>0</v>
      </c>
    </row>
    <row r="944" spans="1:12" x14ac:dyDescent="0.2">
      <c r="A944" s="23">
        <v>7331</v>
      </c>
      <c r="B944" t="s">
        <v>637</v>
      </c>
      <c r="C944" s="23" t="s">
        <v>10083</v>
      </c>
      <c r="G944">
        <v>7331</v>
      </c>
      <c r="H944" t="s">
        <v>637</v>
      </c>
      <c r="I944" t="s">
        <v>10083</v>
      </c>
      <c r="J944">
        <f t="shared" si="43"/>
        <v>0</v>
      </c>
      <c r="K944">
        <f t="shared" si="44"/>
        <v>0</v>
      </c>
      <c r="L944">
        <f t="shared" si="45"/>
        <v>0</v>
      </c>
    </row>
    <row r="945" spans="1:12" x14ac:dyDescent="0.2">
      <c r="A945" s="23">
        <v>7331</v>
      </c>
      <c r="B945" t="s">
        <v>637</v>
      </c>
      <c r="C945" s="23" t="s">
        <v>10077</v>
      </c>
      <c r="G945">
        <v>7331</v>
      </c>
      <c r="H945" t="s">
        <v>637</v>
      </c>
      <c r="I945" t="s">
        <v>10077</v>
      </c>
      <c r="J945">
        <f t="shared" si="43"/>
        <v>0</v>
      </c>
      <c r="K945">
        <f t="shared" si="44"/>
        <v>0</v>
      </c>
      <c r="L945">
        <f t="shared" si="45"/>
        <v>0</v>
      </c>
    </row>
    <row r="946" spans="1:12" x14ac:dyDescent="0.2">
      <c r="A946" s="23">
        <v>7331</v>
      </c>
      <c r="B946" t="s">
        <v>637</v>
      </c>
      <c r="C946" s="23" t="s">
        <v>10084</v>
      </c>
      <c r="G946">
        <v>7331</v>
      </c>
      <c r="H946" t="s">
        <v>637</v>
      </c>
      <c r="I946" t="s">
        <v>10084</v>
      </c>
      <c r="J946">
        <f t="shared" si="43"/>
        <v>0</v>
      </c>
      <c r="K946">
        <f t="shared" si="44"/>
        <v>0</v>
      </c>
      <c r="L946">
        <f t="shared" si="45"/>
        <v>0</v>
      </c>
    </row>
    <row r="947" spans="1:12" x14ac:dyDescent="0.2">
      <c r="A947" s="23">
        <v>7411</v>
      </c>
      <c r="B947" t="s">
        <v>639</v>
      </c>
      <c r="C947" s="23" t="s">
        <v>10083</v>
      </c>
      <c r="G947">
        <v>7411</v>
      </c>
      <c r="H947" t="s">
        <v>639</v>
      </c>
      <c r="I947" t="s">
        <v>10083</v>
      </c>
      <c r="J947">
        <f t="shared" si="43"/>
        <v>0</v>
      </c>
      <c r="K947">
        <f t="shared" si="44"/>
        <v>0</v>
      </c>
      <c r="L947">
        <f t="shared" si="45"/>
        <v>0</v>
      </c>
    </row>
    <row r="948" spans="1:12" x14ac:dyDescent="0.2">
      <c r="A948" s="23">
        <v>7411</v>
      </c>
      <c r="B948" t="s">
        <v>639</v>
      </c>
      <c r="C948" s="23" t="s">
        <v>10080</v>
      </c>
      <c r="G948">
        <v>7411</v>
      </c>
      <c r="H948" t="s">
        <v>639</v>
      </c>
      <c r="I948" t="s">
        <v>10080</v>
      </c>
      <c r="J948">
        <f t="shared" si="43"/>
        <v>0</v>
      </c>
      <c r="K948">
        <f t="shared" si="44"/>
        <v>0</v>
      </c>
      <c r="L948">
        <f t="shared" si="45"/>
        <v>0</v>
      </c>
    </row>
    <row r="949" spans="1:12" x14ac:dyDescent="0.2">
      <c r="A949" s="23">
        <v>7411</v>
      </c>
      <c r="B949" t="s">
        <v>639</v>
      </c>
      <c r="C949" s="23" t="s">
        <v>10079</v>
      </c>
      <c r="G949">
        <v>7411</v>
      </c>
      <c r="H949" t="s">
        <v>639</v>
      </c>
      <c r="I949" t="s">
        <v>10079</v>
      </c>
      <c r="J949">
        <f t="shared" si="43"/>
        <v>0</v>
      </c>
      <c r="K949">
        <f t="shared" si="44"/>
        <v>0</v>
      </c>
      <c r="L949">
        <f t="shared" si="45"/>
        <v>0</v>
      </c>
    </row>
    <row r="950" spans="1:12" x14ac:dyDescent="0.2">
      <c r="A950" s="23">
        <v>8111</v>
      </c>
      <c r="B950" t="s">
        <v>641</v>
      </c>
      <c r="C950" s="23" t="s">
        <v>10091</v>
      </c>
      <c r="G950">
        <v>8111</v>
      </c>
      <c r="H950" t="s">
        <v>641</v>
      </c>
      <c r="I950" t="s">
        <v>10091</v>
      </c>
      <c r="J950">
        <f t="shared" si="43"/>
        <v>0</v>
      </c>
      <c r="K950">
        <f t="shared" si="44"/>
        <v>0</v>
      </c>
      <c r="L950">
        <f t="shared" si="45"/>
        <v>0</v>
      </c>
    </row>
    <row r="951" spans="1:12" x14ac:dyDescent="0.2">
      <c r="A951" s="23">
        <v>8111</v>
      </c>
      <c r="B951" t="s">
        <v>641</v>
      </c>
      <c r="C951" s="23" t="s">
        <v>10080</v>
      </c>
      <c r="G951">
        <v>8111</v>
      </c>
      <c r="H951" t="s">
        <v>641</v>
      </c>
      <c r="I951" t="s">
        <v>10080</v>
      </c>
      <c r="J951">
        <f t="shared" si="43"/>
        <v>0</v>
      </c>
      <c r="K951">
        <f t="shared" si="44"/>
        <v>0</v>
      </c>
      <c r="L951">
        <f t="shared" si="45"/>
        <v>0</v>
      </c>
    </row>
    <row r="952" spans="1:12" x14ac:dyDescent="0.2">
      <c r="A952" s="23">
        <v>8111</v>
      </c>
      <c r="B952" t="s">
        <v>641</v>
      </c>
      <c r="C952" s="23" t="s">
        <v>10088</v>
      </c>
      <c r="G952">
        <v>8111</v>
      </c>
      <c r="H952" t="s">
        <v>641</v>
      </c>
      <c r="I952" t="s">
        <v>10088</v>
      </c>
      <c r="J952">
        <f t="shared" si="43"/>
        <v>0</v>
      </c>
      <c r="K952">
        <f t="shared" si="44"/>
        <v>0</v>
      </c>
      <c r="L952">
        <f t="shared" si="45"/>
        <v>0</v>
      </c>
    </row>
    <row r="953" spans="1:12" x14ac:dyDescent="0.2">
      <c r="A953" s="23">
        <v>8112</v>
      </c>
      <c r="B953" t="s">
        <v>643</v>
      </c>
      <c r="C953" s="23" t="s">
        <v>10089</v>
      </c>
      <c r="G953">
        <v>8112</v>
      </c>
      <c r="H953" t="s">
        <v>643</v>
      </c>
      <c r="I953" t="s">
        <v>10089</v>
      </c>
      <c r="J953">
        <f t="shared" si="43"/>
        <v>0</v>
      </c>
      <c r="K953">
        <f t="shared" si="44"/>
        <v>0</v>
      </c>
      <c r="L953">
        <f t="shared" si="45"/>
        <v>0</v>
      </c>
    </row>
    <row r="954" spans="1:12" x14ac:dyDescent="0.2">
      <c r="A954" s="23">
        <v>8112</v>
      </c>
      <c r="B954" t="s">
        <v>643</v>
      </c>
      <c r="C954" s="23" t="s">
        <v>10075</v>
      </c>
      <c r="G954">
        <v>8112</v>
      </c>
      <c r="H954" t="s">
        <v>643</v>
      </c>
      <c r="I954" t="s">
        <v>10075</v>
      </c>
      <c r="J954">
        <f t="shared" si="43"/>
        <v>0</v>
      </c>
      <c r="K954">
        <f t="shared" si="44"/>
        <v>0</v>
      </c>
      <c r="L954">
        <f t="shared" si="45"/>
        <v>0</v>
      </c>
    </row>
    <row r="955" spans="1:12" x14ac:dyDescent="0.2">
      <c r="A955" s="23">
        <v>8112</v>
      </c>
      <c r="B955" t="s">
        <v>643</v>
      </c>
      <c r="C955" s="23" t="s">
        <v>10086</v>
      </c>
      <c r="G955">
        <v>8112</v>
      </c>
      <c r="H955" t="s">
        <v>643</v>
      </c>
      <c r="I955" t="s">
        <v>10086</v>
      </c>
      <c r="J955">
        <f t="shared" si="43"/>
        <v>0</v>
      </c>
      <c r="K955">
        <f t="shared" si="44"/>
        <v>0</v>
      </c>
      <c r="L955">
        <f t="shared" si="45"/>
        <v>0</v>
      </c>
    </row>
    <row r="956" spans="1:12" x14ac:dyDescent="0.2">
      <c r="A956" s="23">
        <v>8113</v>
      </c>
      <c r="B956" t="s">
        <v>645</v>
      </c>
      <c r="C956" s="23" t="s">
        <v>10089</v>
      </c>
      <c r="G956">
        <v>8113</v>
      </c>
      <c r="H956" t="s">
        <v>645</v>
      </c>
      <c r="I956" t="s">
        <v>10089</v>
      </c>
      <c r="J956">
        <f t="shared" si="43"/>
        <v>0</v>
      </c>
      <c r="K956">
        <f t="shared" si="44"/>
        <v>0</v>
      </c>
      <c r="L956">
        <f t="shared" si="45"/>
        <v>0</v>
      </c>
    </row>
    <row r="957" spans="1:12" x14ac:dyDescent="0.2">
      <c r="A957" s="23">
        <v>8113</v>
      </c>
      <c r="B957" t="s">
        <v>645</v>
      </c>
      <c r="C957" s="23" t="s">
        <v>10075</v>
      </c>
      <c r="G957">
        <v>8113</v>
      </c>
      <c r="H957" t="s">
        <v>645</v>
      </c>
      <c r="I957" t="s">
        <v>10075</v>
      </c>
      <c r="J957">
        <f t="shared" si="43"/>
        <v>0</v>
      </c>
      <c r="K957">
        <f t="shared" si="44"/>
        <v>0</v>
      </c>
      <c r="L957">
        <f t="shared" si="45"/>
        <v>0</v>
      </c>
    </row>
    <row r="958" spans="1:12" x14ac:dyDescent="0.2">
      <c r="A958" s="23">
        <v>8113</v>
      </c>
      <c r="B958" t="s">
        <v>645</v>
      </c>
      <c r="C958" t="s">
        <v>8834</v>
      </c>
      <c r="G958">
        <v>8113</v>
      </c>
      <c r="H958" t="s">
        <v>645</v>
      </c>
      <c r="I958" t="s">
        <v>8834</v>
      </c>
      <c r="J958">
        <f t="shared" si="43"/>
        <v>0</v>
      </c>
      <c r="K958">
        <f t="shared" si="44"/>
        <v>0</v>
      </c>
      <c r="L958">
        <f t="shared" si="45"/>
        <v>0</v>
      </c>
    </row>
    <row r="959" spans="1:12" x14ac:dyDescent="0.2">
      <c r="A959" s="23">
        <v>8114</v>
      </c>
      <c r="B959" t="s">
        <v>647</v>
      </c>
      <c r="C959" s="23" t="s">
        <v>10086</v>
      </c>
      <c r="G959">
        <v>8114</v>
      </c>
      <c r="H959" t="s">
        <v>647</v>
      </c>
      <c r="I959" t="s">
        <v>10086</v>
      </c>
      <c r="J959">
        <f t="shared" si="43"/>
        <v>0</v>
      </c>
      <c r="K959">
        <f t="shared" si="44"/>
        <v>0</v>
      </c>
      <c r="L959">
        <f t="shared" si="45"/>
        <v>0</v>
      </c>
    </row>
    <row r="960" spans="1:12" x14ac:dyDescent="0.2">
      <c r="A960" s="23">
        <v>8114</v>
      </c>
      <c r="B960" t="s">
        <v>647</v>
      </c>
      <c r="C960" s="23" t="s">
        <v>10089</v>
      </c>
      <c r="G960">
        <v>8114</v>
      </c>
      <c r="H960" t="s">
        <v>647</v>
      </c>
      <c r="I960" t="s">
        <v>10089</v>
      </c>
      <c r="J960">
        <f t="shared" si="43"/>
        <v>0</v>
      </c>
      <c r="K960">
        <f t="shared" si="44"/>
        <v>0</v>
      </c>
      <c r="L960">
        <f t="shared" si="45"/>
        <v>0</v>
      </c>
    </row>
    <row r="961" spans="1:12" x14ac:dyDescent="0.2">
      <c r="A961" s="23">
        <v>8114</v>
      </c>
      <c r="B961" t="s">
        <v>647</v>
      </c>
      <c r="C961" s="23" t="s">
        <v>10075</v>
      </c>
      <c r="G961">
        <v>8114</v>
      </c>
      <c r="H961" t="s">
        <v>647</v>
      </c>
      <c r="I961" t="s">
        <v>10075</v>
      </c>
      <c r="J961">
        <f t="shared" si="43"/>
        <v>0</v>
      </c>
      <c r="K961">
        <f t="shared" si="44"/>
        <v>0</v>
      </c>
      <c r="L961">
        <f t="shared" si="45"/>
        <v>0</v>
      </c>
    </row>
    <row r="962" spans="1:12" x14ac:dyDescent="0.2">
      <c r="A962" s="23">
        <v>8115</v>
      </c>
      <c r="B962" t="s">
        <v>649</v>
      </c>
      <c r="C962" s="23" t="s">
        <v>10091</v>
      </c>
      <c r="G962">
        <v>8115</v>
      </c>
      <c r="H962" t="s">
        <v>649</v>
      </c>
      <c r="I962" t="s">
        <v>10091</v>
      </c>
      <c r="J962">
        <f t="shared" si="43"/>
        <v>0</v>
      </c>
      <c r="K962">
        <f t="shared" si="44"/>
        <v>0</v>
      </c>
      <c r="L962">
        <f t="shared" si="45"/>
        <v>0</v>
      </c>
    </row>
    <row r="963" spans="1:12" x14ac:dyDescent="0.2">
      <c r="A963" s="23">
        <v>8115</v>
      </c>
      <c r="B963" t="s">
        <v>649</v>
      </c>
      <c r="C963" s="23" t="s">
        <v>10075</v>
      </c>
      <c r="G963">
        <v>8115</v>
      </c>
      <c r="H963" t="s">
        <v>649</v>
      </c>
      <c r="I963" t="s">
        <v>10075</v>
      </c>
      <c r="J963">
        <f t="shared" si="43"/>
        <v>0</v>
      </c>
      <c r="K963">
        <f t="shared" si="44"/>
        <v>0</v>
      </c>
      <c r="L963">
        <f t="shared" si="45"/>
        <v>0</v>
      </c>
    </row>
    <row r="964" spans="1:12" x14ac:dyDescent="0.2">
      <c r="A964" s="23">
        <v>8115</v>
      </c>
      <c r="B964" t="s">
        <v>649</v>
      </c>
      <c r="C964" t="s">
        <v>8834</v>
      </c>
      <c r="G964">
        <v>8115</v>
      </c>
      <c r="H964" t="s">
        <v>649</v>
      </c>
      <c r="I964" t="s">
        <v>8834</v>
      </c>
      <c r="J964">
        <f t="shared" si="43"/>
        <v>0</v>
      </c>
      <c r="K964">
        <f t="shared" si="44"/>
        <v>0</v>
      </c>
      <c r="L964">
        <f t="shared" si="45"/>
        <v>0</v>
      </c>
    </row>
    <row r="965" spans="1:12" x14ac:dyDescent="0.2">
      <c r="A965" s="23">
        <v>8116</v>
      </c>
      <c r="B965" t="s">
        <v>651</v>
      </c>
      <c r="C965" s="23" t="s">
        <v>10089</v>
      </c>
      <c r="G965">
        <v>8116</v>
      </c>
      <c r="H965" t="s">
        <v>651</v>
      </c>
      <c r="I965" t="s">
        <v>10089</v>
      </c>
      <c r="J965">
        <f t="shared" si="43"/>
        <v>0</v>
      </c>
      <c r="K965">
        <f t="shared" si="44"/>
        <v>0</v>
      </c>
      <c r="L965">
        <f t="shared" si="45"/>
        <v>0</v>
      </c>
    </row>
    <row r="966" spans="1:12" x14ac:dyDescent="0.2">
      <c r="A966" s="23">
        <v>8116</v>
      </c>
      <c r="B966" t="s">
        <v>651</v>
      </c>
      <c r="C966" s="23" t="s">
        <v>10091</v>
      </c>
      <c r="G966">
        <v>8116</v>
      </c>
      <c r="H966" t="s">
        <v>651</v>
      </c>
      <c r="I966" t="s">
        <v>10091</v>
      </c>
      <c r="J966">
        <f t="shared" si="43"/>
        <v>0</v>
      </c>
      <c r="K966">
        <f t="shared" si="44"/>
        <v>0</v>
      </c>
      <c r="L966">
        <f t="shared" si="45"/>
        <v>0</v>
      </c>
    </row>
    <row r="967" spans="1:12" x14ac:dyDescent="0.2">
      <c r="A967" s="23">
        <v>8116</v>
      </c>
      <c r="B967" t="s">
        <v>651</v>
      </c>
      <c r="C967" s="23" t="s">
        <v>10076</v>
      </c>
      <c r="G967">
        <v>8116</v>
      </c>
      <c r="H967" t="s">
        <v>651</v>
      </c>
      <c r="I967" t="s">
        <v>10076</v>
      </c>
      <c r="J967">
        <f t="shared" si="43"/>
        <v>0</v>
      </c>
      <c r="K967">
        <f t="shared" si="44"/>
        <v>0</v>
      </c>
      <c r="L967">
        <f t="shared" si="45"/>
        <v>0</v>
      </c>
    </row>
    <row r="968" spans="1:12" x14ac:dyDescent="0.2">
      <c r="A968" s="23">
        <v>8211</v>
      </c>
      <c r="B968" t="s">
        <v>653</v>
      </c>
      <c r="C968" s="23" t="s">
        <v>10077</v>
      </c>
      <c r="G968">
        <v>8211</v>
      </c>
      <c r="H968" t="s">
        <v>653</v>
      </c>
      <c r="I968" t="s">
        <v>10077</v>
      </c>
      <c r="J968">
        <f t="shared" si="43"/>
        <v>0</v>
      </c>
      <c r="K968">
        <f t="shared" si="44"/>
        <v>0</v>
      </c>
      <c r="L968">
        <f t="shared" si="45"/>
        <v>0</v>
      </c>
    </row>
    <row r="969" spans="1:12" x14ac:dyDescent="0.2">
      <c r="A969" s="23">
        <v>8211</v>
      </c>
      <c r="B969" t="s">
        <v>653</v>
      </c>
      <c r="C969" t="s">
        <v>8834</v>
      </c>
      <c r="G969">
        <v>8211</v>
      </c>
      <c r="H969" t="s">
        <v>653</v>
      </c>
      <c r="I969" t="s">
        <v>8834</v>
      </c>
      <c r="J969">
        <f t="shared" ref="J969:J1032" si="46">IF(A969=G969,0,1)</f>
        <v>0</v>
      </c>
      <c r="K969">
        <f t="shared" ref="K969:K1032" si="47">IF(B969=H969,0,1)</f>
        <v>0</v>
      </c>
      <c r="L969">
        <f t="shared" ref="L969:L1032" si="48">IF(C969=I969,0,1)</f>
        <v>0</v>
      </c>
    </row>
    <row r="970" spans="1:12" x14ac:dyDescent="0.2">
      <c r="A970" s="23">
        <v>8211</v>
      </c>
      <c r="B970" t="s">
        <v>653</v>
      </c>
      <c r="C970" t="s">
        <v>8834</v>
      </c>
      <c r="G970">
        <v>8211</v>
      </c>
      <c r="H970" t="s">
        <v>653</v>
      </c>
      <c r="I970" t="s">
        <v>8834</v>
      </c>
      <c r="J970">
        <f t="shared" si="46"/>
        <v>0</v>
      </c>
      <c r="K970">
        <f t="shared" si="47"/>
        <v>0</v>
      </c>
      <c r="L970">
        <f t="shared" si="48"/>
        <v>0</v>
      </c>
    </row>
    <row r="971" spans="1:12" x14ac:dyDescent="0.2">
      <c r="A971" s="23">
        <v>8212</v>
      </c>
      <c r="B971" t="s">
        <v>655</v>
      </c>
      <c r="C971" s="23" t="s">
        <v>10077</v>
      </c>
      <c r="G971">
        <v>8212</v>
      </c>
      <c r="H971" t="s">
        <v>655</v>
      </c>
      <c r="I971" t="s">
        <v>10077</v>
      </c>
      <c r="J971">
        <f t="shared" si="46"/>
        <v>0</v>
      </c>
      <c r="K971">
        <f t="shared" si="47"/>
        <v>0</v>
      </c>
      <c r="L971">
        <f t="shared" si="48"/>
        <v>0</v>
      </c>
    </row>
    <row r="972" spans="1:12" x14ac:dyDescent="0.2">
      <c r="A972" s="23">
        <v>8212</v>
      </c>
      <c r="B972" t="s">
        <v>655</v>
      </c>
      <c r="C972" t="s">
        <v>8834</v>
      </c>
      <c r="G972">
        <v>8212</v>
      </c>
      <c r="H972" t="s">
        <v>655</v>
      </c>
      <c r="I972" t="s">
        <v>8834</v>
      </c>
      <c r="J972">
        <f t="shared" si="46"/>
        <v>0</v>
      </c>
      <c r="K972">
        <f t="shared" si="47"/>
        <v>0</v>
      </c>
      <c r="L972">
        <f t="shared" si="48"/>
        <v>0</v>
      </c>
    </row>
    <row r="973" spans="1:12" x14ac:dyDescent="0.2">
      <c r="A973" s="23">
        <v>8212</v>
      </c>
      <c r="B973" t="s">
        <v>655</v>
      </c>
      <c r="C973" t="s">
        <v>8834</v>
      </c>
      <c r="G973">
        <v>8212</v>
      </c>
      <c r="H973" t="s">
        <v>655</v>
      </c>
      <c r="I973" t="s">
        <v>8834</v>
      </c>
      <c r="J973">
        <f t="shared" si="46"/>
        <v>0</v>
      </c>
      <c r="K973">
        <f t="shared" si="47"/>
        <v>0</v>
      </c>
      <c r="L973">
        <f t="shared" si="48"/>
        <v>0</v>
      </c>
    </row>
    <row r="974" spans="1:12" x14ac:dyDescent="0.2">
      <c r="A974" s="23">
        <v>8213</v>
      </c>
      <c r="B974" t="s">
        <v>657</v>
      </c>
      <c r="C974" s="23" t="s">
        <v>10077</v>
      </c>
      <c r="G974">
        <v>8213</v>
      </c>
      <c r="H974" t="s">
        <v>657</v>
      </c>
      <c r="I974" t="s">
        <v>10077</v>
      </c>
      <c r="J974">
        <f t="shared" si="46"/>
        <v>0</v>
      </c>
      <c r="K974">
        <f t="shared" si="47"/>
        <v>0</v>
      </c>
      <c r="L974">
        <f t="shared" si="48"/>
        <v>0</v>
      </c>
    </row>
    <row r="975" spans="1:12" x14ac:dyDescent="0.2">
      <c r="A975" s="23">
        <v>8213</v>
      </c>
      <c r="B975" t="s">
        <v>657</v>
      </c>
      <c r="C975" s="23" t="s">
        <v>10078</v>
      </c>
      <c r="G975">
        <v>8213</v>
      </c>
      <c r="H975" t="s">
        <v>657</v>
      </c>
      <c r="I975" t="s">
        <v>10078</v>
      </c>
      <c r="J975">
        <f t="shared" si="46"/>
        <v>0</v>
      </c>
      <c r="K975">
        <f t="shared" si="47"/>
        <v>0</v>
      </c>
      <c r="L975">
        <f t="shared" si="48"/>
        <v>0</v>
      </c>
    </row>
    <row r="976" spans="1:12" x14ac:dyDescent="0.2">
      <c r="A976" s="23">
        <v>8213</v>
      </c>
      <c r="B976" t="s">
        <v>657</v>
      </c>
      <c r="C976" t="s">
        <v>8834</v>
      </c>
      <c r="G976">
        <v>8213</v>
      </c>
      <c r="H976" t="s">
        <v>657</v>
      </c>
      <c r="I976" t="s">
        <v>8834</v>
      </c>
      <c r="J976">
        <f t="shared" si="46"/>
        <v>0</v>
      </c>
      <c r="K976">
        <f t="shared" si="47"/>
        <v>0</v>
      </c>
      <c r="L976">
        <f t="shared" si="48"/>
        <v>0</v>
      </c>
    </row>
    <row r="977" spans="1:12" x14ac:dyDescent="0.2">
      <c r="A977" s="23">
        <v>8214</v>
      </c>
      <c r="B977" t="s">
        <v>659</v>
      </c>
      <c r="C977" s="23" t="s">
        <v>10077</v>
      </c>
      <c r="G977">
        <v>8214</v>
      </c>
      <c r="H977" t="s">
        <v>659</v>
      </c>
      <c r="I977" t="s">
        <v>10077</v>
      </c>
      <c r="J977">
        <f t="shared" si="46"/>
        <v>0</v>
      </c>
      <c r="K977">
        <f t="shared" si="47"/>
        <v>0</v>
      </c>
      <c r="L977">
        <f t="shared" si="48"/>
        <v>0</v>
      </c>
    </row>
    <row r="978" spans="1:12" x14ac:dyDescent="0.2">
      <c r="A978" s="23">
        <v>8214</v>
      </c>
      <c r="B978" t="s">
        <v>659</v>
      </c>
      <c r="C978" t="s">
        <v>8834</v>
      </c>
      <c r="G978">
        <v>8214</v>
      </c>
      <c r="H978" t="s">
        <v>659</v>
      </c>
      <c r="I978" t="s">
        <v>8834</v>
      </c>
      <c r="J978">
        <f t="shared" si="46"/>
        <v>0</v>
      </c>
      <c r="K978">
        <f t="shared" si="47"/>
        <v>0</v>
      </c>
      <c r="L978">
        <f t="shared" si="48"/>
        <v>0</v>
      </c>
    </row>
    <row r="979" spans="1:12" x14ac:dyDescent="0.2">
      <c r="A979" s="23">
        <v>8214</v>
      </c>
      <c r="B979" t="s">
        <v>659</v>
      </c>
      <c r="C979" t="s">
        <v>8834</v>
      </c>
      <c r="G979">
        <v>8214</v>
      </c>
      <c r="H979" t="s">
        <v>659</v>
      </c>
      <c r="I979" t="s">
        <v>8834</v>
      </c>
      <c r="J979">
        <f t="shared" si="46"/>
        <v>0</v>
      </c>
      <c r="K979">
        <f t="shared" si="47"/>
        <v>0</v>
      </c>
      <c r="L979">
        <f t="shared" si="48"/>
        <v>0</v>
      </c>
    </row>
    <row r="980" spans="1:12" x14ac:dyDescent="0.2">
      <c r="A980" s="23">
        <v>8215</v>
      </c>
      <c r="B980" t="s">
        <v>661</v>
      </c>
      <c r="C980" s="23" t="s">
        <v>10077</v>
      </c>
      <c r="G980">
        <v>8215</v>
      </c>
      <c r="H980" t="s">
        <v>661</v>
      </c>
      <c r="I980" t="s">
        <v>10077</v>
      </c>
      <c r="J980">
        <f t="shared" si="46"/>
        <v>0</v>
      </c>
      <c r="K980">
        <f t="shared" si="47"/>
        <v>0</v>
      </c>
      <c r="L980">
        <f t="shared" si="48"/>
        <v>0</v>
      </c>
    </row>
    <row r="981" spans="1:12" x14ac:dyDescent="0.2">
      <c r="A981" s="23">
        <v>8215</v>
      </c>
      <c r="B981" t="s">
        <v>661</v>
      </c>
      <c r="C981" s="23" t="s">
        <v>10074</v>
      </c>
      <c r="G981">
        <v>8215</v>
      </c>
      <c r="H981" t="s">
        <v>661</v>
      </c>
      <c r="I981" t="s">
        <v>10074</v>
      </c>
      <c r="J981">
        <f t="shared" si="46"/>
        <v>0</v>
      </c>
      <c r="K981">
        <f t="shared" si="47"/>
        <v>0</v>
      </c>
      <c r="L981">
        <f t="shared" si="48"/>
        <v>0</v>
      </c>
    </row>
    <row r="982" spans="1:12" x14ac:dyDescent="0.2">
      <c r="A982" s="23">
        <v>8215</v>
      </c>
      <c r="B982" t="s">
        <v>661</v>
      </c>
      <c r="C982" t="s">
        <v>8834</v>
      </c>
      <c r="G982">
        <v>8215</v>
      </c>
      <c r="H982" t="s">
        <v>661</v>
      </c>
      <c r="I982" t="s">
        <v>8834</v>
      </c>
      <c r="J982">
        <f t="shared" si="46"/>
        <v>0</v>
      </c>
      <c r="K982">
        <f t="shared" si="47"/>
        <v>0</v>
      </c>
      <c r="L982">
        <f t="shared" si="48"/>
        <v>0</v>
      </c>
    </row>
    <row r="983" spans="1:12" x14ac:dyDescent="0.2">
      <c r="A983" s="23">
        <v>8216</v>
      </c>
      <c r="B983" t="s">
        <v>663</v>
      </c>
      <c r="C983" s="23" t="s">
        <v>10083</v>
      </c>
      <c r="G983">
        <v>8216</v>
      </c>
      <c r="H983" t="s">
        <v>663</v>
      </c>
      <c r="I983" t="s">
        <v>10083</v>
      </c>
      <c r="J983">
        <f t="shared" si="46"/>
        <v>0</v>
      </c>
      <c r="K983">
        <f t="shared" si="47"/>
        <v>0</v>
      </c>
      <c r="L983">
        <f t="shared" si="48"/>
        <v>0</v>
      </c>
    </row>
    <row r="984" spans="1:12" x14ac:dyDescent="0.2">
      <c r="A984" s="23">
        <v>8216</v>
      </c>
      <c r="B984" t="s">
        <v>663</v>
      </c>
      <c r="C984" s="23" t="s">
        <v>10077</v>
      </c>
      <c r="G984">
        <v>8216</v>
      </c>
      <c r="H984" t="s">
        <v>663</v>
      </c>
      <c r="I984" t="s">
        <v>10077</v>
      </c>
      <c r="J984">
        <f t="shared" si="46"/>
        <v>0</v>
      </c>
      <c r="K984">
        <f t="shared" si="47"/>
        <v>0</v>
      </c>
      <c r="L984">
        <f t="shared" si="48"/>
        <v>0</v>
      </c>
    </row>
    <row r="985" spans="1:12" x14ac:dyDescent="0.2">
      <c r="A985" s="23">
        <v>8216</v>
      </c>
      <c r="B985" t="s">
        <v>663</v>
      </c>
      <c r="C985" s="23" t="s">
        <v>10076</v>
      </c>
      <c r="G985">
        <v>8216</v>
      </c>
      <c r="H985" t="s">
        <v>663</v>
      </c>
      <c r="I985" t="s">
        <v>10076</v>
      </c>
      <c r="J985">
        <f t="shared" si="46"/>
        <v>0</v>
      </c>
      <c r="K985">
        <f t="shared" si="47"/>
        <v>0</v>
      </c>
      <c r="L985">
        <f t="shared" si="48"/>
        <v>0</v>
      </c>
    </row>
    <row r="986" spans="1:12" x14ac:dyDescent="0.2">
      <c r="A986" s="23">
        <v>8217</v>
      </c>
      <c r="B986" t="s">
        <v>665</v>
      </c>
      <c r="C986" s="23" t="s">
        <v>10077</v>
      </c>
      <c r="G986">
        <v>8217</v>
      </c>
      <c r="H986" t="s">
        <v>665</v>
      </c>
      <c r="I986" t="s">
        <v>10077</v>
      </c>
      <c r="J986">
        <f t="shared" si="46"/>
        <v>0</v>
      </c>
      <c r="K986">
        <f t="shared" si="47"/>
        <v>0</v>
      </c>
      <c r="L986">
        <f t="shared" si="48"/>
        <v>0</v>
      </c>
    </row>
    <row r="987" spans="1:12" x14ac:dyDescent="0.2">
      <c r="A987" s="23">
        <v>8217</v>
      </c>
      <c r="B987" t="s">
        <v>665</v>
      </c>
      <c r="C987" s="23" t="s">
        <v>10084</v>
      </c>
      <c r="G987">
        <v>8217</v>
      </c>
      <c r="H987" t="s">
        <v>665</v>
      </c>
      <c r="I987" t="s">
        <v>10084</v>
      </c>
      <c r="J987">
        <f t="shared" si="46"/>
        <v>0</v>
      </c>
      <c r="K987">
        <f t="shared" si="47"/>
        <v>0</v>
      </c>
      <c r="L987">
        <f t="shared" si="48"/>
        <v>0</v>
      </c>
    </row>
    <row r="988" spans="1:12" x14ac:dyDescent="0.2">
      <c r="A988" s="23">
        <v>8217</v>
      </c>
      <c r="B988" t="s">
        <v>665</v>
      </c>
      <c r="C988" s="23" t="s">
        <v>10076</v>
      </c>
      <c r="G988">
        <v>8217</v>
      </c>
      <c r="H988" t="s">
        <v>665</v>
      </c>
      <c r="I988" t="s">
        <v>10076</v>
      </c>
      <c r="J988">
        <f t="shared" si="46"/>
        <v>0</v>
      </c>
      <c r="K988">
        <f t="shared" si="47"/>
        <v>0</v>
      </c>
      <c r="L988">
        <f t="shared" si="48"/>
        <v>0</v>
      </c>
    </row>
    <row r="989" spans="1:12" x14ac:dyDescent="0.2">
      <c r="A989" s="23">
        <v>8219</v>
      </c>
      <c r="B989" t="s">
        <v>667</v>
      </c>
      <c r="C989" s="23" t="s">
        <v>10084</v>
      </c>
      <c r="G989">
        <v>8219</v>
      </c>
      <c r="H989" t="s">
        <v>667</v>
      </c>
      <c r="I989" t="s">
        <v>10084</v>
      </c>
      <c r="J989">
        <f t="shared" si="46"/>
        <v>0</v>
      </c>
      <c r="K989">
        <f t="shared" si="47"/>
        <v>0</v>
      </c>
      <c r="L989">
        <f t="shared" si="48"/>
        <v>0</v>
      </c>
    </row>
    <row r="990" spans="1:12" x14ac:dyDescent="0.2">
      <c r="A990" s="23">
        <v>8219</v>
      </c>
      <c r="B990" t="s">
        <v>667</v>
      </c>
      <c r="C990" s="23" t="s">
        <v>10077</v>
      </c>
      <c r="G990">
        <v>8219</v>
      </c>
      <c r="H990" t="s">
        <v>667</v>
      </c>
      <c r="I990" t="s">
        <v>10077</v>
      </c>
      <c r="J990">
        <f t="shared" si="46"/>
        <v>0</v>
      </c>
      <c r="K990">
        <f t="shared" si="47"/>
        <v>0</v>
      </c>
      <c r="L990">
        <f t="shared" si="48"/>
        <v>0</v>
      </c>
    </row>
    <row r="991" spans="1:12" x14ac:dyDescent="0.2">
      <c r="A991" s="23">
        <v>8219</v>
      </c>
      <c r="B991" t="s">
        <v>667</v>
      </c>
      <c r="C991" s="23" t="s">
        <v>10073</v>
      </c>
      <c r="G991">
        <v>8219</v>
      </c>
      <c r="H991" t="s">
        <v>667</v>
      </c>
      <c r="I991" t="s">
        <v>10073</v>
      </c>
      <c r="J991">
        <f t="shared" si="46"/>
        <v>0</v>
      </c>
      <c r="K991">
        <f t="shared" si="47"/>
        <v>0</v>
      </c>
      <c r="L991">
        <f t="shared" si="48"/>
        <v>0</v>
      </c>
    </row>
    <row r="992" spans="1:12" x14ac:dyDescent="0.2">
      <c r="A992" s="23">
        <v>8311</v>
      </c>
      <c r="B992" t="s">
        <v>669</v>
      </c>
      <c r="C992" s="23" t="s">
        <v>10076</v>
      </c>
      <c r="G992">
        <v>8311</v>
      </c>
      <c r="H992" t="s">
        <v>669</v>
      </c>
      <c r="I992" t="s">
        <v>10076</v>
      </c>
      <c r="J992">
        <f t="shared" si="46"/>
        <v>0</v>
      </c>
      <c r="K992">
        <f t="shared" si="47"/>
        <v>0</v>
      </c>
      <c r="L992">
        <f t="shared" si="48"/>
        <v>0</v>
      </c>
    </row>
    <row r="993" spans="1:12" x14ac:dyDescent="0.2">
      <c r="A993" s="23">
        <v>8311</v>
      </c>
      <c r="B993" t="s">
        <v>669</v>
      </c>
      <c r="C993" s="23" t="s">
        <v>10086</v>
      </c>
      <c r="G993">
        <v>8311</v>
      </c>
      <c r="H993" t="s">
        <v>669</v>
      </c>
      <c r="I993" t="s">
        <v>10086</v>
      </c>
      <c r="J993">
        <f t="shared" si="46"/>
        <v>0</v>
      </c>
      <c r="K993">
        <f t="shared" si="47"/>
        <v>0</v>
      </c>
      <c r="L993">
        <f t="shared" si="48"/>
        <v>0</v>
      </c>
    </row>
    <row r="994" spans="1:12" x14ac:dyDescent="0.2">
      <c r="A994" s="23">
        <v>8311</v>
      </c>
      <c r="B994" t="s">
        <v>669</v>
      </c>
      <c r="C994" t="s">
        <v>8834</v>
      </c>
      <c r="G994">
        <v>8311</v>
      </c>
      <c r="H994" t="s">
        <v>669</v>
      </c>
      <c r="I994" t="s">
        <v>8834</v>
      </c>
      <c r="J994">
        <f t="shared" si="46"/>
        <v>0</v>
      </c>
      <c r="K994">
        <f t="shared" si="47"/>
        <v>0</v>
      </c>
      <c r="L994">
        <f t="shared" si="48"/>
        <v>0</v>
      </c>
    </row>
    <row r="995" spans="1:12" x14ac:dyDescent="0.2">
      <c r="A995" s="23">
        <v>8312</v>
      </c>
      <c r="B995" t="s">
        <v>671</v>
      </c>
      <c r="C995" s="23" t="s">
        <v>10076</v>
      </c>
      <c r="G995">
        <v>8312</v>
      </c>
      <c r="H995" t="s">
        <v>671</v>
      </c>
      <c r="I995" t="s">
        <v>10076</v>
      </c>
      <c r="J995">
        <f t="shared" si="46"/>
        <v>0</v>
      </c>
      <c r="K995">
        <f t="shared" si="47"/>
        <v>0</v>
      </c>
      <c r="L995">
        <f t="shared" si="48"/>
        <v>0</v>
      </c>
    </row>
    <row r="996" spans="1:12" x14ac:dyDescent="0.2">
      <c r="A996" s="23">
        <v>8312</v>
      </c>
      <c r="B996" t="s">
        <v>671</v>
      </c>
      <c r="C996" t="s">
        <v>8834</v>
      </c>
      <c r="G996">
        <v>8312</v>
      </c>
      <c r="H996" t="s">
        <v>671</v>
      </c>
      <c r="I996" t="s">
        <v>8834</v>
      </c>
      <c r="J996">
        <f t="shared" si="46"/>
        <v>0</v>
      </c>
      <c r="K996">
        <f t="shared" si="47"/>
        <v>0</v>
      </c>
      <c r="L996">
        <f t="shared" si="48"/>
        <v>0</v>
      </c>
    </row>
    <row r="997" spans="1:12" x14ac:dyDescent="0.2">
      <c r="A997" s="23">
        <v>8312</v>
      </c>
      <c r="B997" t="s">
        <v>671</v>
      </c>
      <c r="C997" t="s">
        <v>8834</v>
      </c>
      <c r="G997">
        <v>8312</v>
      </c>
      <c r="H997" t="s">
        <v>671</v>
      </c>
      <c r="I997" t="s">
        <v>8834</v>
      </c>
      <c r="J997">
        <f t="shared" si="46"/>
        <v>0</v>
      </c>
      <c r="K997">
        <f t="shared" si="47"/>
        <v>0</v>
      </c>
      <c r="L997">
        <f t="shared" si="48"/>
        <v>0</v>
      </c>
    </row>
    <row r="998" spans="1:12" x14ac:dyDescent="0.2">
      <c r="A998" s="23">
        <v>8313</v>
      </c>
      <c r="B998" t="s">
        <v>673</v>
      </c>
      <c r="C998" s="23" t="s">
        <v>10076</v>
      </c>
      <c r="G998">
        <v>8313</v>
      </c>
      <c r="H998" t="s">
        <v>673</v>
      </c>
      <c r="I998" t="s">
        <v>10076</v>
      </c>
      <c r="J998">
        <f t="shared" si="46"/>
        <v>0</v>
      </c>
      <c r="K998">
        <f t="shared" si="47"/>
        <v>0</v>
      </c>
      <c r="L998">
        <f t="shared" si="48"/>
        <v>0</v>
      </c>
    </row>
    <row r="999" spans="1:12" x14ac:dyDescent="0.2">
      <c r="A999" s="23">
        <v>8313</v>
      </c>
      <c r="B999" t="s">
        <v>673</v>
      </c>
      <c r="C999" s="23" t="s">
        <v>10078</v>
      </c>
      <c r="G999">
        <v>8313</v>
      </c>
      <c r="H999" t="s">
        <v>673</v>
      </c>
      <c r="I999" t="s">
        <v>10078</v>
      </c>
      <c r="J999">
        <f t="shared" si="46"/>
        <v>0</v>
      </c>
      <c r="K999">
        <f t="shared" si="47"/>
        <v>0</v>
      </c>
      <c r="L999">
        <f t="shared" si="48"/>
        <v>0</v>
      </c>
    </row>
    <row r="1000" spans="1:12" x14ac:dyDescent="0.2">
      <c r="A1000" s="23">
        <v>8313</v>
      </c>
      <c r="B1000" t="s">
        <v>673</v>
      </c>
      <c r="C1000" t="s">
        <v>8834</v>
      </c>
      <c r="G1000">
        <v>8313</v>
      </c>
      <c r="H1000" t="s">
        <v>673</v>
      </c>
      <c r="I1000" t="s">
        <v>8834</v>
      </c>
      <c r="J1000">
        <f t="shared" si="46"/>
        <v>0</v>
      </c>
      <c r="K1000">
        <f t="shared" si="47"/>
        <v>0</v>
      </c>
      <c r="L1000">
        <f t="shared" si="48"/>
        <v>0</v>
      </c>
    </row>
    <row r="1001" spans="1:12" x14ac:dyDescent="0.2">
      <c r="A1001" s="23">
        <v>8321</v>
      </c>
      <c r="B1001" t="s">
        <v>675</v>
      </c>
      <c r="C1001" s="23" t="s">
        <v>10076</v>
      </c>
      <c r="G1001">
        <v>8321</v>
      </c>
      <c r="H1001" t="s">
        <v>675</v>
      </c>
      <c r="I1001" t="s">
        <v>10076</v>
      </c>
      <c r="J1001">
        <f t="shared" si="46"/>
        <v>0</v>
      </c>
      <c r="K1001">
        <f t="shared" si="47"/>
        <v>0</v>
      </c>
      <c r="L1001">
        <f t="shared" si="48"/>
        <v>0</v>
      </c>
    </row>
    <row r="1002" spans="1:12" x14ac:dyDescent="0.2">
      <c r="A1002" s="23">
        <v>8321</v>
      </c>
      <c r="B1002" t="s">
        <v>675</v>
      </c>
      <c r="C1002" s="23" t="s">
        <v>10080</v>
      </c>
      <c r="G1002">
        <v>8321</v>
      </c>
      <c r="H1002" t="s">
        <v>675</v>
      </c>
      <c r="I1002" t="s">
        <v>10080</v>
      </c>
      <c r="J1002">
        <f t="shared" si="46"/>
        <v>0</v>
      </c>
      <c r="K1002">
        <f t="shared" si="47"/>
        <v>0</v>
      </c>
      <c r="L1002">
        <f t="shared" si="48"/>
        <v>0</v>
      </c>
    </row>
    <row r="1003" spans="1:12" x14ac:dyDescent="0.2">
      <c r="A1003" s="23">
        <v>8321</v>
      </c>
      <c r="B1003" t="s">
        <v>675</v>
      </c>
      <c r="C1003" s="23" t="s">
        <v>10079</v>
      </c>
      <c r="G1003">
        <v>8321</v>
      </c>
      <c r="H1003" t="s">
        <v>675</v>
      </c>
      <c r="I1003" t="s">
        <v>10079</v>
      </c>
      <c r="J1003">
        <f t="shared" si="46"/>
        <v>0</v>
      </c>
      <c r="K1003">
        <f t="shared" si="47"/>
        <v>0</v>
      </c>
      <c r="L1003">
        <f t="shared" si="48"/>
        <v>0</v>
      </c>
    </row>
    <row r="1004" spans="1:12" x14ac:dyDescent="0.2">
      <c r="A1004" s="23">
        <v>8322</v>
      </c>
      <c r="B1004" t="s">
        <v>677</v>
      </c>
      <c r="C1004" s="23" t="s">
        <v>10076</v>
      </c>
      <c r="G1004">
        <v>8322</v>
      </c>
      <c r="H1004" t="s">
        <v>677</v>
      </c>
      <c r="I1004" t="s">
        <v>10076</v>
      </c>
      <c r="J1004">
        <f t="shared" si="46"/>
        <v>0</v>
      </c>
      <c r="K1004">
        <f t="shared" si="47"/>
        <v>0</v>
      </c>
      <c r="L1004">
        <f t="shared" si="48"/>
        <v>0</v>
      </c>
    </row>
    <row r="1005" spans="1:12" x14ac:dyDescent="0.2">
      <c r="A1005" s="23">
        <v>8322</v>
      </c>
      <c r="B1005" t="s">
        <v>677</v>
      </c>
      <c r="C1005" s="23" t="s">
        <v>10077</v>
      </c>
      <c r="G1005">
        <v>8322</v>
      </c>
      <c r="H1005" t="s">
        <v>677</v>
      </c>
      <c r="I1005" t="s">
        <v>10077</v>
      </c>
      <c r="J1005">
        <f t="shared" si="46"/>
        <v>0</v>
      </c>
      <c r="K1005">
        <f t="shared" si="47"/>
        <v>0</v>
      </c>
      <c r="L1005">
        <f t="shared" si="48"/>
        <v>0</v>
      </c>
    </row>
    <row r="1006" spans="1:12" x14ac:dyDescent="0.2">
      <c r="A1006" s="23">
        <v>8322</v>
      </c>
      <c r="B1006" t="s">
        <v>677</v>
      </c>
      <c r="C1006" s="23" t="s">
        <v>10079</v>
      </c>
      <c r="G1006">
        <v>8322</v>
      </c>
      <c r="H1006" t="s">
        <v>677</v>
      </c>
      <c r="I1006" t="s">
        <v>10079</v>
      </c>
      <c r="J1006">
        <f t="shared" si="46"/>
        <v>0</v>
      </c>
      <c r="K1006">
        <f t="shared" si="47"/>
        <v>0</v>
      </c>
      <c r="L1006">
        <f t="shared" si="48"/>
        <v>0</v>
      </c>
    </row>
    <row r="1007" spans="1:12" x14ac:dyDescent="0.2">
      <c r="A1007" s="23">
        <v>8391</v>
      </c>
      <c r="B1007" t="s">
        <v>679</v>
      </c>
      <c r="C1007" s="23" t="s">
        <v>10076</v>
      </c>
      <c r="G1007">
        <v>8391</v>
      </c>
      <c r="H1007" t="s">
        <v>679</v>
      </c>
      <c r="I1007" t="s">
        <v>10076</v>
      </c>
      <c r="J1007">
        <f t="shared" si="46"/>
        <v>0</v>
      </c>
      <c r="K1007">
        <f t="shared" si="47"/>
        <v>0</v>
      </c>
      <c r="L1007">
        <f t="shared" si="48"/>
        <v>0</v>
      </c>
    </row>
    <row r="1008" spans="1:12" x14ac:dyDescent="0.2">
      <c r="A1008" s="23">
        <v>8391</v>
      </c>
      <c r="B1008" t="s">
        <v>679</v>
      </c>
      <c r="C1008" t="s">
        <v>8834</v>
      </c>
      <c r="G1008">
        <v>8391</v>
      </c>
      <c r="H1008" t="s">
        <v>679</v>
      </c>
      <c r="I1008" t="s">
        <v>8834</v>
      </c>
      <c r="J1008">
        <f t="shared" si="46"/>
        <v>0</v>
      </c>
      <c r="K1008">
        <f t="shared" si="47"/>
        <v>0</v>
      </c>
      <c r="L1008">
        <f t="shared" si="48"/>
        <v>0</v>
      </c>
    </row>
    <row r="1009" spans="1:12" x14ac:dyDescent="0.2">
      <c r="A1009" s="23">
        <v>8391</v>
      </c>
      <c r="B1009" t="s">
        <v>679</v>
      </c>
      <c r="C1009" t="s">
        <v>8834</v>
      </c>
      <c r="G1009">
        <v>8391</v>
      </c>
      <c r="H1009" t="s">
        <v>679</v>
      </c>
      <c r="I1009" t="s">
        <v>8834</v>
      </c>
      <c r="J1009">
        <f t="shared" si="46"/>
        <v>0</v>
      </c>
      <c r="K1009">
        <f t="shared" si="47"/>
        <v>0</v>
      </c>
      <c r="L1009">
        <f t="shared" si="48"/>
        <v>0</v>
      </c>
    </row>
    <row r="1010" spans="1:12" x14ac:dyDescent="0.2">
      <c r="A1010" s="23">
        <v>8392</v>
      </c>
      <c r="B1010" t="s">
        <v>681</v>
      </c>
      <c r="C1010" s="23" t="s">
        <v>10076</v>
      </c>
      <c r="G1010">
        <v>8392</v>
      </c>
      <c r="H1010" t="s">
        <v>681</v>
      </c>
      <c r="I1010" t="s">
        <v>10076</v>
      </c>
      <c r="J1010">
        <f t="shared" si="46"/>
        <v>0</v>
      </c>
      <c r="K1010">
        <f t="shared" si="47"/>
        <v>0</v>
      </c>
      <c r="L1010">
        <f t="shared" si="48"/>
        <v>0</v>
      </c>
    </row>
    <row r="1011" spans="1:12" x14ac:dyDescent="0.2">
      <c r="A1011" s="23">
        <v>8392</v>
      </c>
      <c r="B1011" t="s">
        <v>681</v>
      </c>
      <c r="C1011" s="23" t="s">
        <v>10091</v>
      </c>
      <c r="G1011">
        <v>8392</v>
      </c>
      <c r="H1011" t="s">
        <v>681</v>
      </c>
      <c r="I1011" t="s">
        <v>10091</v>
      </c>
      <c r="J1011">
        <f t="shared" si="46"/>
        <v>0</v>
      </c>
      <c r="K1011">
        <f t="shared" si="47"/>
        <v>0</v>
      </c>
      <c r="L1011">
        <f t="shared" si="48"/>
        <v>0</v>
      </c>
    </row>
    <row r="1012" spans="1:12" x14ac:dyDescent="0.2">
      <c r="A1012" s="23">
        <v>8392</v>
      </c>
      <c r="B1012" t="s">
        <v>681</v>
      </c>
      <c r="C1012" s="23" t="s">
        <v>10080</v>
      </c>
      <c r="G1012">
        <v>8392</v>
      </c>
      <c r="H1012" t="s">
        <v>681</v>
      </c>
      <c r="I1012" t="s">
        <v>10080</v>
      </c>
      <c r="J1012">
        <f t="shared" si="46"/>
        <v>0</v>
      </c>
      <c r="K1012">
        <f t="shared" si="47"/>
        <v>0</v>
      </c>
      <c r="L1012">
        <f t="shared" si="48"/>
        <v>0</v>
      </c>
    </row>
    <row r="1013" spans="1:12" x14ac:dyDescent="0.2">
      <c r="A1013" s="23">
        <v>8393</v>
      </c>
      <c r="B1013" t="s">
        <v>683</v>
      </c>
      <c r="C1013" s="23" t="s">
        <v>10076</v>
      </c>
      <c r="G1013">
        <v>8393</v>
      </c>
      <c r="H1013" t="s">
        <v>683</v>
      </c>
      <c r="I1013" t="s">
        <v>10076</v>
      </c>
      <c r="J1013">
        <f t="shared" si="46"/>
        <v>0</v>
      </c>
      <c r="K1013">
        <f t="shared" si="47"/>
        <v>0</v>
      </c>
      <c r="L1013">
        <f t="shared" si="48"/>
        <v>0</v>
      </c>
    </row>
    <row r="1014" spans="1:12" x14ac:dyDescent="0.2">
      <c r="A1014" s="23">
        <v>8393</v>
      </c>
      <c r="B1014" t="s">
        <v>683</v>
      </c>
      <c r="C1014" s="23" t="s">
        <v>10073</v>
      </c>
      <c r="G1014">
        <v>8393</v>
      </c>
      <c r="H1014" t="s">
        <v>683</v>
      </c>
      <c r="I1014" t="s">
        <v>10073</v>
      </c>
      <c r="J1014">
        <f t="shared" si="46"/>
        <v>0</v>
      </c>
      <c r="K1014">
        <f t="shared" si="47"/>
        <v>0</v>
      </c>
      <c r="L1014">
        <f t="shared" si="48"/>
        <v>0</v>
      </c>
    </row>
    <row r="1015" spans="1:12" x14ac:dyDescent="0.2">
      <c r="A1015" s="23">
        <v>8393</v>
      </c>
      <c r="B1015" t="s">
        <v>683</v>
      </c>
      <c r="C1015" s="23" t="s">
        <v>10079</v>
      </c>
      <c r="G1015">
        <v>8393</v>
      </c>
      <c r="H1015" t="s">
        <v>683</v>
      </c>
      <c r="I1015" t="s">
        <v>10079</v>
      </c>
      <c r="J1015">
        <f t="shared" si="46"/>
        <v>0</v>
      </c>
      <c r="K1015">
        <f t="shared" si="47"/>
        <v>0</v>
      </c>
      <c r="L1015">
        <f t="shared" si="48"/>
        <v>0</v>
      </c>
    </row>
    <row r="1016" spans="1:12" x14ac:dyDescent="0.2">
      <c r="A1016" s="23">
        <v>8394</v>
      </c>
      <c r="B1016" t="s">
        <v>685</v>
      </c>
      <c r="C1016" s="23" t="s">
        <v>10076</v>
      </c>
      <c r="G1016">
        <v>8394</v>
      </c>
      <c r="H1016" t="s">
        <v>685</v>
      </c>
      <c r="I1016" t="s">
        <v>10076</v>
      </c>
      <c r="J1016">
        <f t="shared" si="46"/>
        <v>0</v>
      </c>
      <c r="K1016">
        <f t="shared" si="47"/>
        <v>0</v>
      </c>
      <c r="L1016">
        <f t="shared" si="48"/>
        <v>0</v>
      </c>
    </row>
    <row r="1017" spans="1:12" x14ac:dyDescent="0.2">
      <c r="A1017" s="23">
        <v>8394</v>
      </c>
      <c r="B1017" t="s">
        <v>685</v>
      </c>
      <c r="C1017" s="23" t="s">
        <v>10077</v>
      </c>
      <c r="G1017">
        <v>8394</v>
      </c>
      <c r="H1017" t="s">
        <v>685</v>
      </c>
      <c r="I1017" t="s">
        <v>10077</v>
      </c>
      <c r="J1017">
        <f t="shared" si="46"/>
        <v>0</v>
      </c>
      <c r="K1017">
        <f t="shared" si="47"/>
        <v>0</v>
      </c>
      <c r="L1017">
        <f t="shared" si="48"/>
        <v>0</v>
      </c>
    </row>
    <row r="1018" spans="1:12" x14ac:dyDescent="0.2">
      <c r="A1018" s="23">
        <v>8394</v>
      </c>
      <c r="B1018" t="s">
        <v>685</v>
      </c>
      <c r="C1018" s="23" t="s">
        <v>10080</v>
      </c>
      <c r="G1018">
        <v>8394</v>
      </c>
      <c r="H1018" t="s">
        <v>685</v>
      </c>
      <c r="I1018" t="s">
        <v>10080</v>
      </c>
      <c r="J1018">
        <f t="shared" si="46"/>
        <v>0</v>
      </c>
      <c r="K1018">
        <f t="shared" si="47"/>
        <v>0</v>
      </c>
      <c r="L1018">
        <f t="shared" si="48"/>
        <v>0</v>
      </c>
    </row>
    <row r="1019" spans="1:12" x14ac:dyDescent="0.2">
      <c r="A1019" s="23">
        <v>8399</v>
      </c>
      <c r="B1019" t="s">
        <v>687</v>
      </c>
      <c r="C1019" s="23" t="s">
        <v>10076</v>
      </c>
      <c r="G1019">
        <v>8399</v>
      </c>
      <c r="H1019" t="s">
        <v>687</v>
      </c>
      <c r="I1019" t="s">
        <v>10076</v>
      </c>
      <c r="J1019">
        <f t="shared" si="46"/>
        <v>0</v>
      </c>
      <c r="K1019">
        <f t="shared" si="47"/>
        <v>0</v>
      </c>
      <c r="L1019">
        <f t="shared" si="48"/>
        <v>0</v>
      </c>
    </row>
    <row r="1020" spans="1:12" x14ac:dyDescent="0.2">
      <c r="A1020" s="23">
        <v>8399</v>
      </c>
      <c r="B1020" t="s">
        <v>687</v>
      </c>
      <c r="C1020" s="23" t="s">
        <v>10082</v>
      </c>
      <c r="G1020">
        <v>8399</v>
      </c>
      <c r="H1020" t="s">
        <v>687</v>
      </c>
      <c r="I1020" t="s">
        <v>10082</v>
      </c>
      <c r="J1020">
        <f t="shared" si="46"/>
        <v>0</v>
      </c>
      <c r="K1020">
        <f t="shared" si="47"/>
        <v>0</v>
      </c>
      <c r="L1020">
        <f t="shared" si="48"/>
        <v>0</v>
      </c>
    </row>
    <row r="1021" spans="1:12" x14ac:dyDescent="0.2">
      <c r="A1021" s="23">
        <v>8399</v>
      </c>
      <c r="B1021" t="s">
        <v>687</v>
      </c>
      <c r="C1021" s="23" t="s">
        <v>10079</v>
      </c>
      <c r="G1021">
        <v>8399</v>
      </c>
      <c r="H1021" t="s">
        <v>687</v>
      </c>
      <c r="I1021" t="s">
        <v>10079</v>
      </c>
      <c r="J1021">
        <f t="shared" si="46"/>
        <v>0</v>
      </c>
      <c r="K1021">
        <f t="shared" si="47"/>
        <v>0</v>
      </c>
      <c r="L1021">
        <f t="shared" si="48"/>
        <v>0</v>
      </c>
    </row>
    <row r="1022" spans="1:12" x14ac:dyDescent="0.2">
      <c r="A1022" s="23">
        <v>8411</v>
      </c>
      <c r="B1022" t="s">
        <v>689</v>
      </c>
      <c r="C1022" s="23" t="s">
        <v>10078</v>
      </c>
      <c r="G1022">
        <v>8411</v>
      </c>
      <c r="H1022" t="s">
        <v>689</v>
      </c>
      <c r="I1022" t="s">
        <v>10078</v>
      </c>
      <c r="J1022">
        <f t="shared" si="46"/>
        <v>0</v>
      </c>
      <c r="K1022">
        <f t="shared" si="47"/>
        <v>0</v>
      </c>
      <c r="L1022">
        <f t="shared" si="48"/>
        <v>0</v>
      </c>
    </row>
    <row r="1023" spans="1:12" x14ac:dyDescent="0.2">
      <c r="A1023" s="23">
        <v>8411</v>
      </c>
      <c r="B1023" t="s">
        <v>689</v>
      </c>
      <c r="C1023" t="s">
        <v>8834</v>
      </c>
      <c r="G1023">
        <v>8411</v>
      </c>
      <c r="H1023" t="s">
        <v>689</v>
      </c>
      <c r="I1023" t="s">
        <v>8834</v>
      </c>
      <c r="J1023">
        <f t="shared" si="46"/>
        <v>0</v>
      </c>
      <c r="K1023">
        <f t="shared" si="47"/>
        <v>0</v>
      </c>
      <c r="L1023">
        <f t="shared" si="48"/>
        <v>0</v>
      </c>
    </row>
    <row r="1024" spans="1:12" x14ac:dyDescent="0.2">
      <c r="A1024" s="23">
        <v>8411</v>
      </c>
      <c r="B1024" t="s">
        <v>689</v>
      </c>
      <c r="C1024" t="s">
        <v>8834</v>
      </c>
      <c r="G1024">
        <v>8411</v>
      </c>
      <c r="H1024" t="s">
        <v>689</v>
      </c>
      <c r="I1024" t="s">
        <v>8834</v>
      </c>
      <c r="J1024">
        <f t="shared" si="46"/>
        <v>0</v>
      </c>
      <c r="K1024">
        <f t="shared" si="47"/>
        <v>0</v>
      </c>
      <c r="L1024">
        <f t="shared" si="48"/>
        <v>0</v>
      </c>
    </row>
    <row r="1025" spans="1:12" x14ac:dyDescent="0.2">
      <c r="A1025" s="23">
        <v>8412</v>
      </c>
      <c r="B1025" t="s">
        <v>691</v>
      </c>
      <c r="C1025" s="23" t="s">
        <v>10078</v>
      </c>
      <c r="G1025">
        <v>8412</v>
      </c>
      <c r="H1025" t="s">
        <v>691</v>
      </c>
      <c r="I1025" t="s">
        <v>10078</v>
      </c>
      <c r="J1025">
        <f t="shared" si="46"/>
        <v>0</v>
      </c>
      <c r="K1025">
        <f t="shared" si="47"/>
        <v>0</v>
      </c>
      <c r="L1025">
        <f t="shared" si="48"/>
        <v>0</v>
      </c>
    </row>
    <row r="1026" spans="1:12" x14ac:dyDescent="0.2">
      <c r="A1026" s="23">
        <v>8412</v>
      </c>
      <c r="B1026" t="s">
        <v>691</v>
      </c>
      <c r="C1026" t="s">
        <v>8834</v>
      </c>
      <c r="G1026">
        <v>8412</v>
      </c>
      <c r="H1026" t="s">
        <v>691</v>
      </c>
      <c r="I1026" t="s">
        <v>8834</v>
      </c>
      <c r="J1026">
        <f t="shared" si="46"/>
        <v>0</v>
      </c>
      <c r="K1026">
        <f t="shared" si="47"/>
        <v>0</v>
      </c>
      <c r="L1026">
        <f t="shared" si="48"/>
        <v>0</v>
      </c>
    </row>
    <row r="1027" spans="1:12" x14ac:dyDescent="0.2">
      <c r="A1027" s="23">
        <v>8412</v>
      </c>
      <c r="B1027" t="s">
        <v>691</v>
      </c>
      <c r="C1027" t="s">
        <v>8834</v>
      </c>
      <c r="G1027">
        <v>8412</v>
      </c>
      <c r="H1027" t="s">
        <v>691</v>
      </c>
      <c r="I1027" t="s">
        <v>8834</v>
      </c>
      <c r="J1027">
        <f t="shared" si="46"/>
        <v>0</v>
      </c>
      <c r="K1027">
        <f t="shared" si="47"/>
        <v>0</v>
      </c>
      <c r="L1027">
        <f t="shared" si="48"/>
        <v>0</v>
      </c>
    </row>
    <row r="1028" spans="1:12" x14ac:dyDescent="0.2">
      <c r="A1028" s="23">
        <v>8413</v>
      </c>
      <c r="B1028" t="s">
        <v>693</v>
      </c>
      <c r="C1028" s="23" t="s">
        <v>10078</v>
      </c>
      <c r="G1028">
        <v>8413</v>
      </c>
      <c r="H1028" t="s">
        <v>693</v>
      </c>
      <c r="I1028" t="s">
        <v>10078</v>
      </c>
      <c r="J1028">
        <f t="shared" si="46"/>
        <v>0</v>
      </c>
      <c r="K1028">
        <f t="shared" si="47"/>
        <v>0</v>
      </c>
      <c r="L1028">
        <f t="shared" si="48"/>
        <v>0</v>
      </c>
    </row>
    <row r="1029" spans="1:12" x14ac:dyDescent="0.2">
      <c r="A1029" s="23">
        <v>8413</v>
      </c>
      <c r="B1029" t="s">
        <v>693</v>
      </c>
      <c r="C1029" s="23" t="s">
        <v>10089</v>
      </c>
      <c r="G1029">
        <v>8413</v>
      </c>
      <c r="H1029" t="s">
        <v>693</v>
      </c>
      <c r="I1029" t="s">
        <v>10089</v>
      </c>
      <c r="J1029">
        <f t="shared" si="46"/>
        <v>0</v>
      </c>
      <c r="K1029">
        <f t="shared" si="47"/>
        <v>0</v>
      </c>
      <c r="L1029">
        <f t="shared" si="48"/>
        <v>0</v>
      </c>
    </row>
    <row r="1030" spans="1:12" x14ac:dyDescent="0.2">
      <c r="A1030" s="23">
        <v>8413</v>
      </c>
      <c r="B1030" t="s">
        <v>693</v>
      </c>
      <c r="C1030" s="23" t="s">
        <v>10074</v>
      </c>
      <c r="G1030">
        <v>8413</v>
      </c>
      <c r="H1030" t="s">
        <v>693</v>
      </c>
      <c r="I1030" t="s">
        <v>10074</v>
      </c>
      <c r="J1030">
        <f t="shared" si="46"/>
        <v>0</v>
      </c>
      <c r="K1030">
        <f t="shared" si="47"/>
        <v>0</v>
      </c>
      <c r="L1030">
        <f t="shared" si="48"/>
        <v>0</v>
      </c>
    </row>
    <row r="1031" spans="1:12" x14ac:dyDescent="0.2">
      <c r="A1031" s="23">
        <v>8414</v>
      </c>
      <c r="B1031" t="s">
        <v>695</v>
      </c>
      <c r="C1031" s="23" t="s">
        <v>10089</v>
      </c>
      <c r="G1031">
        <v>8414</v>
      </c>
      <c r="H1031" t="s">
        <v>695</v>
      </c>
      <c r="I1031" t="s">
        <v>10089</v>
      </c>
      <c r="J1031">
        <f t="shared" si="46"/>
        <v>0</v>
      </c>
      <c r="K1031">
        <f t="shared" si="47"/>
        <v>0</v>
      </c>
      <c r="L1031">
        <f t="shared" si="48"/>
        <v>0</v>
      </c>
    </row>
    <row r="1032" spans="1:12" x14ac:dyDescent="0.2">
      <c r="A1032" s="23">
        <v>8414</v>
      </c>
      <c r="B1032" t="s">
        <v>695</v>
      </c>
      <c r="C1032" s="23" t="s">
        <v>10077</v>
      </c>
      <c r="G1032">
        <v>8414</v>
      </c>
      <c r="H1032" t="s">
        <v>695</v>
      </c>
      <c r="I1032" t="s">
        <v>10077</v>
      </c>
      <c r="J1032">
        <f t="shared" si="46"/>
        <v>0</v>
      </c>
      <c r="K1032">
        <f t="shared" si="47"/>
        <v>0</v>
      </c>
      <c r="L1032">
        <f t="shared" si="48"/>
        <v>0</v>
      </c>
    </row>
    <row r="1033" spans="1:12" x14ac:dyDescent="0.2">
      <c r="A1033" s="23">
        <v>8414</v>
      </c>
      <c r="B1033" t="s">
        <v>695</v>
      </c>
      <c r="C1033" s="23" t="s">
        <v>10078</v>
      </c>
      <c r="G1033">
        <v>8414</v>
      </c>
      <c r="H1033" t="s">
        <v>695</v>
      </c>
      <c r="I1033" t="s">
        <v>10078</v>
      </c>
      <c r="J1033">
        <f t="shared" ref="J1033:J1096" si="49">IF(A1033=G1033,0,1)</f>
        <v>0</v>
      </c>
      <c r="K1033">
        <f t="shared" ref="K1033:K1096" si="50">IF(B1033=H1033,0,1)</f>
        <v>0</v>
      </c>
      <c r="L1033">
        <f t="shared" ref="L1033:L1096" si="51">IF(C1033=I1033,0,1)</f>
        <v>0</v>
      </c>
    </row>
    <row r="1034" spans="1:12" x14ac:dyDescent="0.2">
      <c r="A1034" s="23">
        <v>8415</v>
      </c>
      <c r="B1034" t="s">
        <v>697</v>
      </c>
      <c r="C1034" s="23" t="s">
        <v>10078</v>
      </c>
      <c r="G1034">
        <v>8415</v>
      </c>
      <c r="H1034" t="s">
        <v>697</v>
      </c>
      <c r="I1034" t="s">
        <v>10078</v>
      </c>
      <c r="J1034">
        <f t="shared" si="49"/>
        <v>0</v>
      </c>
      <c r="K1034">
        <f t="shared" si="50"/>
        <v>0</v>
      </c>
      <c r="L1034">
        <f t="shared" si="51"/>
        <v>0</v>
      </c>
    </row>
    <row r="1035" spans="1:12" x14ac:dyDescent="0.2">
      <c r="A1035" s="23">
        <v>8415</v>
      </c>
      <c r="B1035" t="s">
        <v>697</v>
      </c>
      <c r="C1035" s="23" t="s">
        <v>10087</v>
      </c>
      <c r="G1035">
        <v>8415</v>
      </c>
      <c r="H1035" t="s">
        <v>697</v>
      </c>
      <c r="I1035" t="s">
        <v>10087</v>
      </c>
      <c r="J1035">
        <f t="shared" si="49"/>
        <v>0</v>
      </c>
      <c r="K1035">
        <f t="shared" si="50"/>
        <v>0</v>
      </c>
      <c r="L1035">
        <f t="shared" si="51"/>
        <v>0</v>
      </c>
    </row>
    <row r="1036" spans="1:12" x14ac:dyDescent="0.2">
      <c r="A1036" s="23">
        <v>8415</v>
      </c>
      <c r="B1036" t="s">
        <v>697</v>
      </c>
      <c r="C1036" t="s">
        <v>8834</v>
      </c>
      <c r="G1036">
        <v>8415</v>
      </c>
      <c r="H1036" t="s">
        <v>697</v>
      </c>
      <c r="I1036" t="s">
        <v>8834</v>
      </c>
      <c r="J1036">
        <f t="shared" si="49"/>
        <v>0</v>
      </c>
      <c r="K1036">
        <f t="shared" si="50"/>
        <v>0</v>
      </c>
      <c r="L1036">
        <f t="shared" si="51"/>
        <v>0</v>
      </c>
    </row>
    <row r="1037" spans="1:12" x14ac:dyDescent="0.2">
      <c r="A1037" s="23">
        <v>8416</v>
      </c>
      <c r="B1037" t="s">
        <v>699</v>
      </c>
      <c r="C1037" s="23" t="s">
        <v>10078</v>
      </c>
      <c r="G1037">
        <v>8416</v>
      </c>
      <c r="H1037" t="s">
        <v>699</v>
      </c>
      <c r="I1037" t="s">
        <v>10078</v>
      </c>
      <c r="J1037">
        <f t="shared" si="49"/>
        <v>0</v>
      </c>
      <c r="K1037">
        <f t="shared" si="50"/>
        <v>0</v>
      </c>
      <c r="L1037">
        <f t="shared" si="51"/>
        <v>0</v>
      </c>
    </row>
    <row r="1038" spans="1:12" x14ac:dyDescent="0.2">
      <c r="A1038" s="23">
        <v>8416</v>
      </c>
      <c r="B1038" t="s">
        <v>699</v>
      </c>
      <c r="C1038" t="s">
        <v>8834</v>
      </c>
      <c r="G1038">
        <v>8416</v>
      </c>
      <c r="H1038" t="s">
        <v>699</v>
      </c>
      <c r="I1038" t="s">
        <v>8834</v>
      </c>
      <c r="J1038">
        <f t="shared" si="49"/>
        <v>0</v>
      </c>
      <c r="K1038">
        <f t="shared" si="50"/>
        <v>0</v>
      </c>
      <c r="L1038">
        <f t="shared" si="51"/>
        <v>0</v>
      </c>
    </row>
    <row r="1039" spans="1:12" x14ac:dyDescent="0.2">
      <c r="A1039" s="23">
        <v>8416</v>
      </c>
      <c r="B1039" t="s">
        <v>699</v>
      </c>
      <c r="C1039" t="s">
        <v>8834</v>
      </c>
      <c r="G1039">
        <v>8416</v>
      </c>
      <c r="H1039" t="s">
        <v>699</v>
      </c>
      <c r="I1039" t="s">
        <v>8834</v>
      </c>
      <c r="J1039">
        <f t="shared" si="49"/>
        <v>0</v>
      </c>
      <c r="K1039">
        <f t="shared" si="50"/>
        <v>0</v>
      </c>
      <c r="L1039">
        <f t="shared" si="51"/>
        <v>0</v>
      </c>
    </row>
    <row r="1040" spans="1:12" x14ac:dyDescent="0.2">
      <c r="A1040" s="23">
        <v>8419</v>
      </c>
      <c r="B1040" t="s">
        <v>701</v>
      </c>
      <c r="C1040" s="23" t="s">
        <v>10089</v>
      </c>
      <c r="G1040">
        <v>8419</v>
      </c>
      <c r="H1040" t="s">
        <v>701</v>
      </c>
      <c r="I1040" t="s">
        <v>10089</v>
      </c>
      <c r="J1040">
        <f t="shared" si="49"/>
        <v>0</v>
      </c>
      <c r="K1040">
        <f t="shared" si="50"/>
        <v>0</v>
      </c>
      <c r="L1040">
        <f t="shared" si="51"/>
        <v>0</v>
      </c>
    </row>
    <row r="1041" spans="1:12" x14ac:dyDescent="0.2">
      <c r="A1041" s="23">
        <v>8419</v>
      </c>
      <c r="B1041" t="s">
        <v>701</v>
      </c>
      <c r="C1041" s="23" t="s">
        <v>10078</v>
      </c>
      <c r="G1041">
        <v>8419</v>
      </c>
      <c r="H1041" t="s">
        <v>701</v>
      </c>
      <c r="I1041" t="s">
        <v>10078</v>
      </c>
      <c r="J1041">
        <f t="shared" si="49"/>
        <v>0</v>
      </c>
      <c r="K1041">
        <f t="shared" si="50"/>
        <v>0</v>
      </c>
      <c r="L1041">
        <f t="shared" si="51"/>
        <v>0</v>
      </c>
    </row>
    <row r="1042" spans="1:12" x14ac:dyDescent="0.2">
      <c r="A1042" s="23">
        <v>8419</v>
      </c>
      <c r="B1042" t="s">
        <v>701</v>
      </c>
      <c r="C1042" s="23" t="s">
        <v>10074</v>
      </c>
      <c r="G1042">
        <v>8419</v>
      </c>
      <c r="H1042" t="s">
        <v>701</v>
      </c>
      <c r="I1042" t="s">
        <v>10074</v>
      </c>
      <c r="J1042">
        <f t="shared" si="49"/>
        <v>0</v>
      </c>
      <c r="K1042">
        <f t="shared" si="50"/>
        <v>0</v>
      </c>
      <c r="L1042">
        <f t="shared" si="51"/>
        <v>0</v>
      </c>
    </row>
    <row r="1043" spans="1:12" x14ac:dyDescent="0.2">
      <c r="A1043" s="23">
        <v>8511</v>
      </c>
      <c r="B1043" t="s">
        <v>703</v>
      </c>
      <c r="C1043" s="23" t="s">
        <v>10086</v>
      </c>
      <c r="G1043">
        <v>8511</v>
      </c>
      <c r="H1043" t="s">
        <v>703</v>
      </c>
      <c r="I1043" t="s">
        <v>10086</v>
      </c>
      <c r="J1043">
        <f t="shared" si="49"/>
        <v>0</v>
      </c>
      <c r="K1043">
        <f t="shared" si="50"/>
        <v>0</v>
      </c>
      <c r="L1043">
        <f t="shared" si="51"/>
        <v>0</v>
      </c>
    </row>
    <row r="1044" spans="1:12" x14ac:dyDescent="0.2">
      <c r="A1044" s="23">
        <v>8511</v>
      </c>
      <c r="B1044" t="s">
        <v>703</v>
      </c>
      <c r="C1044" t="s">
        <v>8834</v>
      </c>
      <c r="G1044">
        <v>8511</v>
      </c>
      <c r="H1044" t="s">
        <v>703</v>
      </c>
      <c r="I1044" t="s">
        <v>8834</v>
      </c>
      <c r="J1044">
        <f t="shared" si="49"/>
        <v>0</v>
      </c>
      <c r="K1044">
        <f t="shared" si="50"/>
        <v>0</v>
      </c>
      <c r="L1044">
        <f t="shared" si="51"/>
        <v>0</v>
      </c>
    </row>
    <row r="1045" spans="1:12" x14ac:dyDescent="0.2">
      <c r="A1045" s="23">
        <v>8511</v>
      </c>
      <c r="B1045" t="s">
        <v>703</v>
      </c>
      <c r="C1045" t="s">
        <v>8834</v>
      </c>
      <c r="G1045">
        <v>8511</v>
      </c>
      <c r="H1045" t="s">
        <v>703</v>
      </c>
      <c r="I1045" t="s">
        <v>8834</v>
      </c>
      <c r="J1045">
        <f t="shared" si="49"/>
        <v>0</v>
      </c>
      <c r="K1045">
        <f t="shared" si="50"/>
        <v>0</v>
      </c>
      <c r="L1045">
        <f t="shared" si="51"/>
        <v>0</v>
      </c>
    </row>
    <row r="1046" spans="1:12" x14ac:dyDescent="0.2">
      <c r="A1046" s="23">
        <v>8512</v>
      </c>
      <c r="B1046" t="s">
        <v>705</v>
      </c>
      <c r="C1046" s="23" t="s">
        <v>10080</v>
      </c>
      <c r="G1046">
        <v>8512</v>
      </c>
      <c r="H1046" t="s">
        <v>705</v>
      </c>
      <c r="I1046" t="s">
        <v>10080</v>
      </c>
      <c r="J1046">
        <f t="shared" si="49"/>
        <v>0</v>
      </c>
      <c r="K1046">
        <f t="shared" si="50"/>
        <v>0</v>
      </c>
      <c r="L1046">
        <f t="shared" si="51"/>
        <v>0</v>
      </c>
    </row>
    <row r="1047" spans="1:12" x14ac:dyDescent="0.2">
      <c r="A1047" s="23">
        <v>8512</v>
      </c>
      <c r="B1047" t="s">
        <v>705</v>
      </c>
      <c r="C1047" s="23" t="s">
        <v>10076</v>
      </c>
      <c r="G1047">
        <v>8512</v>
      </c>
      <c r="H1047" t="s">
        <v>705</v>
      </c>
      <c r="I1047" t="s">
        <v>10076</v>
      </c>
      <c r="J1047">
        <f t="shared" si="49"/>
        <v>0</v>
      </c>
      <c r="K1047">
        <f t="shared" si="50"/>
        <v>0</v>
      </c>
      <c r="L1047">
        <f t="shared" si="51"/>
        <v>0</v>
      </c>
    </row>
    <row r="1048" spans="1:12" x14ac:dyDescent="0.2">
      <c r="A1048" s="23">
        <v>8512</v>
      </c>
      <c r="B1048" t="s">
        <v>705</v>
      </c>
      <c r="C1048" s="23" t="s">
        <v>10086</v>
      </c>
      <c r="G1048">
        <v>8512</v>
      </c>
      <c r="H1048" t="s">
        <v>705</v>
      </c>
      <c r="I1048" t="s">
        <v>10086</v>
      </c>
      <c r="J1048">
        <f t="shared" si="49"/>
        <v>0</v>
      </c>
      <c r="K1048">
        <f t="shared" si="50"/>
        <v>0</v>
      </c>
      <c r="L1048">
        <f t="shared" si="51"/>
        <v>0</v>
      </c>
    </row>
    <row r="1049" spans="1:12" x14ac:dyDescent="0.2">
      <c r="A1049" s="23">
        <v>8513</v>
      </c>
      <c r="B1049" t="s">
        <v>707</v>
      </c>
      <c r="C1049" s="23" t="s">
        <v>10086</v>
      </c>
      <c r="G1049">
        <v>8513</v>
      </c>
      <c r="H1049" t="s">
        <v>707</v>
      </c>
      <c r="I1049" t="s">
        <v>10086</v>
      </c>
      <c r="J1049">
        <f t="shared" si="49"/>
        <v>0</v>
      </c>
      <c r="K1049">
        <f t="shared" si="50"/>
        <v>0</v>
      </c>
      <c r="L1049">
        <f t="shared" si="51"/>
        <v>0</v>
      </c>
    </row>
    <row r="1050" spans="1:12" x14ac:dyDescent="0.2">
      <c r="A1050" s="23">
        <v>8513</v>
      </c>
      <c r="B1050" t="s">
        <v>707</v>
      </c>
      <c r="C1050" s="23" t="s">
        <v>10075</v>
      </c>
      <c r="G1050">
        <v>8513</v>
      </c>
      <c r="H1050" t="s">
        <v>707</v>
      </c>
      <c r="I1050" t="s">
        <v>10075</v>
      </c>
      <c r="J1050">
        <f t="shared" si="49"/>
        <v>0</v>
      </c>
      <c r="K1050">
        <f t="shared" si="50"/>
        <v>0</v>
      </c>
      <c r="L1050">
        <f t="shared" si="51"/>
        <v>0</v>
      </c>
    </row>
    <row r="1051" spans="1:12" x14ac:dyDescent="0.2">
      <c r="A1051" s="23">
        <v>8513</v>
      </c>
      <c r="B1051" t="s">
        <v>707</v>
      </c>
      <c r="C1051" t="s">
        <v>8834</v>
      </c>
      <c r="G1051">
        <v>8513</v>
      </c>
      <c r="H1051" t="s">
        <v>707</v>
      </c>
      <c r="I1051" t="s">
        <v>8834</v>
      </c>
      <c r="J1051">
        <f t="shared" si="49"/>
        <v>0</v>
      </c>
      <c r="K1051">
        <f t="shared" si="50"/>
        <v>0</v>
      </c>
      <c r="L1051">
        <f t="shared" si="51"/>
        <v>0</v>
      </c>
    </row>
    <row r="1052" spans="1:12" x14ac:dyDescent="0.2">
      <c r="A1052" s="23">
        <v>8911</v>
      </c>
      <c r="B1052" t="s">
        <v>709</v>
      </c>
      <c r="C1052" s="23" t="s">
        <v>10083</v>
      </c>
      <c r="G1052">
        <v>8911</v>
      </c>
      <c r="H1052" t="s">
        <v>709</v>
      </c>
      <c r="I1052" t="s">
        <v>10083</v>
      </c>
      <c r="J1052">
        <f t="shared" si="49"/>
        <v>0</v>
      </c>
      <c r="K1052">
        <f t="shared" si="50"/>
        <v>0</v>
      </c>
      <c r="L1052">
        <f t="shared" si="51"/>
        <v>0</v>
      </c>
    </row>
    <row r="1053" spans="1:12" x14ac:dyDescent="0.2">
      <c r="A1053" s="23">
        <v>8911</v>
      </c>
      <c r="B1053" t="s">
        <v>709</v>
      </c>
      <c r="C1053" s="23" t="s">
        <v>10080</v>
      </c>
      <c r="G1053">
        <v>8911</v>
      </c>
      <c r="H1053" t="s">
        <v>709</v>
      </c>
      <c r="I1053" t="s">
        <v>10080</v>
      </c>
      <c r="J1053">
        <f t="shared" si="49"/>
        <v>0</v>
      </c>
      <c r="K1053">
        <f t="shared" si="50"/>
        <v>0</v>
      </c>
      <c r="L1053">
        <f t="shared" si="51"/>
        <v>0</v>
      </c>
    </row>
    <row r="1054" spans="1:12" x14ac:dyDescent="0.2">
      <c r="A1054" s="23">
        <v>8911</v>
      </c>
      <c r="B1054" t="s">
        <v>709</v>
      </c>
      <c r="C1054" s="23" t="s">
        <v>10076</v>
      </c>
      <c r="G1054">
        <v>8911</v>
      </c>
      <c r="H1054" t="s">
        <v>709</v>
      </c>
      <c r="I1054" t="s">
        <v>10076</v>
      </c>
      <c r="J1054">
        <f t="shared" si="49"/>
        <v>0</v>
      </c>
      <c r="K1054">
        <f t="shared" si="50"/>
        <v>0</v>
      </c>
      <c r="L1054">
        <f t="shared" si="51"/>
        <v>0</v>
      </c>
    </row>
    <row r="1055" spans="1:12" x14ac:dyDescent="0.2">
      <c r="A1055" s="23">
        <v>8912</v>
      </c>
      <c r="B1055" t="s">
        <v>711</v>
      </c>
      <c r="C1055" s="23" t="s">
        <v>10080</v>
      </c>
      <c r="G1055">
        <v>8912</v>
      </c>
      <c r="H1055" t="s">
        <v>711</v>
      </c>
      <c r="I1055" t="s">
        <v>10080</v>
      </c>
      <c r="J1055">
        <f t="shared" si="49"/>
        <v>0</v>
      </c>
      <c r="K1055">
        <f t="shared" si="50"/>
        <v>0</v>
      </c>
      <c r="L1055">
        <f t="shared" si="51"/>
        <v>0</v>
      </c>
    </row>
    <row r="1056" spans="1:12" x14ac:dyDescent="0.2">
      <c r="A1056" s="23">
        <v>8912</v>
      </c>
      <c r="B1056" t="s">
        <v>711</v>
      </c>
      <c r="C1056" t="s">
        <v>8834</v>
      </c>
      <c r="G1056">
        <v>8912</v>
      </c>
      <c r="H1056" t="s">
        <v>711</v>
      </c>
      <c r="I1056" t="s">
        <v>8834</v>
      </c>
      <c r="J1056">
        <f t="shared" si="49"/>
        <v>0</v>
      </c>
      <c r="K1056">
        <f t="shared" si="50"/>
        <v>0</v>
      </c>
      <c r="L1056">
        <f t="shared" si="51"/>
        <v>0</v>
      </c>
    </row>
    <row r="1057" spans="1:12" x14ac:dyDescent="0.2">
      <c r="A1057" s="23">
        <v>8912</v>
      </c>
      <c r="B1057" t="s">
        <v>711</v>
      </c>
      <c r="C1057" t="s">
        <v>8834</v>
      </c>
      <c r="G1057">
        <v>8912</v>
      </c>
      <c r="H1057" t="s">
        <v>711</v>
      </c>
      <c r="I1057" t="s">
        <v>8834</v>
      </c>
      <c r="J1057">
        <f t="shared" si="49"/>
        <v>0</v>
      </c>
      <c r="K1057">
        <f t="shared" si="50"/>
        <v>0</v>
      </c>
      <c r="L1057">
        <f t="shared" si="51"/>
        <v>0</v>
      </c>
    </row>
    <row r="1058" spans="1:12" x14ac:dyDescent="0.2">
      <c r="A1058" s="23">
        <v>8991</v>
      </c>
      <c r="B1058" t="s">
        <v>713</v>
      </c>
      <c r="C1058" s="23" t="s">
        <v>10085</v>
      </c>
      <c r="G1058">
        <v>8991</v>
      </c>
      <c r="H1058" t="s">
        <v>713</v>
      </c>
      <c r="I1058" t="s">
        <v>10085</v>
      </c>
      <c r="J1058">
        <f t="shared" si="49"/>
        <v>0</v>
      </c>
      <c r="K1058">
        <f t="shared" si="50"/>
        <v>0</v>
      </c>
      <c r="L1058">
        <f t="shared" si="51"/>
        <v>0</v>
      </c>
    </row>
    <row r="1059" spans="1:12" x14ac:dyDescent="0.2">
      <c r="A1059" s="23">
        <v>8991</v>
      </c>
      <c r="B1059" t="s">
        <v>713</v>
      </c>
      <c r="C1059" s="23" t="s">
        <v>10077</v>
      </c>
      <c r="G1059">
        <v>8991</v>
      </c>
      <c r="H1059" t="s">
        <v>713</v>
      </c>
      <c r="I1059" t="s">
        <v>10077</v>
      </c>
      <c r="J1059">
        <f t="shared" si="49"/>
        <v>0</v>
      </c>
      <c r="K1059">
        <f t="shared" si="50"/>
        <v>0</v>
      </c>
      <c r="L1059">
        <f t="shared" si="51"/>
        <v>0</v>
      </c>
    </row>
    <row r="1060" spans="1:12" x14ac:dyDescent="0.2">
      <c r="A1060" s="23">
        <v>8991</v>
      </c>
      <c r="B1060" t="s">
        <v>713</v>
      </c>
      <c r="C1060" s="23" t="s">
        <v>10086</v>
      </c>
      <c r="G1060">
        <v>8991</v>
      </c>
      <c r="H1060" t="s">
        <v>713</v>
      </c>
      <c r="I1060" t="s">
        <v>10086</v>
      </c>
      <c r="J1060">
        <f t="shared" si="49"/>
        <v>0</v>
      </c>
      <c r="K1060">
        <f t="shared" si="50"/>
        <v>0</v>
      </c>
      <c r="L1060">
        <f t="shared" si="51"/>
        <v>0</v>
      </c>
    </row>
    <row r="1061" spans="1:12" x14ac:dyDescent="0.2">
      <c r="A1061" s="23">
        <v>8992</v>
      </c>
      <c r="B1061" t="s">
        <v>715</v>
      </c>
      <c r="C1061" s="23" t="s">
        <v>10078</v>
      </c>
      <c r="G1061">
        <v>8992</v>
      </c>
      <c r="H1061" t="s">
        <v>715</v>
      </c>
      <c r="I1061" t="s">
        <v>10078</v>
      </c>
      <c r="J1061">
        <f t="shared" si="49"/>
        <v>0</v>
      </c>
      <c r="K1061">
        <f t="shared" si="50"/>
        <v>0</v>
      </c>
      <c r="L1061">
        <f t="shared" si="51"/>
        <v>0</v>
      </c>
    </row>
    <row r="1062" spans="1:12" x14ac:dyDescent="0.2">
      <c r="A1062" s="23">
        <v>8992</v>
      </c>
      <c r="B1062" t="s">
        <v>715</v>
      </c>
      <c r="C1062" s="23" t="s">
        <v>10083</v>
      </c>
      <c r="G1062">
        <v>8992</v>
      </c>
      <c r="H1062" t="s">
        <v>715</v>
      </c>
      <c r="I1062" t="s">
        <v>10083</v>
      </c>
      <c r="J1062">
        <f t="shared" si="49"/>
        <v>0</v>
      </c>
      <c r="K1062">
        <f t="shared" si="50"/>
        <v>0</v>
      </c>
      <c r="L1062">
        <f t="shared" si="51"/>
        <v>0</v>
      </c>
    </row>
    <row r="1063" spans="1:12" x14ac:dyDescent="0.2">
      <c r="A1063" s="23">
        <v>8992</v>
      </c>
      <c r="B1063" t="s">
        <v>715</v>
      </c>
      <c r="C1063" s="23" t="s">
        <v>10074</v>
      </c>
      <c r="G1063">
        <v>8992</v>
      </c>
      <c r="H1063" t="s">
        <v>715</v>
      </c>
      <c r="I1063" t="s">
        <v>10074</v>
      </c>
      <c r="J1063">
        <f t="shared" si="49"/>
        <v>0</v>
      </c>
      <c r="K1063">
        <f t="shared" si="50"/>
        <v>0</v>
      </c>
      <c r="L1063">
        <f t="shared" si="51"/>
        <v>0</v>
      </c>
    </row>
    <row r="1064" spans="1:12" x14ac:dyDescent="0.2">
      <c r="A1064" s="23">
        <v>8993</v>
      </c>
      <c r="B1064" t="s">
        <v>717</v>
      </c>
      <c r="C1064" s="23" t="s">
        <v>10077</v>
      </c>
      <c r="G1064">
        <v>8993</v>
      </c>
      <c r="H1064" t="s">
        <v>717</v>
      </c>
      <c r="I1064" t="s">
        <v>10077</v>
      </c>
      <c r="J1064">
        <f t="shared" si="49"/>
        <v>0</v>
      </c>
      <c r="K1064">
        <f t="shared" si="50"/>
        <v>0</v>
      </c>
      <c r="L1064">
        <f t="shared" si="51"/>
        <v>0</v>
      </c>
    </row>
    <row r="1065" spans="1:12" x14ac:dyDescent="0.2">
      <c r="A1065" s="23">
        <v>8993</v>
      </c>
      <c r="B1065" t="s">
        <v>717</v>
      </c>
      <c r="C1065" s="23" t="s">
        <v>10075</v>
      </c>
      <c r="G1065">
        <v>8993</v>
      </c>
      <c r="H1065" t="s">
        <v>717</v>
      </c>
      <c r="I1065" t="s">
        <v>10075</v>
      </c>
      <c r="J1065">
        <f t="shared" si="49"/>
        <v>0</v>
      </c>
      <c r="K1065">
        <f t="shared" si="50"/>
        <v>0</v>
      </c>
      <c r="L1065">
        <f t="shared" si="51"/>
        <v>0</v>
      </c>
    </row>
    <row r="1066" spans="1:12" x14ac:dyDescent="0.2">
      <c r="A1066" s="23">
        <v>8993</v>
      </c>
      <c r="B1066" t="s">
        <v>717</v>
      </c>
      <c r="C1066" s="23" t="s">
        <v>10089</v>
      </c>
      <c r="G1066">
        <v>8993</v>
      </c>
      <c r="H1066" t="s">
        <v>717</v>
      </c>
      <c r="I1066" t="s">
        <v>10089</v>
      </c>
      <c r="J1066">
        <f t="shared" si="49"/>
        <v>0</v>
      </c>
      <c r="K1066">
        <f t="shared" si="50"/>
        <v>0</v>
      </c>
      <c r="L1066">
        <f t="shared" si="51"/>
        <v>0</v>
      </c>
    </row>
    <row r="1067" spans="1:12" x14ac:dyDescent="0.2">
      <c r="A1067" s="23">
        <v>8994</v>
      </c>
      <c r="B1067" t="s">
        <v>719</v>
      </c>
      <c r="C1067" s="23" t="s">
        <v>10091</v>
      </c>
      <c r="G1067">
        <v>8994</v>
      </c>
      <c r="H1067" t="s">
        <v>719</v>
      </c>
      <c r="I1067" t="s">
        <v>10091</v>
      </c>
      <c r="J1067">
        <f t="shared" si="49"/>
        <v>0</v>
      </c>
      <c r="K1067">
        <f t="shared" si="50"/>
        <v>0</v>
      </c>
      <c r="L1067">
        <f t="shared" si="51"/>
        <v>0</v>
      </c>
    </row>
    <row r="1068" spans="1:12" x14ac:dyDescent="0.2">
      <c r="A1068" s="23">
        <v>8994</v>
      </c>
      <c r="B1068" t="s">
        <v>719</v>
      </c>
      <c r="C1068" s="23" t="s">
        <v>10080</v>
      </c>
      <c r="G1068">
        <v>8994</v>
      </c>
      <c r="H1068" t="s">
        <v>719</v>
      </c>
      <c r="I1068" t="s">
        <v>10080</v>
      </c>
      <c r="J1068">
        <f t="shared" si="49"/>
        <v>0</v>
      </c>
      <c r="K1068">
        <f t="shared" si="50"/>
        <v>0</v>
      </c>
      <c r="L1068">
        <f t="shared" si="51"/>
        <v>0</v>
      </c>
    </row>
    <row r="1069" spans="1:12" x14ac:dyDescent="0.2">
      <c r="A1069" s="23">
        <v>8994</v>
      </c>
      <c r="B1069" t="s">
        <v>719</v>
      </c>
      <c r="C1069" s="23" t="s">
        <v>10076</v>
      </c>
      <c r="G1069">
        <v>8994</v>
      </c>
      <c r="H1069" t="s">
        <v>719</v>
      </c>
      <c r="I1069" t="s">
        <v>10076</v>
      </c>
      <c r="J1069">
        <f t="shared" si="49"/>
        <v>0</v>
      </c>
      <c r="K1069">
        <f t="shared" si="50"/>
        <v>0</v>
      </c>
      <c r="L1069">
        <f t="shared" si="51"/>
        <v>0</v>
      </c>
    </row>
    <row r="1070" spans="1:12" x14ac:dyDescent="0.2">
      <c r="A1070" s="23">
        <v>8995</v>
      </c>
      <c r="B1070" t="s">
        <v>721</v>
      </c>
      <c r="C1070" s="23" t="s">
        <v>10076</v>
      </c>
      <c r="G1070">
        <v>8995</v>
      </c>
      <c r="H1070" t="s">
        <v>721</v>
      </c>
      <c r="I1070" t="s">
        <v>10076</v>
      </c>
      <c r="J1070">
        <f t="shared" si="49"/>
        <v>0</v>
      </c>
      <c r="K1070">
        <f t="shared" si="50"/>
        <v>0</v>
      </c>
      <c r="L1070">
        <f t="shared" si="51"/>
        <v>0</v>
      </c>
    </row>
    <row r="1071" spans="1:12" x14ac:dyDescent="0.2">
      <c r="A1071" s="23">
        <v>8995</v>
      </c>
      <c r="B1071" t="s">
        <v>721</v>
      </c>
      <c r="C1071" s="23" t="s">
        <v>10079</v>
      </c>
      <c r="G1071">
        <v>8995</v>
      </c>
      <c r="H1071" t="s">
        <v>721</v>
      </c>
      <c r="I1071" t="s">
        <v>10079</v>
      </c>
      <c r="J1071">
        <f t="shared" si="49"/>
        <v>0</v>
      </c>
      <c r="K1071">
        <f t="shared" si="50"/>
        <v>0</v>
      </c>
      <c r="L1071">
        <f t="shared" si="51"/>
        <v>0</v>
      </c>
    </row>
    <row r="1072" spans="1:12" x14ac:dyDescent="0.2">
      <c r="A1072" s="23">
        <v>8995</v>
      </c>
      <c r="B1072" t="s">
        <v>721</v>
      </c>
      <c r="C1072" s="23" t="s">
        <v>10075</v>
      </c>
      <c r="G1072">
        <v>8995</v>
      </c>
      <c r="H1072" t="s">
        <v>721</v>
      </c>
      <c r="I1072" t="s">
        <v>10075</v>
      </c>
      <c r="J1072">
        <f t="shared" si="49"/>
        <v>0</v>
      </c>
      <c r="K1072">
        <f t="shared" si="50"/>
        <v>0</v>
      </c>
      <c r="L1072">
        <f t="shared" si="51"/>
        <v>0</v>
      </c>
    </row>
    <row r="1073" spans="1:12" x14ac:dyDescent="0.2">
      <c r="A1073" s="23">
        <v>8996</v>
      </c>
      <c r="B1073" t="s">
        <v>723</v>
      </c>
      <c r="C1073" s="23" t="s">
        <v>10082</v>
      </c>
      <c r="G1073">
        <v>8996</v>
      </c>
      <c r="H1073" t="s">
        <v>723</v>
      </c>
      <c r="I1073" t="s">
        <v>10082</v>
      </c>
      <c r="J1073">
        <f t="shared" si="49"/>
        <v>0</v>
      </c>
      <c r="K1073">
        <f t="shared" si="50"/>
        <v>0</v>
      </c>
      <c r="L1073">
        <f t="shared" si="51"/>
        <v>0</v>
      </c>
    </row>
    <row r="1074" spans="1:12" x14ac:dyDescent="0.2">
      <c r="A1074" s="23">
        <v>8996</v>
      </c>
      <c r="B1074" t="s">
        <v>723</v>
      </c>
      <c r="C1074" s="23" t="s">
        <v>10074</v>
      </c>
      <c r="G1074">
        <v>8996</v>
      </c>
      <c r="H1074" t="s">
        <v>723</v>
      </c>
      <c r="I1074" t="s">
        <v>10074</v>
      </c>
      <c r="J1074">
        <f t="shared" si="49"/>
        <v>0</v>
      </c>
      <c r="K1074">
        <f t="shared" si="50"/>
        <v>0</v>
      </c>
      <c r="L1074">
        <f t="shared" si="51"/>
        <v>0</v>
      </c>
    </row>
    <row r="1075" spans="1:12" x14ac:dyDescent="0.2">
      <c r="A1075" s="23">
        <v>8996</v>
      </c>
      <c r="B1075" t="s">
        <v>723</v>
      </c>
      <c r="C1075" s="23" t="s">
        <v>10079</v>
      </c>
      <c r="G1075">
        <v>8996</v>
      </c>
      <c r="H1075" t="s">
        <v>723</v>
      </c>
      <c r="I1075" t="s">
        <v>10079</v>
      </c>
      <c r="J1075">
        <f t="shared" si="49"/>
        <v>0</v>
      </c>
      <c r="K1075">
        <f t="shared" si="50"/>
        <v>0</v>
      </c>
      <c r="L1075">
        <f t="shared" si="51"/>
        <v>0</v>
      </c>
    </row>
    <row r="1076" spans="1:12" x14ac:dyDescent="0.2">
      <c r="A1076" s="23">
        <v>8997</v>
      </c>
      <c r="B1076" t="s">
        <v>725</v>
      </c>
      <c r="C1076" s="23" t="s">
        <v>10086</v>
      </c>
      <c r="G1076">
        <v>8997</v>
      </c>
      <c r="H1076" t="s">
        <v>725</v>
      </c>
      <c r="I1076" t="s">
        <v>10086</v>
      </c>
      <c r="J1076">
        <f t="shared" si="49"/>
        <v>0</v>
      </c>
      <c r="K1076">
        <f t="shared" si="50"/>
        <v>0</v>
      </c>
      <c r="L1076">
        <f t="shared" si="51"/>
        <v>0</v>
      </c>
    </row>
    <row r="1077" spans="1:12" x14ac:dyDescent="0.2">
      <c r="A1077" s="23">
        <v>8997</v>
      </c>
      <c r="B1077" t="s">
        <v>725</v>
      </c>
      <c r="C1077" s="23" t="s">
        <v>10087</v>
      </c>
      <c r="G1077">
        <v>8997</v>
      </c>
      <c r="H1077" t="s">
        <v>725</v>
      </c>
      <c r="I1077" t="s">
        <v>10087</v>
      </c>
      <c r="J1077">
        <f t="shared" si="49"/>
        <v>0</v>
      </c>
      <c r="K1077">
        <f t="shared" si="50"/>
        <v>0</v>
      </c>
      <c r="L1077">
        <f t="shared" si="51"/>
        <v>0</v>
      </c>
    </row>
    <row r="1078" spans="1:12" x14ac:dyDescent="0.2">
      <c r="A1078" s="23">
        <v>8997</v>
      </c>
      <c r="B1078" t="s">
        <v>725</v>
      </c>
      <c r="C1078" t="s">
        <v>8834</v>
      </c>
      <c r="G1078">
        <v>8997</v>
      </c>
      <c r="H1078" t="s">
        <v>725</v>
      </c>
      <c r="I1078" t="s">
        <v>8834</v>
      </c>
      <c r="J1078">
        <f t="shared" si="49"/>
        <v>0</v>
      </c>
      <c r="K1078">
        <f t="shared" si="50"/>
        <v>0</v>
      </c>
      <c r="L1078">
        <f t="shared" si="51"/>
        <v>0</v>
      </c>
    </row>
    <row r="1079" spans="1:12" x14ac:dyDescent="0.2">
      <c r="A1079" s="23">
        <v>8999</v>
      </c>
      <c r="B1079" t="s">
        <v>727</v>
      </c>
      <c r="C1079" s="23" t="s">
        <v>10074</v>
      </c>
      <c r="G1079">
        <v>8999</v>
      </c>
      <c r="H1079" t="s">
        <v>727</v>
      </c>
      <c r="I1079" t="s">
        <v>10074</v>
      </c>
      <c r="J1079">
        <f t="shared" si="49"/>
        <v>0</v>
      </c>
      <c r="K1079">
        <f t="shared" si="50"/>
        <v>0</v>
      </c>
      <c r="L1079">
        <f t="shared" si="51"/>
        <v>0</v>
      </c>
    </row>
    <row r="1080" spans="1:12" x14ac:dyDescent="0.2">
      <c r="A1080" s="23">
        <v>8999</v>
      </c>
      <c r="B1080" t="s">
        <v>727</v>
      </c>
      <c r="C1080" s="23" t="s">
        <v>10077</v>
      </c>
      <c r="G1080">
        <v>8999</v>
      </c>
      <c r="H1080" t="s">
        <v>727</v>
      </c>
      <c r="I1080" t="s">
        <v>10077</v>
      </c>
      <c r="J1080">
        <f t="shared" si="49"/>
        <v>0</v>
      </c>
      <c r="K1080">
        <f t="shared" si="50"/>
        <v>0</v>
      </c>
      <c r="L1080">
        <f t="shared" si="51"/>
        <v>0</v>
      </c>
    </row>
    <row r="1081" spans="1:12" x14ac:dyDescent="0.2">
      <c r="A1081" s="23">
        <v>8999</v>
      </c>
      <c r="B1081" t="s">
        <v>727</v>
      </c>
      <c r="C1081" s="23" t="s">
        <v>10083</v>
      </c>
      <c r="G1081">
        <v>8999</v>
      </c>
      <c r="H1081" t="s">
        <v>727</v>
      </c>
      <c r="I1081" t="s">
        <v>10083</v>
      </c>
      <c r="J1081">
        <f t="shared" si="49"/>
        <v>0</v>
      </c>
      <c r="K1081">
        <f t="shared" si="50"/>
        <v>0</v>
      </c>
      <c r="L1081">
        <f t="shared" si="51"/>
        <v>0</v>
      </c>
    </row>
    <row r="1082" spans="1:12" x14ac:dyDescent="0.2">
      <c r="A1082" s="23">
        <v>111211</v>
      </c>
      <c r="B1082" t="s">
        <v>729</v>
      </c>
      <c r="C1082" s="23" t="s">
        <v>10075</v>
      </c>
      <c r="G1082">
        <v>111211</v>
      </c>
      <c r="H1082" t="s">
        <v>729</v>
      </c>
      <c r="I1082" t="s">
        <v>10075</v>
      </c>
      <c r="J1082">
        <f t="shared" si="49"/>
        <v>0</v>
      </c>
      <c r="K1082">
        <f t="shared" si="50"/>
        <v>0</v>
      </c>
      <c r="L1082">
        <f t="shared" si="51"/>
        <v>0</v>
      </c>
    </row>
    <row r="1083" spans="1:12" x14ac:dyDescent="0.2">
      <c r="A1083" s="23">
        <v>111211</v>
      </c>
      <c r="B1083" t="s">
        <v>729</v>
      </c>
      <c r="C1083" s="23" t="s">
        <v>10073</v>
      </c>
      <c r="G1083">
        <v>111211</v>
      </c>
      <c r="H1083" t="s">
        <v>729</v>
      </c>
      <c r="I1083" t="s">
        <v>10073</v>
      </c>
      <c r="J1083">
        <f t="shared" si="49"/>
        <v>0</v>
      </c>
      <c r="K1083">
        <f t="shared" si="50"/>
        <v>0</v>
      </c>
      <c r="L1083">
        <f t="shared" si="51"/>
        <v>0</v>
      </c>
    </row>
    <row r="1084" spans="1:12" x14ac:dyDescent="0.2">
      <c r="A1084" s="23">
        <v>111211</v>
      </c>
      <c r="B1084" t="s">
        <v>729</v>
      </c>
      <c r="C1084" s="23" t="s">
        <v>10076</v>
      </c>
      <c r="G1084">
        <v>111211</v>
      </c>
      <c r="H1084" t="s">
        <v>729</v>
      </c>
      <c r="I1084" t="s">
        <v>10076</v>
      </c>
      <c r="J1084">
        <f t="shared" si="49"/>
        <v>0</v>
      </c>
      <c r="K1084">
        <f t="shared" si="50"/>
        <v>0</v>
      </c>
      <c r="L1084">
        <f t="shared" si="51"/>
        <v>0</v>
      </c>
    </row>
    <row r="1085" spans="1:12" x14ac:dyDescent="0.2">
      <c r="A1085" s="23">
        <v>111212</v>
      </c>
      <c r="B1085" t="s">
        <v>731</v>
      </c>
      <c r="C1085" s="23" t="s">
        <v>10074</v>
      </c>
      <c r="G1085">
        <v>111212</v>
      </c>
      <c r="H1085" t="s">
        <v>731</v>
      </c>
      <c r="I1085" t="s">
        <v>10074</v>
      </c>
      <c r="J1085">
        <f t="shared" si="49"/>
        <v>0</v>
      </c>
      <c r="K1085">
        <f t="shared" si="50"/>
        <v>0</v>
      </c>
      <c r="L1085">
        <f t="shared" si="51"/>
        <v>0</v>
      </c>
    </row>
    <row r="1086" spans="1:12" x14ac:dyDescent="0.2">
      <c r="A1086" s="23">
        <v>111212</v>
      </c>
      <c r="B1086" t="s">
        <v>731</v>
      </c>
      <c r="C1086" t="s">
        <v>8834</v>
      </c>
      <c r="G1086">
        <v>111212</v>
      </c>
      <c r="H1086" t="s">
        <v>731</v>
      </c>
      <c r="I1086" t="s">
        <v>8834</v>
      </c>
      <c r="J1086">
        <f t="shared" si="49"/>
        <v>0</v>
      </c>
      <c r="K1086">
        <f t="shared" si="50"/>
        <v>0</v>
      </c>
      <c r="L1086">
        <f t="shared" si="51"/>
        <v>0</v>
      </c>
    </row>
    <row r="1087" spans="1:12" x14ac:dyDescent="0.2">
      <c r="A1087" s="23">
        <v>111212</v>
      </c>
      <c r="B1087" t="s">
        <v>731</v>
      </c>
      <c r="C1087" t="s">
        <v>8834</v>
      </c>
      <c r="G1087">
        <v>111212</v>
      </c>
      <c r="H1087" t="s">
        <v>731</v>
      </c>
      <c r="I1087" t="s">
        <v>8834</v>
      </c>
      <c r="J1087">
        <f t="shared" si="49"/>
        <v>0</v>
      </c>
      <c r="K1087">
        <f t="shared" si="50"/>
        <v>0</v>
      </c>
      <c r="L1087">
        <f t="shared" si="51"/>
        <v>0</v>
      </c>
    </row>
    <row r="1088" spans="1:12" x14ac:dyDescent="0.2">
      <c r="A1088" s="23">
        <v>111311</v>
      </c>
      <c r="B1088" t="s">
        <v>733</v>
      </c>
      <c r="C1088" s="23" t="s">
        <v>10074</v>
      </c>
      <c r="G1088">
        <v>111311</v>
      </c>
      <c r="H1088" t="s">
        <v>733</v>
      </c>
      <c r="I1088" t="s">
        <v>10074</v>
      </c>
      <c r="J1088">
        <f t="shared" si="49"/>
        <v>0</v>
      </c>
      <c r="K1088">
        <f t="shared" si="50"/>
        <v>0</v>
      </c>
      <c r="L1088">
        <f t="shared" si="51"/>
        <v>0</v>
      </c>
    </row>
    <row r="1089" spans="1:12" x14ac:dyDescent="0.2">
      <c r="A1089" s="23">
        <v>111311</v>
      </c>
      <c r="B1089" t="s">
        <v>733</v>
      </c>
      <c r="C1089" s="23" t="s">
        <v>10075</v>
      </c>
      <c r="G1089">
        <v>111311</v>
      </c>
      <c r="H1089" t="s">
        <v>733</v>
      </c>
      <c r="I1089" t="s">
        <v>10075</v>
      </c>
      <c r="J1089">
        <f t="shared" si="49"/>
        <v>0</v>
      </c>
      <c r="K1089">
        <f t="shared" si="50"/>
        <v>0</v>
      </c>
      <c r="L1089">
        <f t="shared" si="51"/>
        <v>0</v>
      </c>
    </row>
    <row r="1090" spans="1:12" x14ac:dyDescent="0.2">
      <c r="A1090" s="23">
        <v>111311</v>
      </c>
      <c r="B1090" t="s">
        <v>733</v>
      </c>
      <c r="C1090" t="s">
        <v>8834</v>
      </c>
      <c r="G1090">
        <v>111311</v>
      </c>
      <c r="H1090" t="s">
        <v>733</v>
      </c>
      <c r="I1090" t="s">
        <v>8834</v>
      </c>
      <c r="J1090">
        <f t="shared" si="49"/>
        <v>0</v>
      </c>
      <c r="K1090">
        <f t="shared" si="50"/>
        <v>0</v>
      </c>
      <c r="L1090">
        <f t="shared" si="51"/>
        <v>0</v>
      </c>
    </row>
    <row r="1091" spans="1:12" x14ac:dyDescent="0.2">
      <c r="A1091" s="23">
        <v>111312</v>
      </c>
      <c r="B1091" t="s">
        <v>735</v>
      </c>
      <c r="C1091" s="23" t="s">
        <v>10074</v>
      </c>
      <c r="G1091">
        <v>111312</v>
      </c>
      <c r="H1091" t="s">
        <v>735</v>
      </c>
      <c r="I1091" t="s">
        <v>10074</v>
      </c>
      <c r="J1091">
        <f t="shared" si="49"/>
        <v>0</v>
      </c>
      <c r="K1091">
        <f t="shared" si="50"/>
        <v>0</v>
      </c>
      <c r="L1091">
        <f t="shared" si="51"/>
        <v>0</v>
      </c>
    </row>
    <row r="1092" spans="1:12" x14ac:dyDescent="0.2">
      <c r="A1092" s="23">
        <v>111312</v>
      </c>
      <c r="B1092" t="s">
        <v>735</v>
      </c>
      <c r="C1092" t="s">
        <v>8834</v>
      </c>
      <c r="G1092">
        <v>111312</v>
      </c>
      <c r="H1092" t="s">
        <v>735</v>
      </c>
      <c r="I1092" t="s">
        <v>8834</v>
      </c>
      <c r="J1092">
        <f t="shared" si="49"/>
        <v>0</v>
      </c>
      <c r="K1092">
        <f t="shared" si="50"/>
        <v>0</v>
      </c>
      <c r="L1092">
        <f t="shared" si="51"/>
        <v>0</v>
      </c>
    </row>
    <row r="1093" spans="1:12" x14ac:dyDescent="0.2">
      <c r="A1093" s="23">
        <v>111312</v>
      </c>
      <c r="B1093" t="s">
        <v>735</v>
      </c>
      <c r="C1093" t="s">
        <v>8834</v>
      </c>
      <c r="G1093">
        <v>111312</v>
      </c>
      <c r="H1093" t="s">
        <v>735</v>
      </c>
      <c r="I1093" t="s">
        <v>8834</v>
      </c>
      <c r="J1093">
        <f t="shared" si="49"/>
        <v>0</v>
      </c>
      <c r="K1093">
        <f t="shared" si="50"/>
        <v>0</v>
      </c>
      <c r="L1093">
        <f t="shared" si="51"/>
        <v>0</v>
      </c>
    </row>
    <row r="1094" spans="1:12" x14ac:dyDescent="0.2">
      <c r="A1094" s="23">
        <v>111399</v>
      </c>
      <c r="B1094" t="s">
        <v>737</v>
      </c>
      <c r="C1094" s="23" t="s">
        <v>10074</v>
      </c>
      <c r="G1094">
        <v>111399</v>
      </c>
      <c r="H1094" t="s">
        <v>737</v>
      </c>
      <c r="I1094" t="s">
        <v>10074</v>
      </c>
      <c r="J1094">
        <f t="shared" si="49"/>
        <v>0</v>
      </c>
      <c r="K1094">
        <f t="shared" si="50"/>
        <v>0</v>
      </c>
      <c r="L1094">
        <f t="shared" si="51"/>
        <v>0</v>
      </c>
    </row>
    <row r="1095" spans="1:12" x14ac:dyDescent="0.2">
      <c r="A1095" s="23">
        <v>111399</v>
      </c>
      <c r="B1095" t="s">
        <v>737</v>
      </c>
      <c r="C1095" s="23" t="s">
        <v>10091</v>
      </c>
      <c r="G1095">
        <v>111399</v>
      </c>
      <c r="H1095" t="s">
        <v>737</v>
      </c>
      <c r="I1095" t="s">
        <v>10091</v>
      </c>
      <c r="J1095">
        <f t="shared" si="49"/>
        <v>0</v>
      </c>
      <c r="K1095">
        <f t="shared" si="50"/>
        <v>0</v>
      </c>
      <c r="L1095">
        <f t="shared" si="51"/>
        <v>0</v>
      </c>
    </row>
    <row r="1096" spans="1:12" x14ac:dyDescent="0.2">
      <c r="A1096" s="23">
        <v>111399</v>
      </c>
      <c r="B1096" t="s">
        <v>737</v>
      </c>
      <c r="C1096" s="23" t="s">
        <v>10075</v>
      </c>
      <c r="G1096">
        <v>111399</v>
      </c>
      <c r="H1096" t="s">
        <v>737</v>
      </c>
      <c r="I1096" t="s">
        <v>10075</v>
      </c>
      <c r="J1096">
        <f t="shared" si="49"/>
        <v>0</v>
      </c>
      <c r="K1096">
        <f t="shared" si="50"/>
        <v>0</v>
      </c>
      <c r="L1096">
        <f t="shared" si="51"/>
        <v>0</v>
      </c>
    </row>
    <row r="1097" spans="1:12" x14ac:dyDescent="0.2">
      <c r="A1097" s="23">
        <v>121211</v>
      </c>
      <c r="B1097" t="s">
        <v>739</v>
      </c>
      <c r="C1097" s="23" t="s">
        <v>10078</v>
      </c>
      <c r="G1097">
        <v>121211</v>
      </c>
      <c r="H1097" t="s">
        <v>739</v>
      </c>
      <c r="I1097" t="s">
        <v>10078</v>
      </c>
      <c r="J1097">
        <f t="shared" ref="J1097:J1160" si="52">IF(A1097=G1097,0,1)</f>
        <v>0</v>
      </c>
      <c r="K1097">
        <f t="shared" ref="K1097:K1160" si="53">IF(B1097=H1097,0,1)</f>
        <v>0</v>
      </c>
      <c r="L1097">
        <f t="shared" ref="L1097:L1160" si="54">IF(C1097=I1097,0,1)</f>
        <v>0</v>
      </c>
    </row>
    <row r="1098" spans="1:12" x14ac:dyDescent="0.2">
      <c r="A1098" s="23">
        <v>121211</v>
      </c>
      <c r="B1098" t="s">
        <v>739</v>
      </c>
      <c r="C1098" t="s">
        <v>8834</v>
      </c>
      <c r="G1098">
        <v>121211</v>
      </c>
      <c r="H1098" t="s">
        <v>739</v>
      </c>
      <c r="I1098" t="s">
        <v>8834</v>
      </c>
      <c r="J1098">
        <f t="shared" si="52"/>
        <v>0</v>
      </c>
      <c r="K1098">
        <f t="shared" si="53"/>
        <v>0</v>
      </c>
      <c r="L1098">
        <f t="shared" si="54"/>
        <v>0</v>
      </c>
    </row>
    <row r="1099" spans="1:12" x14ac:dyDescent="0.2">
      <c r="A1099" s="23">
        <v>121211</v>
      </c>
      <c r="B1099" t="s">
        <v>739</v>
      </c>
      <c r="C1099" t="s">
        <v>8834</v>
      </c>
      <c r="G1099">
        <v>121211</v>
      </c>
      <c r="H1099" t="s">
        <v>739</v>
      </c>
      <c r="I1099" t="s">
        <v>8834</v>
      </c>
      <c r="J1099">
        <f t="shared" si="52"/>
        <v>0</v>
      </c>
      <c r="K1099">
        <f t="shared" si="53"/>
        <v>0</v>
      </c>
      <c r="L1099">
        <f t="shared" si="54"/>
        <v>0</v>
      </c>
    </row>
    <row r="1100" spans="1:12" x14ac:dyDescent="0.2">
      <c r="A1100" s="23">
        <v>121212</v>
      </c>
      <c r="B1100" t="s">
        <v>741</v>
      </c>
      <c r="C1100" s="23" t="s">
        <v>10078</v>
      </c>
      <c r="G1100">
        <v>121212</v>
      </c>
      <c r="H1100" t="s">
        <v>741</v>
      </c>
      <c r="I1100" t="s">
        <v>10078</v>
      </c>
      <c r="J1100">
        <f t="shared" si="52"/>
        <v>0</v>
      </c>
      <c r="K1100">
        <f t="shared" si="53"/>
        <v>0</v>
      </c>
      <c r="L1100">
        <f t="shared" si="54"/>
        <v>0</v>
      </c>
    </row>
    <row r="1101" spans="1:12" x14ac:dyDescent="0.2">
      <c r="A1101" s="23">
        <v>121212</v>
      </c>
      <c r="B1101" t="s">
        <v>741</v>
      </c>
      <c r="C1101" t="s">
        <v>8834</v>
      </c>
      <c r="G1101">
        <v>121212</v>
      </c>
      <c r="H1101" t="s">
        <v>741</v>
      </c>
      <c r="I1101" t="s">
        <v>8834</v>
      </c>
      <c r="J1101">
        <f t="shared" si="52"/>
        <v>0</v>
      </c>
      <c r="K1101">
        <f t="shared" si="53"/>
        <v>0</v>
      </c>
      <c r="L1101">
        <f t="shared" si="54"/>
        <v>0</v>
      </c>
    </row>
    <row r="1102" spans="1:12" x14ac:dyDescent="0.2">
      <c r="A1102" s="23">
        <v>121212</v>
      </c>
      <c r="B1102" t="s">
        <v>741</v>
      </c>
      <c r="C1102" t="s">
        <v>8834</v>
      </c>
      <c r="G1102">
        <v>121212</v>
      </c>
      <c r="H1102" t="s">
        <v>741</v>
      </c>
      <c r="I1102" t="s">
        <v>8834</v>
      </c>
      <c r="J1102">
        <f t="shared" si="52"/>
        <v>0</v>
      </c>
      <c r="K1102">
        <f t="shared" si="53"/>
        <v>0</v>
      </c>
      <c r="L1102">
        <f t="shared" si="54"/>
        <v>0</v>
      </c>
    </row>
    <row r="1103" spans="1:12" x14ac:dyDescent="0.2">
      <c r="A1103" s="23">
        <v>121213</v>
      </c>
      <c r="B1103" t="s">
        <v>743</v>
      </c>
      <c r="C1103" s="23" t="s">
        <v>10078</v>
      </c>
      <c r="G1103">
        <v>121213</v>
      </c>
      <c r="H1103" t="s">
        <v>743</v>
      </c>
      <c r="I1103" t="s">
        <v>10078</v>
      </c>
      <c r="J1103">
        <f t="shared" si="52"/>
        <v>0</v>
      </c>
      <c r="K1103">
        <f t="shared" si="53"/>
        <v>0</v>
      </c>
      <c r="L1103">
        <f t="shared" si="54"/>
        <v>0</v>
      </c>
    </row>
    <row r="1104" spans="1:12" x14ac:dyDescent="0.2">
      <c r="A1104" s="23">
        <v>121213</v>
      </c>
      <c r="B1104" t="s">
        <v>743</v>
      </c>
      <c r="C1104" t="s">
        <v>8834</v>
      </c>
      <c r="G1104">
        <v>121213</v>
      </c>
      <c r="H1104" t="s">
        <v>743</v>
      </c>
      <c r="I1104" t="s">
        <v>8834</v>
      </c>
      <c r="J1104">
        <f t="shared" si="52"/>
        <v>0</v>
      </c>
      <c r="K1104">
        <f t="shared" si="53"/>
        <v>0</v>
      </c>
      <c r="L1104">
        <f t="shared" si="54"/>
        <v>0</v>
      </c>
    </row>
    <row r="1105" spans="1:12" x14ac:dyDescent="0.2">
      <c r="A1105" s="23">
        <v>121213</v>
      </c>
      <c r="B1105" t="s">
        <v>743</v>
      </c>
      <c r="C1105" t="s">
        <v>8834</v>
      </c>
      <c r="G1105">
        <v>121213</v>
      </c>
      <c r="H1105" t="s">
        <v>743</v>
      </c>
      <c r="I1105" t="s">
        <v>8834</v>
      </c>
      <c r="J1105">
        <f t="shared" si="52"/>
        <v>0</v>
      </c>
      <c r="K1105">
        <f t="shared" si="53"/>
        <v>0</v>
      </c>
      <c r="L1105">
        <f t="shared" si="54"/>
        <v>0</v>
      </c>
    </row>
    <row r="1106" spans="1:12" x14ac:dyDescent="0.2">
      <c r="A1106" s="23">
        <v>121214</v>
      </c>
      <c r="B1106" t="s">
        <v>745</v>
      </c>
      <c r="C1106" s="23" t="s">
        <v>10078</v>
      </c>
      <c r="G1106">
        <v>121214</v>
      </c>
      <c r="H1106" t="s">
        <v>745</v>
      </c>
      <c r="I1106" t="s">
        <v>10078</v>
      </c>
      <c r="J1106">
        <f t="shared" si="52"/>
        <v>0</v>
      </c>
      <c r="K1106">
        <f t="shared" si="53"/>
        <v>0</v>
      </c>
      <c r="L1106">
        <f t="shared" si="54"/>
        <v>0</v>
      </c>
    </row>
    <row r="1107" spans="1:12" x14ac:dyDescent="0.2">
      <c r="A1107" s="23">
        <v>121214</v>
      </c>
      <c r="B1107" t="s">
        <v>745</v>
      </c>
      <c r="C1107" t="s">
        <v>8834</v>
      </c>
      <c r="G1107">
        <v>121214</v>
      </c>
      <c r="H1107" t="s">
        <v>745</v>
      </c>
      <c r="I1107" t="s">
        <v>8834</v>
      </c>
      <c r="J1107">
        <f t="shared" si="52"/>
        <v>0</v>
      </c>
      <c r="K1107">
        <f t="shared" si="53"/>
        <v>0</v>
      </c>
      <c r="L1107">
        <f t="shared" si="54"/>
        <v>0</v>
      </c>
    </row>
    <row r="1108" spans="1:12" x14ac:dyDescent="0.2">
      <c r="A1108" s="23">
        <v>121214</v>
      </c>
      <c r="B1108" t="s">
        <v>745</v>
      </c>
      <c r="C1108" t="s">
        <v>8834</v>
      </c>
      <c r="G1108">
        <v>121214</v>
      </c>
      <c r="H1108" t="s">
        <v>745</v>
      </c>
      <c r="I1108" t="s">
        <v>8834</v>
      </c>
      <c r="J1108">
        <f t="shared" si="52"/>
        <v>0</v>
      </c>
      <c r="K1108">
        <f t="shared" si="53"/>
        <v>0</v>
      </c>
      <c r="L1108">
        <f t="shared" si="54"/>
        <v>0</v>
      </c>
    </row>
    <row r="1109" spans="1:12" x14ac:dyDescent="0.2">
      <c r="A1109" s="23">
        <v>121215</v>
      </c>
      <c r="B1109" t="s">
        <v>747</v>
      </c>
      <c r="C1109" s="23" t="s">
        <v>10078</v>
      </c>
      <c r="G1109">
        <v>121215</v>
      </c>
      <c r="H1109" t="s">
        <v>747</v>
      </c>
      <c r="I1109" t="s">
        <v>10078</v>
      </c>
      <c r="J1109">
        <f t="shared" si="52"/>
        <v>0</v>
      </c>
      <c r="K1109">
        <f t="shared" si="53"/>
        <v>0</v>
      </c>
      <c r="L1109">
        <f t="shared" si="54"/>
        <v>0</v>
      </c>
    </row>
    <row r="1110" spans="1:12" x14ac:dyDescent="0.2">
      <c r="A1110" s="23">
        <v>121215</v>
      </c>
      <c r="B1110" t="s">
        <v>747</v>
      </c>
      <c r="C1110" s="23" t="s">
        <v>10076</v>
      </c>
      <c r="G1110">
        <v>121215</v>
      </c>
      <c r="H1110" t="s">
        <v>747</v>
      </c>
      <c r="I1110" t="s">
        <v>10076</v>
      </c>
      <c r="J1110">
        <f t="shared" si="52"/>
        <v>0</v>
      </c>
      <c r="K1110">
        <f t="shared" si="53"/>
        <v>0</v>
      </c>
      <c r="L1110">
        <f t="shared" si="54"/>
        <v>0</v>
      </c>
    </row>
    <row r="1111" spans="1:12" x14ac:dyDescent="0.2">
      <c r="A1111" s="23">
        <v>121215</v>
      </c>
      <c r="B1111" t="s">
        <v>747</v>
      </c>
      <c r="C1111" t="s">
        <v>8834</v>
      </c>
      <c r="G1111">
        <v>121215</v>
      </c>
      <c r="H1111" t="s">
        <v>747</v>
      </c>
      <c r="I1111" t="s">
        <v>8834</v>
      </c>
      <c r="J1111">
        <f t="shared" si="52"/>
        <v>0</v>
      </c>
      <c r="K1111">
        <f t="shared" si="53"/>
        <v>0</v>
      </c>
      <c r="L1111">
        <f t="shared" si="54"/>
        <v>0</v>
      </c>
    </row>
    <row r="1112" spans="1:12" x14ac:dyDescent="0.2">
      <c r="A1112" s="23">
        <v>121216</v>
      </c>
      <c r="B1112" t="s">
        <v>749</v>
      </c>
      <c r="C1112" s="23" t="s">
        <v>10078</v>
      </c>
      <c r="G1112">
        <v>121216</v>
      </c>
      <c r="H1112" t="s">
        <v>749</v>
      </c>
      <c r="I1112" t="s">
        <v>10078</v>
      </c>
      <c r="J1112">
        <f t="shared" si="52"/>
        <v>0</v>
      </c>
      <c r="K1112">
        <f t="shared" si="53"/>
        <v>0</v>
      </c>
      <c r="L1112">
        <f t="shared" si="54"/>
        <v>0</v>
      </c>
    </row>
    <row r="1113" spans="1:12" x14ac:dyDescent="0.2">
      <c r="A1113" s="23">
        <v>121216</v>
      </c>
      <c r="B1113" t="s">
        <v>749</v>
      </c>
      <c r="C1113" t="s">
        <v>8834</v>
      </c>
      <c r="G1113">
        <v>121216</v>
      </c>
      <c r="H1113" t="s">
        <v>749</v>
      </c>
      <c r="I1113" t="s">
        <v>8834</v>
      </c>
      <c r="J1113">
        <f t="shared" si="52"/>
        <v>0</v>
      </c>
      <c r="K1113">
        <f t="shared" si="53"/>
        <v>0</v>
      </c>
      <c r="L1113">
        <f t="shared" si="54"/>
        <v>0</v>
      </c>
    </row>
    <row r="1114" spans="1:12" x14ac:dyDescent="0.2">
      <c r="A1114" s="23">
        <v>121216</v>
      </c>
      <c r="B1114" t="s">
        <v>749</v>
      </c>
      <c r="C1114" t="s">
        <v>8834</v>
      </c>
      <c r="G1114">
        <v>121216</v>
      </c>
      <c r="H1114" t="s">
        <v>749</v>
      </c>
      <c r="I1114" t="s">
        <v>8834</v>
      </c>
      <c r="J1114">
        <f t="shared" si="52"/>
        <v>0</v>
      </c>
      <c r="K1114">
        <f t="shared" si="53"/>
        <v>0</v>
      </c>
      <c r="L1114">
        <f t="shared" si="54"/>
        <v>0</v>
      </c>
    </row>
    <row r="1115" spans="1:12" x14ac:dyDescent="0.2">
      <c r="A1115" s="23">
        <v>121217</v>
      </c>
      <c r="B1115" t="s">
        <v>751</v>
      </c>
      <c r="C1115" s="23" t="s">
        <v>10078</v>
      </c>
      <c r="G1115">
        <v>121217</v>
      </c>
      <c r="H1115" t="s">
        <v>751</v>
      </c>
      <c r="I1115" t="s">
        <v>10078</v>
      </c>
      <c r="J1115">
        <f t="shared" si="52"/>
        <v>0</v>
      </c>
      <c r="K1115">
        <f t="shared" si="53"/>
        <v>0</v>
      </c>
      <c r="L1115">
        <f t="shared" si="54"/>
        <v>0</v>
      </c>
    </row>
    <row r="1116" spans="1:12" x14ac:dyDescent="0.2">
      <c r="A1116" s="23">
        <v>121217</v>
      </c>
      <c r="B1116" t="s">
        <v>751</v>
      </c>
      <c r="C1116" t="s">
        <v>8834</v>
      </c>
      <c r="G1116">
        <v>121217</v>
      </c>
      <c r="H1116" t="s">
        <v>751</v>
      </c>
      <c r="I1116" t="s">
        <v>8834</v>
      </c>
      <c r="J1116">
        <f t="shared" si="52"/>
        <v>0</v>
      </c>
      <c r="K1116">
        <f t="shared" si="53"/>
        <v>0</v>
      </c>
      <c r="L1116">
        <f t="shared" si="54"/>
        <v>0</v>
      </c>
    </row>
    <row r="1117" spans="1:12" x14ac:dyDescent="0.2">
      <c r="A1117" s="23">
        <v>121217</v>
      </c>
      <c r="B1117" t="s">
        <v>751</v>
      </c>
      <c r="C1117" t="s">
        <v>8834</v>
      </c>
      <c r="G1117">
        <v>121217</v>
      </c>
      <c r="H1117" t="s">
        <v>751</v>
      </c>
      <c r="I1117" t="s">
        <v>8834</v>
      </c>
      <c r="J1117">
        <f t="shared" si="52"/>
        <v>0</v>
      </c>
      <c r="K1117">
        <f t="shared" si="53"/>
        <v>0</v>
      </c>
      <c r="L1117">
        <f t="shared" si="54"/>
        <v>0</v>
      </c>
    </row>
    <row r="1118" spans="1:12" x14ac:dyDescent="0.2">
      <c r="A1118" s="23">
        <v>121218</v>
      </c>
      <c r="B1118" t="s">
        <v>753</v>
      </c>
      <c r="C1118" s="23" t="s">
        <v>10078</v>
      </c>
      <c r="G1118">
        <v>121218</v>
      </c>
      <c r="H1118" t="s">
        <v>753</v>
      </c>
      <c r="I1118" t="s">
        <v>10078</v>
      </c>
      <c r="J1118">
        <f t="shared" si="52"/>
        <v>0</v>
      </c>
      <c r="K1118">
        <f t="shared" si="53"/>
        <v>0</v>
      </c>
      <c r="L1118">
        <f t="shared" si="54"/>
        <v>0</v>
      </c>
    </row>
    <row r="1119" spans="1:12" x14ac:dyDescent="0.2">
      <c r="A1119" s="23">
        <v>121218</v>
      </c>
      <c r="B1119" t="s">
        <v>753</v>
      </c>
      <c r="C1119" t="s">
        <v>8834</v>
      </c>
      <c r="G1119">
        <v>121218</v>
      </c>
      <c r="H1119" t="s">
        <v>753</v>
      </c>
      <c r="I1119" t="s">
        <v>8834</v>
      </c>
      <c r="J1119">
        <f t="shared" si="52"/>
        <v>0</v>
      </c>
      <c r="K1119">
        <f t="shared" si="53"/>
        <v>0</v>
      </c>
      <c r="L1119">
        <f t="shared" si="54"/>
        <v>0</v>
      </c>
    </row>
    <row r="1120" spans="1:12" x14ac:dyDescent="0.2">
      <c r="A1120" s="23">
        <v>121218</v>
      </c>
      <c r="B1120" t="s">
        <v>753</v>
      </c>
      <c r="C1120" t="s">
        <v>8834</v>
      </c>
      <c r="G1120">
        <v>121218</v>
      </c>
      <c r="H1120" t="s">
        <v>753</v>
      </c>
      <c r="I1120" t="s">
        <v>8834</v>
      </c>
      <c r="J1120">
        <f t="shared" si="52"/>
        <v>0</v>
      </c>
      <c r="K1120">
        <f t="shared" si="53"/>
        <v>0</v>
      </c>
      <c r="L1120">
        <f t="shared" si="54"/>
        <v>0</v>
      </c>
    </row>
    <row r="1121" spans="1:12" x14ac:dyDescent="0.2">
      <c r="A1121" s="23">
        <v>121221</v>
      </c>
      <c r="B1121" t="s">
        <v>755</v>
      </c>
      <c r="C1121" s="23" t="s">
        <v>10078</v>
      </c>
      <c r="G1121">
        <v>121221</v>
      </c>
      <c r="H1121" t="s">
        <v>755</v>
      </c>
      <c r="I1121" t="s">
        <v>10078</v>
      </c>
      <c r="J1121">
        <f t="shared" si="52"/>
        <v>0</v>
      </c>
      <c r="K1121">
        <f t="shared" si="53"/>
        <v>0</v>
      </c>
      <c r="L1121">
        <f t="shared" si="54"/>
        <v>0</v>
      </c>
    </row>
    <row r="1122" spans="1:12" x14ac:dyDescent="0.2">
      <c r="A1122" s="23">
        <v>121221</v>
      </c>
      <c r="B1122" t="s">
        <v>755</v>
      </c>
      <c r="C1122" t="s">
        <v>8834</v>
      </c>
      <c r="G1122">
        <v>121221</v>
      </c>
      <c r="H1122" t="s">
        <v>755</v>
      </c>
      <c r="I1122" t="s">
        <v>8834</v>
      </c>
      <c r="J1122">
        <f t="shared" si="52"/>
        <v>0</v>
      </c>
      <c r="K1122">
        <f t="shared" si="53"/>
        <v>0</v>
      </c>
      <c r="L1122">
        <f t="shared" si="54"/>
        <v>0</v>
      </c>
    </row>
    <row r="1123" spans="1:12" x14ac:dyDescent="0.2">
      <c r="A1123" s="23">
        <v>121221</v>
      </c>
      <c r="B1123" t="s">
        <v>755</v>
      </c>
      <c r="C1123" t="s">
        <v>8834</v>
      </c>
      <c r="G1123">
        <v>121221</v>
      </c>
      <c r="H1123" t="s">
        <v>755</v>
      </c>
      <c r="I1123" t="s">
        <v>8834</v>
      </c>
      <c r="J1123">
        <f t="shared" si="52"/>
        <v>0</v>
      </c>
      <c r="K1123">
        <f t="shared" si="53"/>
        <v>0</v>
      </c>
      <c r="L1123">
        <f t="shared" si="54"/>
        <v>0</v>
      </c>
    </row>
    <row r="1124" spans="1:12" x14ac:dyDescent="0.2">
      <c r="A1124" s="23">
        <v>121299</v>
      </c>
      <c r="B1124" t="s">
        <v>757</v>
      </c>
      <c r="C1124" s="23" t="s">
        <v>10078</v>
      </c>
      <c r="G1124">
        <v>121299</v>
      </c>
      <c r="H1124" t="s">
        <v>757</v>
      </c>
      <c r="I1124" t="s">
        <v>10078</v>
      </c>
      <c r="J1124">
        <f t="shared" si="52"/>
        <v>0</v>
      </c>
      <c r="K1124">
        <f t="shared" si="53"/>
        <v>0</v>
      </c>
      <c r="L1124">
        <f t="shared" si="54"/>
        <v>0</v>
      </c>
    </row>
    <row r="1125" spans="1:12" x14ac:dyDescent="0.2">
      <c r="A1125" s="23">
        <v>121299</v>
      </c>
      <c r="B1125" t="s">
        <v>757</v>
      </c>
      <c r="C1125" s="23" t="s">
        <v>10079</v>
      </c>
      <c r="G1125">
        <v>121299</v>
      </c>
      <c r="H1125" t="s">
        <v>757</v>
      </c>
      <c r="I1125" t="s">
        <v>10079</v>
      </c>
      <c r="J1125">
        <f t="shared" si="52"/>
        <v>0</v>
      </c>
      <c r="K1125">
        <f t="shared" si="53"/>
        <v>0</v>
      </c>
      <c r="L1125">
        <f t="shared" si="54"/>
        <v>0</v>
      </c>
    </row>
    <row r="1126" spans="1:12" x14ac:dyDescent="0.2">
      <c r="A1126" s="23">
        <v>121299</v>
      </c>
      <c r="B1126" t="s">
        <v>757</v>
      </c>
      <c r="C1126" t="s">
        <v>8834</v>
      </c>
      <c r="G1126">
        <v>121299</v>
      </c>
      <c r="H1126" t="s">
        <v>757</v>
      </c>
      <c r="I1126" t="s">
        <v>8834</v>
      </c>
      <c r="J1126">
        <f t="shared" si="52"/>
        <v>0</v>
      </c>
      <c r="K1126">
        <f t="shared" si="53"/>
        <v>0</v>
      </c>
      <c r="L1126">
        <f t="shared" si="54"/>
        <v>0</v>
      </c>
    </row>
    <row r="1127" spans="1:12" x14ac:dyDescent="0.2">
      <c r="A1127" s="23">
        <v>121311</v>
      </c>
      <c r="B1127" t="s">
        <v>759</v>
      </c>
      <c r="C1127" s="23" t="s">
        <v>10078</v>
      </c>
      <c r="G1127">
        <v>121311</v>
      </c>
      <c r="H1127" t="s">
        <v>759</v>
      </c>
      <c r="I1127" t="s">
        <v>10078</v>
      </c>
      <c r="J1127">
        <f t="shared" si="52"/>
        <v>0</v>
      </c>
      <c r="K1127">
        <f t="shared" si="53"/>
        <v>0</v>
      </c>
      <c r="L1127">
        <f t="shared" si="54"/>
        <v>0</v>
      </c>
    </row>
    <row r="1128" spans="1:12" x14ac:dyDescent="0.2">
      <c r="A1128" s="23">
        <v>121311</v>
      </c>
      <c r="B1128" t="s">
        <v>759</v>
      </c>
      <c r="C1128" t="s">
        <v>8834</v>
      </c>
      <c r="G1128">
        <v>121311</v>
      </c>
      <c r="H1128" t="s">
        <v>759</v>
      </c>
      <c r="I1128" t="s">
        <v>8834</v>
      </c>
      <c r="J1128">
        <f t="shared" si="52"/>
        <v>0</v>
      </c>
      <c r="K1128">
        <f t="shared" si="53"/>
        <v>0</v>
      </c>
      <c r="L1128">
        <f t="shared" si="54"/>
        <v>0</v>
      </c>
    </row>
    <row r="1129" spans="1:12" x14ac:dyDescent="0.2">
      <c r="A1129" s="23">
        <v>121311</v>
      </c>
      <c r="B1129" t="s">
        <v>759</v>
      </c>
      <c r="C1129" t="s">
        <v>8834</v>
      </c>
      <c r="G1129">
        <v>121311</v>
      </c>
      <c r="H1129" t="s">
        <v>759</v>
      </c>
      <c r="I1129" t="s">
        <v>8834</v>
      </c>
      <c r="J1129">
        <f t="shared" si="52"/>
        <v>0</v>
      </c>
      <c r="K1129">
        <f t="shared" si="53"/>
        <v>0</v>
      </c>
      <c r="L1129">
        <f t="shared" si="54"/>
        <v>0</v>
      </c>
    </row>
    <row r="1130" spans="1:12" x14ac:dyDescent="0.2">
      <c r="A1130" s="23">
        <v>121312</v>
      </c>
      <c r="B1130" t="s">
        <v>761</v>
      </c>
      <c r="C1130" s="23" t="s">
        <v>10078</v>
      </c>
      <c r="G1130">
        <v>121312</v>
      </c>
      <c r="H1130" t="s">
        <v>761</v>
      </c>
      <c r="I1130" t="s">
        <v>10078</v>
      </c>
      <c r="J1130">
        <f t="shared" si="52"/>
        <v>0</v>
      </c>
      <c r="K1130">
        <f t="shared" si="53"/>
        <v>0</v>
      </c>
      <c r="L1130">
        <f t="shared" si="54"/>
        <v>0</v>
      </c>
    </row>
    <row r="1131" spans="1:12" x14ac:dyDescent="0.2">
      <c r="A1131" s="23">
        <v>121312</v>
      </c>
      <c r="B1131" t="s">
        <v>761</v>
      </c>
      <c r="C1131" t="s">
        <v>8834</v>
      </c>
      <c r="G1131">
        <v>121312</v>
      </c>
      <c r="H1131" t="s">
        <v>761</v>
      </c>
      <c r="I1131" t="s">
        <v>8834</v>
      </c>
      <c r="J1131">
        <f t="shared" si="52"/>
        <v>0</v>
      </c>
      <c r="K1131">
        <f t="shared" si="53"/>
        <v>0</v>
      </c>
      <c r="L1131">
        <f t="shared" si="54"/>
        <v>0</v>
      </c>
    </row>
    <row r="1132" spans="1:12" x14ac:dyDescent="0.2">
      <c r="A1132" s="23">
        <v>121312</v>
      </c>
      <c r="B1132" t="s">
        <v>761</v>
      </c>
      <c r="C1132" t="s">
        <v>8834</v>
      </c>
      <c r="G1132">
        <v>121312</v>
      </c>
      <c r="H1132" t="s">
        <v>761</v>
      </c>
      <c r="I1132" t="s">
        <v>8834</v>
      </c>
      <c r="J1132">
        <f t="shared" si="52"/>
        <v>0</v>
      </c>
      <c r="K1132">
        <f t="shared" si="53"/>
        <v>0</v>
      </c>
      <c r="L1132">
        <f t="shared" si="54"/>
        <v>0</v>
      </c>
    </row>
    <row r="1133" spans="1:12" x14ac:dyDescent="0.2">
      <c r="A1133" s="23">
        <v>121313</v>
      </c>
      <c r="B1133" t="s">
        <v>763</v>
      </c>
      <c r="C1133" s="23" t="s">
        <v>10078</v>
      </c>
      <c r="G1133">
        <v>121313</v>
      </c>
      <c r="H1133" t="s">
        <v>763</v>
      </c>
      <c r="I1133" t="s">
        <v>10078</v>
      </c>
      <c r="J1133">
        <f t="shared" si="52"/>
        <v>0</v>
      </c>
      <c r="K1133">
        <f t="shared" si="53"/>
        <v>0</v>
      </c>
      <c r="L1133">
        <f t="shared" si="54"/>
        <v>0</v>
      </c>
    </row>
    <row r="1134" spans="1:12" x14ac:dyDescent="0.2">
      <c r="A1134" s="23">
        <v>121313</v>
      </c>
      <c r="B1134" t="s">
        <v>763</v>
      </c>
      <c r="C1134" t="s">
        <v>8834</v>
      </c>
      <c r="G1134">
        <v>121313</v>
      </c>
      <c r="H1134" t="s">
        <v>763</v>
      </c>
      <c r="I1134" t="s">
        <v>8834</v>
      </c>
      <c r="J1134">
        <f t="shared" si="52"/>
        <v>0</v>
      </c>
      <c r="K1134">
        <f t="shared" si="53"/>
        <v>0</v>
      </c>
      <c r="L1134">
        <f t="shared" si="54"/>
        <v>0</v>
      </c>
    </row>
    <row r="1135" spans="1:12" x14ac:dyDescent="0.2">
      <c r="A1135" s="23">
        <v>121313</v>
      </c>
      <c r="B1135" t="s">
        <v>763</v>
      </c>
      <c r="C1135" t="s">
        <v>8834</v>
      </c>
      <c r="G1135">
        <v>121313</v>
      </c>
      <c r="H1135" t="s">
        <v>763</v>
      </c>
      <c r="I1135" t="s">
        <v>8834</v>
      </c>
      <c r="J1135">
        <f t="shared" si="52"/>
        <v>0</v>
      </c>
      <c r="K1135">
        <f t="shared" si="53"/>
        <v>0</v>
      </c>
      <c r="L1135">
        <f t="shared" si="54"/>
        <v>0</v>
      </c>
    </row>
    <row r="1136" spans="1:12" x14ac:dyDescent="0.2">
      <c r="A1136" s="23">
        <v>121314</v>
      </c>
      <c r="B1136" t="s">
        <v>765</v>
      </c>
      <c r="C1136" s="23" t="s">
        <v>8836</v>
      </c>
      <c r="G1136">
        <v>121314</v>
      </c>
      <c r="H1136" t="s">
        <v>765</v>
      </c>
      <c r="I1136" t="s">
        <v>8836</v>
      </c>
      <c r="J1136">
        <f t="shared" si="52"/>
        <v>0</v>
      </c>
      <c r="K1136">
        <f t="shared" si="53"/>
        <v>0</v>
      </c>
      <c r="L1136">
        <f t="shared" si="54"/>
        <v>0</v>
      </c>
    </row>
    <row r="1137" spans="1:12" x14ac:dyDescent="0.2">
      <c r="A1137" s="23">
        <v>121314</v>
      </c>
      <c r="B1137" t="s">
        <v>765</v>
      </c>
      <c r="C1137" s="23" t="s">
        <v>8836</v>
      </c>
      <c r="G1137">
        <v>121314</v>
      </c>
      <c r="H1137" t="s">
        <v>765</v>
      </c>
      <c r="I1137" t="s">
        <v>8836</v>
      </c>
      <c r="J1137">
        <f t="shared" si="52"/>
        <v>0</v>
      </c>
      <c r="K1137">
        <f t="shared" si="53"/>
        <v>0</v>
      </c>
      <c r="L1137">
        <f t="shared" si="54"/>
        <v>0</v>
      </c>
    </row>
    <row r="1138" spans="1:12" x14ac:dyDescent="0.2">
      <c r="A1138" s="23">
        <v>121314</v>
      </c>
      <c r="B1138" t="s">
        <v>765</v>
      </c>
      <c r="C1138" s="23" t="s">
        <v>8836</v>
      </c>
      <c r="G1138">
        <v>121314</v>
      </c>
      <c r="H1138" t="s">
        <v>765</v>
      </c>
      <c r="I1138" t="s">
        <v>8836</v>
      </c>
      <c r="J1138">
        <f t="shared" si="52"/>
        <v>0</v>
      </c>
      <c r="K1138">
        <f t="shared" si="53"/>
        <v>0</v>
      </c>
      <c r="L1138">
        <f t="shared" si="54"/>
        <v>0</v>
      </c>
    </row>
    <row r="1139" spans="1:12" x14ac:dyDescent="0.2">
      <c r="A1139" s="23">
        <v>121315</v>
      </c>
      <c r="B1139" t="s">
        <v>767</v>
      </c>
      <c r="C1139" s="23" t="s">
        <v>10078</v>
      </c>
      <c r="G1139">
        <v>121315</v>
      </c>
      <c r="H1139" t="s">
        <v>767</v>
      </c>
      <c r="I1139" t="s">
        <v>10078</v>
      </c>
      <c r="J1139">
        <f t="shared" si="52"/>
        <v>0</v>
      </c>
      <c r="K1139">
        <f t="shared" si="53"/>
        <v>0</v>
      </c>
      <c r="L1139">
        <f t="shared" si="54"/>
        <v>0</v>
      </c>
    </row>
    <row r="1140" spans="1:12" x14ac:dyDescent="0.2">
      <c r="A1140" s="23">
        <v>121315</v>
      </c>
      <c r="B1140" t="s">
        <v>767</v>
      </c>
      <c r="C1140" t="s">
        <v>8834</v>
      </c>
      <c r="G1140">
        <v>121315</v>
      </c>
      <c r="H1140" t="s">
        <v>767</v>
      </c>
      <c r="I1140" t="s">
        <v>8834</v>
      </c>
      <c r="J1140">
        <f t="shared" si="52"/>
        <v>0</v>
      </c>
      <c r="K1140">
        <f t="shared" si="53"/>
        <v>0</v>
      </c>
      <c r="L1140">
        <f t="shared" si="54"/>
        <v>0</v>
      </c>
    </row>
    <row r="1141" spans="1:12" x14ac:dyDescent="0.2">
      <c r="A1141" s="23">
        <v>121315</v>
      </c>
      <c r="B1141" t="s">
        <v>767</v>
      </c>
      <c r="C1141" t="s">
        <v>8834</v>
      </c>
      <c r="G1141">
        <v>121315</v>
      </c>
      <c r="H1141" t="s">
        <v>767</v>
      </c>
      <c r="I1141" t="s">
        <v>8834</v>
      </c>
      <c r="J1141">
        <f t="shared" si="52"/>
        <v>0</v>
      </c>
      <c r="K1141">
        <f t="shared" si="53"/>
        <v>0</v>
      </c>
      <c r="L1141">
        <f t="shared" si="54"/>
        <v>0</v>
      </c>
    </row>
    <row r="1142" spans="1:12" x14ac:dyDescent="0.2">
      <c r="A1142" s="23">
        <v>121316</v>
      </c>
      <c r="B1142" t="s">
        <v>769</v>
      </c>
      <c r="C1142" s="23" t="s">
        <v>10078</v>
      </c>
      <c r="G1142">
        <v>121316</v>
      </c>
      <c r="H1142" t="s">
        <v>769</v>
      </c>
      <c r="I1142" t="s">
        <v>10078</v>
      </c>
      <c r="J1142">
        <f t="shared" si="52"/>
        <v>0</v>
      </c>
      <c r="K1142">
        <f t="shared" si="53"/>
        <v>0</v>
      </c>
      <c r="L1142">
        <f t="shared" si="54"/>
        <v>0</v>
      </c>
    </row>
    <row r="1143" spans="1:12" x14ac:dyDescent="0.2">
      <c r="A1143" s="23">
        <v>121316</v>
      </c>
      <c r="B1143" t="s">
        <v>769</v>
      </c>
      <c r="C1143" s="23" t="s">
        <v>10087</v>
      </c>
      <c r="G1143">
        <v>121316</v>
      </c>
      <c r="H1143" t="s">
        <v>769</v>
      </c>
      <c r="I1143" t="s">
        <v>10087</v>
      </c>
      <c r="J1143">
        <f t="shared" si="52"/>
        <v>0</v>
      </c>
      <c r="K1143">
        <f t="shared" si="53"/>
        <v>0</v>
      </c>
      <c r="L1143">
        <f t="shared" si="54"/>
        <v>0</v>
      </c>
    </row>
    <row r="1144" spans="1:12" x14ac:dyDescent="0.2">
      <c r="A1144" s="23">
        <v>121316</v>
      </c>
      <c r="B1144" t="s">
        <v>769</v>
      </c>
      <c r="C1144" t="s">
        <v>8834</v>
      </c>
      <c r="G1144">
        <v>121316</v>
      </c>
      <c r="H1144" t="s">
        <v>769</v>
      </c>
      <c r="I1144" t="s">
        <v>8834</v>
      </c>
      <c r="J1144">
        <f t="shared" si="52"/>
        <v>0</v>
      </c>
      <c r="K1144">
        <f t="shared" si="53"/>
        <v>0</v>
      </c>
      <c r="L1144">
        <f t="shared" si="54"/>
        <v>0</v>
      </c>
    </row>
    <row r="1145" spans="1:12" x14ac:dyDescent="0.2">
      <c r="A1145" s="23">
        <v>121317</v>
      </c>
      <c r="B1145" t="s">
        <v>771</v>
      </c>
      <c r="C1145" s="23" t="s">
        <v>10078</v>
      </c>
      <c r="G1145">
        <v>121317</v>
      </c>
      <c r="H1145" t="s">
        <v>771</v>
      </c>
      <c r="I1145" t="s">
        <v>10078</v>
      </c>
      <c r="J1145">
        <f t="shared" si="52"/>
        <v>0</v>
      </c>
      <c r="K1145">
        <f t="shared" si="53"/>
        <v>0</v>
      </c>
      <c r="L1145">
        <f t="shared" si="54"/>
        <v>0</v>
      </c>
    </row>
    <row r="1146" spans="1:12" x14ac:dyDescent="0.2">
      <c r="A1146" s="23">
        <v>121317</v>
      </c>
      <c r="B1146" t="s">
        <v>771</v>
      </c>
      <c r="C1146" t="s">
        <v>8834</v>
      </c>
      <c r="G1146">
        <v>121317</v>
      </c>
      <c r="H1146" t="s">
        <v>771</v>
      </c>
      <c r="I1146" t="s">
        <v>8834</v>
      </c>
      <c r="J1146">
        <f t="shared" si="52"/>
        <v>0</v>
      </c>
      <c r="K1146">
        <f t="shared" si="53"/>
        <v>0</v>
      </c>
      <c r="L1146">
        <f t="shared" si="54"/>
        <v>0</v>
      </c>
    </row>
    <row r="1147" spans="1:12" x14ac:dyDescent="0.2">
      <c r="A1147" s="23">
        <v>121317</v>
      </c>
      <c r="B1147" t="s">
        <v>771</v>
      </c>
      <c r="C1147" t="s">
        <v>8834</v>
      </c>
      <c r="G1147">
        <v>121317</v>
      </c>
      <c r="H1147" t="s">
        <v>771</v>
      </c>
      <c r="I1147" t="s">
        <v>8834</v>
      </c>
      <c r="J1147">
        <f t="shared" si="52"/>
        <v>0</v>
      </c>
      <c r="K1147">
        <f t="shared" si="53"/>
        <v>0</v>
      </c>
      <c r="L1147">
        <f t="shared" si="54"/>
        <v>0</v>
      </c>
    </row>
    <row r="1148" spans="1:12" x14ac:dyDescent="0.2">
      <c r="A1148" s="23">
        <v>121318</v>
      </c>
      <c r="B1148" t="s">
        <v>773</v>
      </c>
      <c r="C1148" s="23" t="s">
        <v>10078</v>
      </c>
      <c r="G1148">
        <v>121318</v>
      </c>
      <c r="H1148" t="s">
        <v>773</v>
      </c>
      <c r="I1148" t="s">
        <v>10078</v>
      </c>
      <c r="J1148">
        <f t="shared" si="52"/>
        <v>0</v>
      </c>
      <c r="K1148">
        <f t="shared" si="53"/>
        <v>0</v>
      </c>
      <c r="L1148">
        <f t="shared" si="54"/>
        <v>0</v>
      </c>
    </row>
    <row r="1149" spans="1:12" x14ac:dyDescent="0.2">
      <c r="A1149" s="23">
        <v>121318</v>
      </c>
      <c r="B1149" t="s">
        <v>773</v>
      </c>
      <c r="C1149" s="23" t="s">
        <v>10076</v>
      </c>
      <c r="G1149">
        <v>121318</v>
      </c>
      <c r="H1149" t="s">
        <v>773</v>
      </c>
      <c r="I1149" t="s">
        <v>10076</v>
      </c>
      <c r="J1149">
        <f t="shared" si="52"/>
        <v>0</v>
      </c>
      <c r="K1149">
        <f t="shared" si="53"/>
        <v>0</v>
      </c>
      <c r="L1149">
        <f t="shared" si="54"/>
        <v>0</v>
      </c>
    </row>
    <row r="1150" spans="1:12" x14ac:dyDescent="0.2">
      <c r="A1150" s="23">
        <v>121318</v>
      </c>
      <c r="B1150" t="s">
        <v>773</v>
      </c>
      <c r="C1150" t="s">
        <v>8834</v>
      </c>
      <c r="G1150">
        <v>121318</v>
      </c>
      <c r="H1150" t="s">
        <v>773</v>
      </c>
      <c r="I1150" t="s">
        <v>8834</v>
      </c>
      <c r="J1150">
        <f t="shared" si="52"/>
        <v>0</v>
      </c>
      <c r="K1150">
        <f t="shared" si="53"/>
        <v>0</v>
      </c>
      <c r="L1150">
        <f t="shared" si="54"/>
        <v>0</v>
      </c>
    </row>
    <row r="1151" spans="1:12" x14ac:dyDescent="0.2">
      <c r="A1151" s="23">
        <v>121321</v>
      </c>
      <c r="B1151" t="s">
        <v>775</v>
      </c>
      <c r="C1151" s="23" t="s">
        <v>10078</v>
      </c>
      <c r="G1151">
        <v>121321</v>
      </c>
      <c r="H1151" t="s">
        <v>775</v>
      </c>
      <c r="I1151" t="s">
        <v>10078</v>
      </c>
      <c r="J1151">
        <f t="shared" si="52"/>
        <v>0</v>
      </c>
      <c r="K1151">
        <f t="shared" si="53"/>
        <v>0</v>
      </c>
      <c r="L1151">
        <f t="shared" si="54"/>
        <v>0</v>
      </c>
    </row>
    <row r="1152" spans="1:12" x14ac:dyDescent="0.2">
      <c r="A1152" s="23">
        <v>121321</v>
      </c>
      <c r="B1152" t="s">
        <v>775</v>
      </c>
      <c r="C1152" s="23" t="s">
        <v>10076</v>
      </c>
      <c r="G1152">
        <v>121321</v>
      </c>
      <c r="H1152" t="s">
        <v>775</v>
      </c>
      <c r="I1152" t="s">
        <v>10076</v>
      </c>
      <c r="J1152">
        <f t="shared" si="52"/>
        <v>0</v>
      </c>
      <c r="K1152">
        <f t="shared" si="53"/>
        <v>0</v>
      </c>
      <c r="L1152">
        <f t="shared" si="54"/>
        <v>0</v>
      </c>
    </row>
    <row r="1153" spans="1:12" x14ac:dyDescent="0.2">
      <c r="A1153" s="23">
        <v>121321</v>
      </c>
      <c r="B1153" t="s">
        <v>775</v>
      </c>
      <c r="C1153" t="s">
        <v>8834</v>
      </c>
      <c r="G1153">
        <v>121321</v>
      </c>
      <c r="H1153" t="s">
        <v>775</v>
      </c>
      <c r="I1153" t="s">
        <v>8834</v>
      </c>
      <c r="J1153">
        <f t="shared" si="52"/>
        <v>0</v>
      </c>
      <c r="K1153">
        <f t="shared" si="53"/>
        <v>0</v>
      </c>
      <c r="L1153">
        <f t="shared" si="54"/>
        <v>0</v>
      </c>
    </row>
    <row r="1154" spans="1:12" x14ac:dyDescent="0.2">
      <c r="A1154" s="23">
        <v>121322</v>
      </c>
      <c r="B1154" t="s">
        <v>777</v>
      </c>
      <c r="C1154" s="23" t="s">
        <v>10078</v>
      </c>
      <c r="G1154">
        <v>121322</v>
      </c>
      <c r="H1154" t="s">
        <v>777</v>
      </c>
      <c r="I1154" t="s">
        <v>10078</v>
      </c>
      <c r="J1154">
        <f t="shared" si="52"/>
        <v>0</v>
      </c>
      <c r="K1154">
        <f t="shared" si="53"/>
        <v>0</v>
      </c>
      <c r="L1154">
        <f t="shared" si="54"/>
        <v>0</v>
      </c>
    </row>
    <row r="1155" spans="1:12" x14ac:dyDescent="0.2">
      <c r="A1155" s="23">
        <v>121322</v>
      </c>
      <c r="B1155" t="s">
        <v>777</v>
      </c>
      <c r="C1155" t="s">
        <v>8834</v>
      </c>
      <c r="G1155">
        <v>121322</v>
      </c>
      <c r="H1155" t="s">
        <v>777</v>
      </c>
      <c r="I1155" t="s">
        <v>8834</v>
      </c>
      <c r="J1155">
        <f t="shared" si="52"/>
        <v>0</v>
      </c>
      <c r="K1155">
        <f t="shared" si="53"/>
        <v>0</v>
      </c>
      <c r="L1155">
        <f t="shared" si="54"/>
        <v>0</v>
      </c>
    </row>
    <row r="1156" spans="1:12" x14ac:dyDescent="0.2">
      <c r="A1156" s="23">
        <v>121322</v>
      </c>
      <c r="B1156" t="s">
        <v>777</v>
      </c>
      <c r="C1156" t="s">
        <v>8834</v>
      </c>
      <c r="G1156">
        <v>121322</v>
      </c>
      <c r="H1156" t="s">
        <v>777</v>
      </c>
      <c r="I1156" t="s">
        <v>8834</v>
      </c>
      <c r="J1156">
        <f t="shared" si="52"/>
        <v>0</v>
      </c>
      <c r="K1156">
        <f t="shared" si="53"/>
        <v>0</v>
      </c>
      <c r="L1156">
        <f t="shared" si="54"/>
        <v>0</v>
      </c>
    </row>
    <row r="1157" spans="1:12" x14ac:dyDescent="0.2">
      <c r="A1157" s="23">
        <v>121399</v>
      </c>
      <c r="B1157" t="s">
        <v>779</v>
      </c>
      <c r="C1157" s="23" t="s">
        <v>10078</v>
      </c>
      <c r="G1157">
        <v>121399</v>
      </c>
      <c r="H1157" t="s">
        <v>779</v>
      </c>
      <c r="I1157" t="s">
        <v>10078</v>
      </c>
      <c r="J1157">
        <f t="shared" si="52"/>
        <v>0</v>
      </c>
      <c r="K1157">
        <f t="shared" si="53"/>
        <v>0</v>
      </c>
      <c r="L1157">
        <f t="shared" si="54"/>
        <v>0</v>
      </c>
    </row>
    <row r="1158" spans="1:12" x14ac:dyDescent="0.2">
      <c r="A1158" s="23">
        <v>121399</v>
      </c>
      <c r="B1158" t="s">
        <v>779</v>
      </c>
      <c r="C1158" s="23" t="s">
        <v>10091</v>
      </c>
      <c r="G1158">
        <v>121399</v>
      </c>
      <c r="H1158" t="s">
        <v>779</v>
      </c>
      <c r="I1158" t="s">
        <v>10091</v>
      </c>
      <c r="J1158">
        <f t="shared" si="52"/>
        <v>0</v>
      </c>
      <c r="K1158">
        <f t="shared" si="53"/>
        <v>0</v>
      </c>
      <c r="L1158">
        <f t="shared" si="54"/>
        <v>0</v>
      </c>
    </row>
    <row r="1159" spans="1:12" x14ac:dyDescent="0.2">
      <c r="A1159" s="23">
        <v>121399</v>
      </c>
      <c r="B1159" t="s">
        <v>779</v>
      </c>
      <c r="C1159" t="s">
        <v>8834</v>
      </c>
      <c r="G1159">
        <v>121399</v>
      </c>
      <c r="H1159" t="s">
        <v>779</v>
      </c>
      <c r="I1159" t="s">
        <v>8834</v>
      </c>
      <c r="J1159">
        <f t="shared" si="52"/>
        <v>0</v>
      </c>
      <c r="K1159">
        <f t="shared" si="53"/>
        <v>0</v>
      </c>
      <c r="L1159">
        <f t="shared" si="54"/>
        <v>0</v>
      </c>
    </row>
    <row r="1160" spans="1:12" x14ac:dyDescent="0.2">
      <c r="A1160" s="23">
        <v>131112</v>
      </c>
      <c r="B1160" t="s">
        <v>781</v>
      </c>
      <c r="C1160" s="23" t="s">
        <v>10073</v>
      </c>
      <c r="G1160">
        <v>131112</v>
      </c>
      <c r="H1160" t="s">
        <v>781</v>
      </c>
      <c r="I1160" t="s">
        <v>10073</v>
      </c>
      <c r="J1160">
        <f t="shared" si="52"/>
        <v>0</v>
      </c>
      <c r="K1160">
        <f t="shared" si="53"/>
        <v>0</v>
      </c>
      <c r="L1160">
        <f t="shared" si="54"/>
        <v>0</v>
      </c>
    </row>
    <row r="1161" spans="1:12" x14ac:dyDescent="0.2">
      <c r="A1161" s="23">
        <v>131112</v>
      </c>
      <c r="B1161" t="s">
        <v>781</v>
      </c>
      <c r="C1161" s="23" t="s">
        <v>10079</v>
      </c>
      <c r="G1161">
        <v>131112</v>
      </c>
      <c r="H1161" t="s">
        <v>781</v>
      </c>
      <c r="I1161" t="s">
        <v>10079</v>
      </c>
      <c r="J1161">
        <f t="shared" ref="J1161:J1224" si="55">IF(A1161=G1161,0,1)</f>
        <v>0</v>
      </c>
      <c r="K1161">
        <f t="shared" ref="K1161:K1224" si="56">IF(B1161=H1161,0,1)</f>
        <v>0</v>
      </c>
      <c r="L1161">
        <f t="shared" ref="L1161:L1224" si="57">IF(C1161=I1161,0,1)</f>
        <v>0</v>
      </c>
    </row>
    <row r="1162" spans="1:12" x14ac:dyDescent="0.2">
      <c r="A1162" s="23">
        <v>131112</v>
      </c>
      <c r="B1162" t="s">
        <v>781</v>
      </c>
      <c r="C1162" s="23" t="s">
        <v>10080</v>
      </c>
      <c r="G1162">
        <v>131112</v>
      </c>
      <c r="H1162" t="s">
        <v>781</v>
      </c>
      <c r="I1162" t="s">
        <v>10080</v>
      </c>
      <c r="J1162">
        <f t="shared" si="55"/>
        <v>0</v>
      </c>
      <c r="K1162">
        <f t="shared" si="56"/>
        <v>0</v>
      </c>
      <c r="L1162">
        <f t="shared" si="57"/>
        <v>0</v>
      </c>
    </row>
    <row r="1163" spans="1:12" x14ac:dyDescent="0.2">
      <c r="A1163" s="23">
        <v>131113</v>
      </c>
      <c r="B1163" t="s">
        <v>783</v>
      </c>
      <c r="C1163" s="23" t="s">
        <v>10073</v>
      </c>
      <c r="G1163">
        <v>131113</v>
      </c>
      <c r="H1163" t="s">
        <v>783</v>
      </c>
      <c r="I1163" t="s">
        <v>10073</v>
      </c>
      <c r="J1163">
        <f t="shared" si="55"/>
        <v>0</v>
      </c>
      <c r="K1163">
        <f t="shared" si="56"/>
        <v>0</v>
      </c>
      <c r="L1163">
        <f t="shared" si="57"/>
        <v>0</v>
      </c>
    </row>
    <row r="1164" spans="1:12" x14ac:dyDescent="0.2">
      <c r="A1164" s="23">
        <v>131113</v>
      </c>
      <c r="B1164" t="s">
        <v>783</v>
      </c>
      <c r="C1164" s="23" t="s">
        <v>10090</v>
      </c>
      <c r="G1164">
        <v>131113</v>
      </c>
      <c r="H1164" t="s">
        <v>783</v>
      </c>
      <c r="I1164" t="s">
        <v>10090</v>
      </c>
      <c r="J1164">
        <f t="shared" si="55"/>
        <v>0</v>
      </c>
      <c r="K1164">
        <f t="shared" si="56"/>
        <v>0</v>
      </c>
      <c r="L1164">
        <f t="shared" si="57"/>
        <v>0</v>
      </c>
    </row>
    <row r="1165" spans="1:12" x14ac:dyDescent="0.2">
      <c r="A1165" s="23">
        <v>131113</v>
      </c>
      <c r="B1165" t="s">
        <v>783</v>
      </c>
      <c r="C1165" t="s">
        <v>8834</v>
      </c>
      <c r="G1165">
        <v>131113</v>
      </c>
      <c r="H1165" t="s">
        <v>783</v>
      </c>
      <c r="I1165" t="s">
        <v>8834</v>
      </c>
      <c r="J1165">
        <f t="shared" si="55"/>
        <v>0</v>
      </c>
      <c r="K1165">
        <f t="shared" si="56"/>
        <v>0</v>
      </c>
      <c r="L1165">
        <f t="shared" si="57"/>
        <v>0</v>
      </c>
    </row>
    <row r="1166" spans="1:12" x14ac:dyDescent="0.2">
      <c r="A1166" s="23">
        <v>131114</v>
      </c>
      <c r="B1166" t="s">
        <v>785</v>
      </c>
      <c r="C1166" s="23" t="s">
        <v>10074</v>
      </c>
      <c r="G1166">
        <v>131114</v>
      </c>
      <c r="H1166" t="s">
        <v>785</v>
      </c>
      <c r="I1166" t="s">
        <v>10074</v>
      </c>
      <c r="J1166">
        <f t="shared" si="55"/>
        <v>0</v>
      </c>
      <c r="K1166">
        <f t="shared" si="56"/>
        <v>0</v>
      </c>
      <c r="L1166">
        <f t="shared" si="57"/>
        <v>0</v>
      </c>
    </row>
    <row r="1167" spans="1:12" x14ac:dyDescent="0.2">
      <c r="A1167" s="23">
        <v>131114</v>
      </c>
      <c r="B1167" t="s">
        <v>785</v>
      </c>
      <c r="C1167" s="23" t="s">
        <v>10073</v>
      </c>
      <c r="G1167">
        <v>131114</v>
      </c>
      <c r="H1167" t="s">
        <v>785</v>
      </c>
      <c r="I1167" t="s">
        <v>10073</v>
      </c>
      <c r="J1167">
        <f t="shared" si="55"/>
        <v>0</v>
      </c>
      <c r="K1167">
        <f t="shared" si="56"/>
        <v>0</v>
      </c>
      <c r="L1167">
        <f t="shared" si="57"/>
        <v>0</v>
      </c>
    </row>
    <row r="1168" spans="1:12" x14ac:dyDescent="0.2">
      <c r="A1168" s="23">
        <v>131114</v>
      </c>
      <c r="B1168" t="s">
        <v>785</v>
      </c>
      <c r="C1168" s="23" t="s">
        <v>10081</v>
      </c>
      <c r="G1168">
        <v>131114</v>
      </c>
      <c r="H1168" t="s">
        <v>785</v>
      </c>
      <c r="I1168" t="s">
        <v>10081</v>
      </c>
      <c r="J1168">
        <f t="shared" si="55"/>
        <v>0</v>
      </c>
      <c r="K1168">
        <f t="shared" si="56"/>
        <v>0</v>
      </c>
      <c r="L1168">
        <f t="shared" si="57"/>
        <v>0</v>
      </c>
    </row>
    <row r="1169" spans="1:12" x14ac:dyDescent="0.2">
      <c r="A1169" s="23">
        <v>133111</v>
      </c>
      <c r="B1169" t="s">
        <v>787</v>
      </c>
      <c r="C1169" s="23" t="s">
        <v>10077</v>
      </c>
      <c r="G1169">
        <v>133111</v>
      </c>
      <c r="H1169" t="s">
        <v>787</v>
      </c>
      <c r="I1169" t="s">
        <v>10077</v>
      </c>
      <c r="J1169">
        <f t="shared" si="55"/>
        <v>0</v>
      </c>
      <c r="K1169">
        <f t="shared" si="56"/>
        <v>0</v>
      </c>
      <c r="L1169">
        <f t="shared" si="57"/>
        <v>0</v>
      </c>
    </row>
    <row r="1170" spans="1:12" x14ac:dyDescent="0.2">
      <c r="A1170" s="23">
        <v>133111</v>
      </c>
      <c r="B1170" t="s">
        <v>787</v>
      </c>
      <c r="C1170" s="23" t="s">
        <v>10073</v>
      </c>
      <c r="G1170">
        <v>133111</v>
      </c>
      <c r="H1170" t="s">
        <v>787</v>
      </c>
      <c r="I1170" t="s">
        <v>10073</v>
      </c>
      <c r="J1170">
        <f t="shared" si="55"/>
        <v>0</v>
      </c>
      <c r="K1170">
        <f t="shared" si="56"/>
        <v>0</v>
      </c>
      <c r="L1170">
        <f t="shared" si="57"/>
        <v>0</v>
      </c>
    </row>
    <row r="1171" spans="1:12" x14ac:dyDescent="0.2">
      <c r="A1171" s="23">
        <v>133111</v>
      </c>
      <c r="B1171" t="s">
        <v>787</v>
      </c>
      <c r="C1171" s="23" t="s">
        <v>10074</v>
      </c>
      <c r="G1171">
        <v>133111</v>
      </c>
      <c r="H1171" t="s">
        <v>787</v>
      </c>
      <c r="I1171" t="s">
        <v>10074</v>
      </c>
      <c r="J1171">
        <f t="shared" si="55"/>
        <v>0</v>
      </c>
      <c r="K1171">
        <f t="shared" si="56"/>
        <v>0</v>
      </c>
      <c r="L1171">
        <f t="shared" si="57"/>
        <v>0</v>
      </c>
    </row>
    <row r="1172" spans="1:12" x14ac:dyDescent="0.2">
      <c r="A1172" s="23">
        <v>133112</v>
      </c>
      <c r="B1172" t="s">
        <v>789</v>
      </c>
      <c r="C1172" s="23" t="s">
        <v>10077</v>
      </c>
      <c r="G1172">
        <v>133112</v>
      </c>
      <c r="H1172" t="s">
        <v>789</v>
      </c>
      <c r="I1172" t="s">
        <v>10077</v>
      </c>
      <c r="J1172">
        <f t="shared" si="55"/>
        <v>0</v>
      </c>
      <c r="K1172">
        <f t="shared" si="56"/>
        <v>0</v>
      </c>
      <c r="L1172">
        <f t="shared" si="57"/>
        <v>0</v>
      </c>
    </row>
    <row r="1173" spans="1:12" x14ac:dyDescent="0.2">
      <c r="A1173" s="23">
        <v>133112</v>
      </c>
      <c r="B1173" t="s">
        <v>789</v>
      </c>
      <c r="C1173" t="s">
        <v>8834</v>
      </c>
      <c r="G1173">
        <v>133112</v>
      </c>
      <c r="H1173" t="s">
        <v>789</v>
      </c>
      <c r="I1173" t="s">
        <v>8834</v>
      </c>
      <c r="J1173">
        <f t="shared" si="55"/>
        <v>0</v>
      </c>
      <c r="K1173">
        <f t="shared" si="56"/>
        <v>0</v>
      </c>
      <c r="L1173">
        <f t="shared" si="57"/>
        <v>0</v>
      </c>
    </row>
    <row r="1174" spans="1:12" x14ac:dyDescent="0.2">
      <c r="A1174" s="23">
        <v>133112</v>
      </c>
      <c r="B1174" t="s">
        <v>789</v>
      </c>
      <c r="C1174" t="s">
        <v>8834</v>
      </c>
      <c r="G1174">
        <v>133112</v>
      </c>
      <c r="H1174" t="s">
        <v>789</v>
      </c>
      <c r="I1174" t="s">
        <v>8834</v>
      </c>
      <c r="J1174">
        <f t="shared" si="55"/>
        <v>0</v>
      </c>
      <c r="K1174">
        <f t="shared" si="56"/>
        <v>0</v>
      </c>
      <c r="L1174">
        <f t="shared" si="57"/>
        <v>0</v>
      </c>
    </row>
    <row r="1175" spans="1:12" x14ac:dyDescent="0.2">
      <c r="A1175" s="23">
        <v>133311</v>
      </c>
      <c r="B1175" t="s">
        <v>791</v>
      </c>
      <c r="C1175" s="23" t="s">
        <v>10079</v>
      </c>
      <c r="G1175">
        <v>133311</v>
      </c>
      <c r="H1175" t="s">
        <v>791</v>
      </c>
      <c r="I1175" t="s">
        <v>10079</v>
      </c>
      <c r="J1175">
        <f t="shared" si="55"/>
        <v>0</v>
      </c>
      <c r="K1175">
        <f t="shared" si="56"/>
        <v>0</v>
      </c>
      <c r="L1175">
        <f t="shared" si="57"/>
        <v>0</v>
      </c>
    </row>
    <row r="1176" spans="1:12" x14ac:dyDescent="0.2">
      <c r="A1176" s="23">
        <v>133311</v>
      </c>
      <c r="B1176" t="s">
        <v>791</v>
      </c>
      <c r="C1176" s="23" t="s">
        <v>10083</v>
      </c>
      <c r="G1176">
        <v>133311</v>
      </c>
      <c r="H1176" t="s">
        <v>791</v>
      </c>
      <c r="I1176" t="s">
        <v>10083</v>
      </c>
      <c r="J1176">
        <f t="shared" si="55"/>
        <v>0</v>
      </c>
      <c r="K1176">
        <f t="shared" si="56"/>
        <v>0</v>
      </c>
      <c r="L1176">
        <f t="shared" si="57"/>
        <v>0</v>
      </c>
    </row>
    <row r="1177" spans="1:12" x14ac:dyDescent="0.2">
      <c r="A1177" s="23">
        <v>133311</v>
      </c>
      <c r="B1177" t="s">
        <v>791</v>
      </c>
      <c r="C1177" s="23" t="s">
        <v>10080</v>
      </c>
      <c r="G1177">
        <v>133311</v>
      </c>
      <c r="H1177" t="s">
        <v>791</v>
      </c>
      <c r="I1177" t="s">
        <v>10080</v>
      </c>
      <c r="J1177">
        <f t="shared" si="55"/>
        <v>0</v>
      </c>
      <c r="K1177">
        <f t="shared" si="56"/>
        <v>0</v>
      </c>
      <c r="L1177">
        <f t="shared" si="57"/>
        <v>0</v>
      </c>
    </row>
    <row r="1178" spans="1:12" x14ac:dyDescent="0.2">
      <c r="A1178" s="23">
        <v>133312</v>
      </c>
      <c r="B1178" t="s">
        <v>793</v>
      </c>
      <c r="C1178" s="23" t="s">
        <v>10079</v>
      </c>
      <c r="G1178">
        <v>133312</v>
      </c>
      <c r="H1178" t="s">
        <v>793</v>
      </c>
      <c r="I1178" t="s">
        <v>10079</v>
      </c>
      <c r="J1178">
        <f t="shared" si="55"/>
        <v>0</v>
      </c>
      <c r="K1178">
        <f t="shared" si="56"/>
        <v>0</v>
      </c>
      <c r="L1178">
        <f t="shared" si="57"/>
        <v>0</v>
      </c>
    </row>
    <row r="1179" spans="1:12" x14ac:dyDescent="0.2">
      <c r="A1179" s="23">
        <v>133312</v>
      </c>
      <c r="B1179" t="s">
        <v>793</v>
      </c>
      <c r="C1179" s="23" t="s">
        <v>10080</v>
      </c>
      <c r="G1179">
        <v>133312</v>
      </c>
      <c r="H1179" t="s">
        <v>793</v>
      </c>
      <c r="I1179" t="s">
        <v>10080</v>
      </c>
      <c r="J1179">
        <f t="shared" si="55"/>
        <v>0</v>
      </c>
      <c r="K1179">
        <f t="shared" si="56"/>
        <v>0</v>
      </c>
      <c r="L1179">
        <f t="shared" si="57"/>
        <v>0</v>
      </c>
    </row>
    <row r="1180" spans="1:12" x14ac:dyDescent="0.2">
      <c r="A1180" s="23">
        <v>133312</v>
      </c>
      <c r="B1180" t="s">
        <v>793</v>
      </c>
      <c r="C1180" t="s">
        <v>8834</v>
      </c>
      <c r="G1180">
        <v>133312</v>
      </c>
      <c r="H1180" t="s">
        <v>793</v>
      </c>
      <c r="I1180" t="s">
        <v>8834</v>
      </c>
      <c r="J1180">
        <f t="shared" si="55"/>
        <v>0</v>
      </c>
      <c r="K1180">
        <f t="shared" si="56"/>
        <v>0</v>
      </c>
      <c r="L1180">
        <f t="shared" si="57"/>
        <v>0</v>
      </c>
    </row>
    <row r="1181" spans="1:12" x14ac:dyDescent="0.2">
      <c r="A1181" s="23">
        <v>133511</v>
      </c>
      <c r="B1181" t="s">
        <v>795</v>
      </c>
      <c r="C1181" s="23" t="s">
        <v>10078</v>
      </c>
      <c r="G1181">
        <v>133511</v>
      </c>
      <c r="H1181" t="s">
        <v>795</v>
      </c>
      <c r="I1181" t="s">
        <v>10078</v>
      </c>
      <c r="J1181">
        <f t="shared" si="55"/>
        <v>0</v>
      </c>
      <c r="K1181">
        <f t="shared" si="56"/>
        <v>0</v>
      </c>
      <c r="L1181">
        <f t="shared" si="57"/>
        <v>0</v>
      </c>
    </row>
    <row r="1182" spans="1:12" x14ac:dyDescent="0.2">
      <c r="A1182" s="23">
        <v>133511</v>
      </c>
      <c r="B1182" t="s">
        <v>795</v>
      </c>
      <c r="C1182" s="23" t="s">
        <v>10074</v>
      </c>
      <c r="G1182">
        <v>133511</v>
      </c>
      <c r="H1182" t="s">
        <v>795</v>
      </c>
      <c r="I1182" t="s">
        <v>10074</v>
      </c>
      <c r="J1182">
        <f t="shared" si="55"/>
        <v>0</v>
      </c>
      <c r="K1182">
        <f t="shared" si="56"/>
        <v>0</v>
      </c>
      <c r="L1182">
        <f t="shared" si="57"/>
        <v>0</v>
      </c>
    </row>
    <row r="1183" spans="1:12" x14ac:dyDescent="0.2">
      <c r="A1183" s="23">
        <v>133511</v>
      </c>
      <c r="B1183" t="s">
        <v>795</v>
      </c>
      <c r="C1183" s="23" t="s">
        <v>10076</v>
      </c>
      <c r="G1183">
        <v>133511</v>
      </c>
      <c r="H1183" t="s">
        <v>795</v>
      </c>
      <c r="I1183" t="s">
        <v>10076</v>
      </c>
      <c r="J1183">
        <f t="shared" si="55"/>
        <v>0</v>
      </c>
      <c r="K1183">
        <f t="shared" si="56"/>
        <v>0</v>
      </c>
      <c r="L1183">
        <f t="shared" si="57"/>
        <v>0</v>
      </c>
    </row>
    <row r="1184" spans="1:12" x14ac:dyDescent="0.2">
      <c r="A1184" s="23">
        <v>133512</v>
      </c>
      <c r="B1184" t="s">
        <v>797</v>
      </c>
      <c r="C1184" s="23" t="s">
        <v>10076</v>
      </c>
      <c r="G1184">
        <v>133512</v>
      </c>
      <c r="H1184" t="s">
        <v>797</v>
      </c>
      <c r="I1184" t="s">
        <v>10076</v>
      </c>
      <c r="J1184">
        <f t="shared" si="55"/>
        <v>0</v>
      </c>
      <c r="K1184">
        <f t="shared" si="56"/>
        <v>0</v>
      </c>
      <c r="L1184">
        <f t="shared" si="57"/>
        <v>0</v>
      </c>
    </row>
    <row r="1185" spans="1:12" x14ac:dyDescent="0.2">
      <c r="A1185" s="23">
        <v>133512</v>
      </c>
      <c r="B1185" t="s">
        <v>797</v>
      </c>
      <c r="C1185" s="23" t="s">
        <v>10077</v>
      </c>
      <c r="G1185">
        <v>133512</v>
      </c>
      <c r="H1185" t="s">
        <v>797</v>
      </c>
      <c r="I1185" t="s">
        <v>10077</v>
      </c>
      <c r="J1185">
        <f t="shared" si="55"/>
        <v>0</v>
      </c>
      <c r="K1185">
        <f t="shared" si="56"/>
        <v>0</v>
      </c>
      <c r="L1185">
        <f t="shared" si="57"/>
        <v>0</v>
      </c>
    </row>
    <row r="1186" spans="1:12" x14ac:dyDescent="0.2">
      <c r="A1186" s="23">
        <v>133512</v>
      </c>
      <c r="B1186" t="s">
        <v>797</v>
      </c>
      <c r="C1186" t="s">
        <v>8834</v>
      </c>
      <c r="G1186">
        <v>133512</v>
      </c>
      <c r="H1186" t="s">
        <v>797</v>
      </c>
      <c r="I1186" t="s">
        <v>8834</v>
      </c>
      <c r="J1186">
        <f t="shared" si="55"/>
        <v>0</v>
      </c>
      <c r="K1186">
        <f t="shared" si="56"/>
        <v>0</v>
      </c>
      <c r="L1186">
        <f t="shared" si="57"/>
        <v>0</v>
      </c>
    </row>
    <row r="1187" spans="1:12" x14ac:dyDescent="0.2">
      <c r="A1187" s="23">
        <v>133513</v>
      </c>
      <c r="B1187" t="s">
        <v>799</v>
      </c>
      <c r="C1187" s="23" t="s">
        <v>10084</v>
      </c>
      <c r="G1187">
        <v>133513</v>
      </c>
      <c r="H1187" t="s">
        <v>799</v>
      </c>
      <c r="I1187" t="s">
        <v>10084</v>
      </c>
      <c r="J1187">
        <f t="shared" si="55"/>
        <v>0</v>
      </c>
      <c r="K1187">
        <f t="shared" si="56"/>
        <v>0</v>
      </c>
      <c r="L1187">
        <f t="shared" si="57"/>
        <v>0</v>
      </c>
    </row>
    <row r="1188" spans="1:12" x14ac:dyDescent="0.2">
      <c r="A1188" s="23">
        <v>133513</v>
      </c>
      <c r="B1188" t="s">
        <v>799</v>
      </c>
      <c r="C1188" s="23" t="s">
        <v>10073</v>
      </c>
      <c r="G1188">
        <v>133513</v>
      </c>
      <c r="H1188" t="s">
        <v>799</v>
      </c>
      <c r="I1188" t="s">
        <v>10073</v>
      </c>
      <c r="J1188">
        <f t="shared" si="55"/>
        <v>0</v>
      </c>
      <c r="K1188">
        <f t="shared" si="56"/>
        <v>0</v>
      </c>
      <c r="L1188">
        <f t="shared" si="57"/>
        <v>0</v>
      </c>
    </row>
    <row r="1189" spans="1:12" x14ac:dyDescent="0.2">
      <c r="A1189" s="23">
        <v>133513</v>
      </c>
      <c r="B1189" t="s">
        <v>799</v>
      </c>
      <c r="C1189" s="23" t="s">
        <v>10076</v>
      </c>
      <c r="G1189">
        <v>133513</v>
      </c>
      <c r="H1189" t="s">
        <v>799</v>
      </c>
      <c r="I1189" t="s">
        <v>10076</v>
      </c>
      <c r="J1189">
        <f t="shared" si="55"/>
        <v>0</v>
      </c>
      <c r="K1189">
        <f t="shared" si="56"/>
        <v>0</v>
      </c>
      <c r="L1189">
        <f t="shared" si="57"/>
        <v>0</v>
      </c>
    </row>
    <row r="1190" spans="1:12" x14ac:dyDescent="0.2">
      <c r="A1190" s="23">
        <v>133611</v>
      </c>
      <c r="B1190" t="s">
        <v>801</v>
      </c>
      <c r="C1190" s="23" t="s">
        <v>10083</v>
      </c>
      <c r="G1190">
        <v>133611</v>
      </c>
      <c r="H1190" t="s">
        <v>801</v>
      </c>
      <c r="I1190" t="s">
        <v>10083</v>
      </c>
      <c r="J1190">
        <f t="shared" si="55"/>
        <v>0</v>
      </c>
      <c r="K1190">
        <f t="shared" si="56"/>
        <v>0</v>
      </c>
      <c r="L1190">
        <f t="shared" si="57"/>
        <v>0</v>
      </c>
    </row>
    <row r="1191" spans="1:12" x14ac:dyDescent="0.2">
      <c r="A1191" s="23">
        <v>133611</v>
      </c>
      <c r="B1191" t="s">
        <v>801</v>
      </c>
      <c r="C1191" s="23" t="s">
        <v>10076</v>
      </c>
      <c r="G1191">
        <v>133611</v>
      </c>
      <c r="H1191" t="s">
        <v>801</v>
      </c>
      <c r="I1191" t="s">
        <v>10076</v>
      </c>
      <c r="J1191">
        <f t="shared" si="55"/>
        <v>0</v>
      </c>
      <c r="K1191">
        <f t="shared" si="56"/>
        <v>0</v>
      </c>
      <c r="L1191">
        <f t="shared" si="57"/>
        <v>0</v>
      </c>
    </row>
    <row r="1192" spans="1:12" x14ac:dyDescent="0.2">
      <c r="A1192" s="23">
        <v>133611</v>
      </c>
      <c r="B1192" t="s">
        <v>801</v>
      </c>
      <c r="C1192" s="23" t="s">
        <v>10079</v>
      </c>
      <c r="G1192">
        <v>133611</v>
      </c>
      <c r="H1192" t="s">
        <v>801</v>
      </c>
      <c r="I1192" t="s">
        <v>10079</v>
      </c>
      <c r="J1192">
        <f t="shared" si="55"/>
        <v>0</v>
      </c>
      <c r="K1192">
        <f t="shared" si="56"/>
        <v>0</v>
      </c>
      <c r="L1192">
        <f t="shared" si="57"/>
        <v>0</v>
      </c>
    </row>
    <row r="1193" spans="1:12" x14ac:dyDescent="0.2">
      <c r="A1193" s="23">
        <v>133612</v>
      </c>
      <c r="B1193" t="s">
        <v>803</v>
      </c>
      <c r="C1193" s="23" t="s">
        <v>10076</v>
      </c>
      <c r="G1193">
        <v>133612</v>
      </c>
      <c r="H1193" t="s">
        <v>803</v>
      </c>
      <c r="I1193" t="s">
        <v>10076</v>
      </c>
      <c r="J1193">
        <f t="shared" si="55"/>
        <v>0</v>
      </c>
      <c r="K1193">
        <f t="shared" si="56"/>
        <v>0</v>
      </c>
      <c r="L1193">
        <f t="shared" si="57"/>
        <v>0</v>
      </c>
    </row>
    <row r="1194" spans="1:12" x14ac:dyDescent="0.2">
      <c r="A1194" s="23">
        <v>133612</v>
      </c>
      <c r="B1194" t="s">
        <v>803</v>
      </c>
      <c r="C1194" s="23" t="s">
        <v>10074</v>
      </c>
      <c r="G1194">
        <v>133612</v>
      </c>
      <c r="H1194" t="s">
        <v>803</v>
      </c>
      <c r="I1194" t="s">
        <v>10074</v>
      </c>
      <c r="J1194">
        <f t="shared" si="55"/>
        <v>0</v>
      </c>
      <c r="K1194">
        <f t="shared" si="56"/>
        <v>0</v>
      </c>
      <c r="L1194">
        <f t="shared" si="57"/>
        <v>0</v>
      </c>
    </row>
    <row r="1195" spans="1:12" x14ac:dyDescent="0.2">
      <c r="A1195" s="23">
        <v>133612</v>
      </c>
      <c r="B1195" t="s">
        <v>803</v>
      </c>
      <c r="C1195" s="23" t="s">
        <v>10079</v>
      </c>
      <c r="G1195">
        <v>133612</v>
      </c>
      <c r="H1195" t="s">
        <v>803</v>
      </c>
      <c r="I1195" t="s">
        <v>10079</v>
      </c>
      <c r="J1195">
        <f t="shared" si="55"/>
        <v>0</v>
      </c>
      <c r="K1195">
        <f t="shared" si="56"/>
        <v>0</v>
      </c>
      <c r="L1195">
        <f t="shared" si="57"/>
        <v>0</v>
      </c>
    </row>
    <row r="1196" spans="1:12" x14ac:dyDescent="0.2">
      <c r="A1196" s="23">
        <v>134211</v>
      </c>
      <c r="B1196" t="s">
        <v>805</v>
      </c>
      <c r="C1196" s="23" t="s">
        <v>10075</v>
      </c>
      <c r="G1196">
        <v>134211</v>
      </c>
      <c r="H1196" t="s">
        <v>805</v>
      </c>
      <c r="I1196" t="s">
        <v>10075</v>
      </c>
      <c r="J1196">
        <f t="shared" si="55"/>
        <v>0</v>
      </c>
      <c r="K1196">
        <f t="shared" si="56"/>
        <v>0</v>
      </c>
      <c r="L1196">
        <f t="shared" si="57"/>
        <v>0</v>
      </c>
    </row>
    <row r="1197" spans="1:12" x14ac:dyDescent="0.2">
      <c r="A1197" s="23">
        <v>134211</v>
      </c>
      <c r="B1197" t="s">
        <v>805</v>
      </c>
      <c r="C1197" t="s">
        <v>8834</v>
      </c>
      <c r="G1197">
        <v>134211</v>
      </c>
      <c r="H1197" t="s">
        <v>805</v>
      </c>
      <c r="I1197" t="s">
        <v>8834</v>
      </c>
      <c r="J1197">
        <f t="shared" si="55"/>
        <v>0</v>
      </c>
      <c r="K1197">
        <f t="shared" si="56"/>
        <v>0</v>
      </c>
      <c r="L1197">
        <f t="shared" si="57"/>
        <v>0</v>
      </c>
    </row>
    <row r="1198" spans="1:12" x14ac:dyDescent="0.2">
      <c r="A1198" s="23">
        <v>134211</v>
      </c>
      <c r="B1198" t="s">
        <v>805</v>
      </c>
      <c r="C1198" t="s">
        <v>8834</v>
      </c>
      <c r="G1198">
        <v>134211</v>
      </c>
      <c r="H1198" t="s">
        <v>805</v>
      </c>
      <c r="I1198" t="s">
        <v>8834</v>
      </c>
      <c r="J1198">
        <f t="shared" si="55"/>
        <v>0</v>
      </c>
      <c r="K1198">
        <f t="shared" si="56"/>
        <v>0</v>
      </c>
      <c r="L1198">
        <f t="shared" si="57"/>
        <v>0</v>
      </c>
    </row>
    <row r="1199" spans="1:12" x14ac:dyDescent="0.2">
      <c r="A1199" s="23">
        <v>134212</v>
      </c>
      <c r="B1199" t="s">
        <v>807</v>
      </c>
      <c r="C1199" s="23" t="s">
        <v>10075</v>
      </c>
      <c r="G1199">
        <v>134212</v>
      </c>
      <c r="H1199" t="s">
        <v>807</v>
      </c>
      <c r="I1199" t="s">
        <v>10075</v>
      </c>
      <c r="J1199">
        <f t="shared" si="55"/>
        <v>0</v>
      </c>
      <c r="K1199">
        <f t="shared" si="56"/>
        <v>0</v>
      </c>
      <c r="L1199">
        <f t="shared" si="57"/>
        <v>0</v>
      </c>
    </row>
    <row r="1200" spans="1:12" x14ac:dyDescent="0.2">
      <c r="A1200" s="23">
        <v>134212</v>
      </c>
      <c r="B1200" t="s">
        <v>807</v>
      </c>
      <c r="C1200" t="s">
        <v>8834</v>
      </c>
      <c r="G1200">
        <v>134212</v>
      </c>
      <c r="H1200" t="s">
        <v>807</v>
      </c>
      <c r="I1200" t="s">
        <v>8834</v>
      </c>
      <c r="J1200">
        <f t="shared" si="55"/>
        <v>0</v>
      </c>
      <c r="K1200">
        <f t="shared" si="56"/>
        <v>0</v>
      </c>
      <c r="L1200">
        <f t="shared" si="57"/>
        <v>0</v>
      </c>
    </row>
    <row r="1201" spans="1:12" x14ac:dyDescent="0.2">
      <c r="A1201" s="23">
        <v>134212</v>
      </c>
      <c r="B1201" t="s">
        <v>807</v>
      </c>
      <c r="C1201" t="s">
        <v>8834</v>
      </c>
      <c r="G1201">
        <v>134212</v>
      </c>
      <c r="H1201" t="s">
        <v>807</v>
      </c>
      <c r="I1201" t="s">
        <v>8834</v>
      </c>
      <c r="J1201">
        <f t="shared" si="55"/>
        <v>0</v>
      </c>
      <c r="K1201">
        <f t="shared" si="56"/>
        <v>0</v>
      </c>
      <c r="L1201">
        <f t="shared" si="57"/>
        <v>0</v>
      </c>
    </row>
    <row r="1202" spans="1:12" x14ac:dyDescent="0.2">
      <c r="A1202" s="23">
        <v>134213</v>
      </c>
      <c r="B1202" t="s">
        <v>809</v>
      </c>
      <c r="C1202" s="23" t="s">
        <v>10075</v>
      </c>
      <c r="G1202">
        <v>134213</v>
      </c>
      <c r="H1202" t="s">
        <v>809</v>
      </c>
      <c r="I1202" t="s">
        <v>10075</v>
      </c>
      <c r="J1202">
        <f t="shared" si="55"/>
        <v>0</v>
      </c>
      <c r="K1202">
        <f t="shared" si="56"/>
        <v>0</v>
      </c>
      <c r="L1202">
        <f t="shared" si="57"/>
        <v>0</v>
      </c>
    </row>
    <row r="1203" spans="1:12" x14ac:dyDescent="0.2">
      <c r="A1203" s="23">
        <v>134213</v>
      </c>
      <c r="B1203" t="s">
        <v>809</v>
      </c>
      <c r="C1203" s="23" t="s">
        <v>10074</v>
      </c>
      <c r="G1203">
        <v>134213</v>
      </c>
      <c r="H1203" t="s">
        <v>809</v>
      </c>
      <c r="I1203" t="s">
        <v>10074</v>
      </c>
      <c r="J1203">
        <f t="shared" si="55"/>
        <v>0</v>
      </c>
      <c r="K1203">
        <f t="shared" si="56"/>
        <v>0</v>
      </c>
      <c r="L1203">
        <f t="shared" si="57"/>
        <v>0</v>
      </c>
    </row>
    <row r="1204" spans="1:12" x14ac:dyDescent="0.2">
      <c r="A1204" s="23">
        <v>134213</v>
      </c>
      <c r="B1204" t="s">
        <v>809</v>
      </c>
      <c r="C1204" t="s">
        <v>8834</v>
      </c>
      <c r="G1204">
        <v>134213</v>
      </c>
      <c r="H1204" t="s">
        <v>809</v>
      </c>
      <c r="I1204" t="s">
        <v>8834</v>
      </c>
      <c r="J1204">
        <f t="shared" si="55"/>
        <v>0</v>
      </c>
      <c r="K1204">
        <f t="shared" si="56"/>
        <v>0</v>
      </c>
      <c r="L1204">
        <f t="shared" si="57"/>
        <v>0</v>
      </c>
    </row>
    <row r="1205" spans="1:12" x14ac:dyDescent="0.2">
      <c r="A1205" s="23">
        <v>134214</v>
      </c>
      <c r="B1205" t="s">
        <v>811</v>
      </c>
      <c r="C1205" s="23" t="s">
        <v>10075</v>
      </c>
      <c r="G1205">
        <v>134214</v>
      </c>
      <c r="H1205" t="s">
        <v>811</v>
      </c>
      <c r="I1205" t="s">
        <v>10075</v>
      </c>
      <c r="J1205">
        <f t="shared" si="55"/>
        <v>0</v>
      </c>
      <c r="K1205">
        <f t="shared" si="56"/>
        <v>0</v>
      </c>
      <c r="L1205">
        <f t="shared" si="57"/>
        <v>0</v>
      </c>
    </row>
    <row r="1206" spans="1:12" x14ac:dyDescent="0.2">
      <c r="A1206" s="23">
        <v>134214</v>
      </c>
      <c r="B1206" t="s">
        <v>811</v>
      </c>
      <c r="C1206" s="23" t="s">
        <v>10074</v>
      </c>
      <c r="G1206">
        <v>134214</v>
      </c>
      <c r="H1206" t="s">
        <v>811</v>
      </c>
      <c r="I1206" t="s">
        <v>10074</v>
      </c>
      <c r="J1206">
        <f t="shared" si="55"/>
        <v>0</v>
      </c>
      <c r="K1206">
        <f t="shared" si="56"/>
        <v>0</v>
      </c>
      <c r="L1206">
        <f t="shared" si="57"/>
        <v>0</v>
      </c>
    </row>
    <row r="1207" spans="1:12" x14ac:dyDescent="0.2">
      <c r="A1207" s="23">
        <v>134214</v>
      </c>
      <c r="B1207" t="s">
        <v>811</v>
      </c>
      <c r="C1207" t="s">
        <v>8834</v>
      </c>
      <c r="G1207">
        <v>134214</v>
      </c>
      <c r="H1207" t="s">
        <v>811</v>
      </c>
      <c r="I1207" t="s">
        <v>8834</v>
      </c>
      <c r="J1207">
        <f t="shared" si="55"/>
        <v>0</v>
      </c>
      <c r="K1207">
        <f t="shared" si="56"/>
        <v>0</v>
      </c>
      <c r="L1207">
        <f t="shared" si="57"/>
        <v>0</v>
      </c>
    </row>
    <row r="1208" spans="1:12" x14ac:dyDescent="0.2">
      <c r="A1208" s="23">
        <v>134299</v>
      </c>
      <c r="B1208" t="s">
        <v>813</v>
      </c>
      <c r="C1208" s="23" t="s">
        <v>10075</v>
      </c>
      <c r="G1208">
        <v>134299</v>
      </c>
      <c r="H1208" t="s">
        <v>813</v>
      </c>
      <c r="I1208" t="s">
        <v>10075</v>
      </c>
      <c r="J1208">
        <f t="shared" si="55"/>
        <v>0</v>
      </c>
      <c r="K1208">
        <f t="shared" si="56"/>
        <v>0</v>
      </c>
      <c r="L1208">
        <f t="shared" si="57"/>
        <v>0</v>
      </c>
    </row>
    <row r="1209" spans="1:12" x14ac:dyDescent="0.2">
      <c r="A1209" s="23">
        <v>134299</v>
      </c>
      <c r="B1209" t="s">
        <v>813</v>
      </c>
      <c r="C1209" s="23" t="s">
        <v>10074</v>
      </c>
      <c r="G1209">
        <v>134299</v>
      </c>
      <c r="H1209" t="s">
        <v>813</v>
      </c>
      <c r="I1209" t="s">
        <v>10074</v>
      </c>
      <c r="J1209">
        <f t="shared" si="55"/>
        <v>0</v>
      </c>
      <c r="K1209">
        <f t="shared" si="56"/>
        <v>0</v>
      </c>
      <c r="L1209">
        <f t="shared" si="57"/>
        <v>0</v>
      </c>
    </row>
    <row r="1210" spans="1:12" x14ac:dyDescent="0.2">
      <c r="A1210" s="23">
        <v>134299</v>
      </c>
      <c r="B1210" t="s">
        <v>813</v>
      </c>
      <c r="C1210" t="s">
        <v>8834</v>
      </c>
      <c r="G1210">
        <v>134299</v>
      </c>
      <c r="H1210" t="s">
        <v>813</v>
      </c>
      <c r="I1210" t="s">
        <v>8834</v>
      </c>
      <c r="J1210">
        <f t="shared" si="55"/>
        <v>0</v>
      </c>
      <c r="K1210">
        <f t="shared" si="56"/>
        <v>0</v>
      </c>
      <c r="L1210">
        <f t="shared" si="57"/>
        <v>0</v>
      </c>
    </row>
    <row r="1211" spans="1:12" x14ac:dyDescent="0.2">
      <c r="A1211" s="23">
        <v>134411</v>
      </c>
      <c r="B1211" t="s">
        <v>815</v>
      </c>
      <c r="C1211" s="23" t="s">
        <v>10085</v>
      </c>
      <c r="G1211">
        <v>134411</v>
      </c>
      <c r="H1211" t="s">
        <v>815</v>
      </c>
      <c r="I1211" t="s">
        <v>10085</v>
      </c>
      <c r="J1211">
        <f t="shared" si="55"/>
        <v>0</v>
      </c>
      <c r="K1211">
        <f t="shared" si="56"/>
        <v>0</v>
      </c>
      <c r="L1211">
        <f t="shared" si="57"/>
        <v>0</v>
      </c>
    </row>
    <row r="1212" spans="1:12" x14ac:dyDescent="0.2">
      <c r="A1212" s="23">
        <v>134411</v>
      </c>
      <c r="B1212" t="s">
        <v>815</v>
      </c>
      <c r="C1212" t="s">
        <v>8834</v>
      </c>
      <c r="G1212">
        <v>134411</v>
      </c>
      <c r="H1212" t="s">
        <v>815</v>
      </c>
      <c r="I1212" t="s">
        <v>8834</v>
      </c>
      <c r="J1212">
        <f t="shared" si="55"/>
        <v>0</v>
      </c>
      <c r="K1212">
        <f t="shared" si="56"/>
        <v>0</v>
      </c>
      <c r="L1212">
        <f t="shared" si="57"/>
        <v>0</v>
      </c>
    </row>
    <row r="1213" spans="1:12" x14ac:dyDescent="0.2">
      <c r="A1213" s="23">
        <v>134411</v>
      </c>
      <c r="B1213" t="s">
        <v>815</v>
      </c>
      <c r="C1213" t="s">
        <v>8834</v>
      </c>
      <c r="G1213">
        <v>134411</v>
      </c>
      <c r="H1213" t="s">
        <v>815</v>
      </c>
      <c r="I1213" t="s">
        <v>8834</v>
      </c>
      <c r="J1213">
        <f t="shared" si="55"/>
        <v>0</v>
      </c>
      <c r="K1213">
        <f t="shared" si="56"/>
        <v>0</v>
      </c>
      <c r="L1213">
        <f t="shared" si="57"/>
        <v>0</v>
      </c>
    </row>
    <row r="1214" spans="1:12" x14ac:dyDescent="0.2">
      <c r="A1214" s="23">
        <v>134412</v>
      </c>
      <c r="B1214" t="s">
        <v>817</v>
      </c>
      <c r="C1214" s="23" t="s">
        <v>10085</v>
      </c>
      <c r="G1214">
        <v>134412</v>
      </c>
      <c r="H1214" t="s">
        <v>817</v>
      </c>
      <c r="I1214" t="s">
        <v>10085</v>
      </c>
      <c r="J1214">
        <f t="shared" si="55"/>
        <v>0</v>
      </c>
      <c r="K1214">
        <f t="shared" si="56"/>
        <v>0</v>
      </c>
      <c r="L1214">
        <f t="shared" si="57"/>
        <v>0</v>
      </c>
    </row>
    <row r="1215" spans="1:12" x14ac:dyDescent="0.2">
      <c r="A1215" s="23">
        <v>134412</v>
      </c>
      <c r="B1215" t="s">
        <v>817</v>
      </c>
      <c r="C1215" s="23" t="s">
        <v>10074</v>
      </c>
      <c r="G1215">
        <v>134412</v>
      </c>
      <c r="H1215" t="s">
        <v>817</v>
      </c>
      <c r="I1215" t="s">
        <v>10074</v>
      </c>
      <c r="J1215">
        <f t="shared" si="55"/>
        <v>0</v>
      </c>
      <c r="K1215">
        <f t="shared" si="56"/>
        <v>0</v>
      </c>
      <c r="L1215">
        <f t="shared" si="57"/>
        <v>0</v>
      </c>
    </row>
    <row r="1216" spans="1:12" x14ac:dyDescent="0.2">
      <c r="A1216" s="23">
        <v>134412</v>
      </c>
      <c r="B1216" t="s">
        <v>817</v>
      </c>
      <c r="C1216" t="s">
        <v>8834</v>
      </c>
      <c r="G1216">
        <v>134412</v>
      </c>
      <c r="H1216" t="s">
        <v>817</v>
      </c>
      <c r="I1216" t="s">
        <v>8834</v>
      </c>
      <c r="J1216">
        <f t="shared" si="55"/>
        <v>0</v>
      </c>
      <c r="K1216">
        <f t="shared" si="56"/>
        <v>0</v>
      </c>
      <c r="L1216">
        <f t="shared" si="57"/>
        <v>0</v>
      </c>
    </row>
    <row r="1217" spans="1:12" x14ac:dyDescent="0.2">
      <c r="A1217" s="23">
        <v>134499</v>
      </c>
      <c r="B1217" t="s">
        <v>819</v>
      </c>
      <c r="C1217" s="23" t="s">
        <v>10085</v>
      </c>
      <c r="G1217">
        <v>134499</v>
      </c>
      <c r="H1217" t="s">
        <v>819</v>
      </c>
      <c r="I1217" t="s">
        <v>10085</v>
      </c>
      <c r="J1217">
        <f t="shared" si="55"/>
        <v>0</v>
      </c>
      <c r="K1217">
        <f t="shared" si="56"/>
        <v>0</v>
      </c>
      <c r="L1217">
        <f t="shared" si="57"/>
        <v>0</v>
      </c>
    </row>
    <row r="1218" spans="1:12" x14ac:dyDescent="0.2">
      <c r="A1218" s="23">
        <v>134499</v>
      </c>
      <c r="B1218" t="s">
        <v>819</v>
      </c>
      <c r="C1218" t="s">
        <v>8834</v>
      </c>
      <c r="G1218">
        <v>134499</v>
      </c>
      <c r="H1218" t="s">
        <v>819</v>
      </c>
      <c r="I1218" t="s">
        <v>8834</v>
      </c>
      <c r="J1218">
        <f t="shared" si="55"/>
        <v>0</v>
      </c>
      <c r="K1218">
        <f t="shared" si="56"/>
        <v>0</v>
      </c>
      <c r="L1218">
        <f t="shared" si="57"/>
        <v>0</v>
      </c>
    </row>
    <row r="1219" spans="1:12" x14ac:dyDescent="0.2">
      <c r="A1219" s="23">
        <v>134499</v>
      </c>
      <c r="B1219" t="s">
        <v>819</v>
      </c>
      <c r="C1219" t="s">
        <v>8834</v>
      </c>
      <c r="G1219">
        <v>134499</v>
      </c>
      <c r="H1219" t="s">
        <v>819</v>
      </c>
      <c r="I1219" t="s">
        <v>8834</v>
      </c>
      <c r="J1219">
        <f t="shared" si="55"/>
        <v>0</v>
      </c>
      <c r="K1219">
        <f t="shared" si="56"/>
        <v>0</v>
      </c>
      <c r="L1219">
        <f t="shared" si="57"/>
        <v>0</v>
      </c>
    </row>
    <row r="1220" spans="1:12" x14ac:dyDescent="0.2">
      <c r="A1220" s="23">
        <v>135111</v>
      </c>
      <c r="B1220" t="s">
        <v>821</v>
      </c>
      <c r="C1220" s="23" t="s">
        <v>10073</v>
      </c>
      <c r="G1220">
        <v>135111</v>
      </c>
      <c r="H1220" t="s">
        <v>821</v>
      </c>
      <c r="I1220" t="s">
        <v>10073</v>
      </c>
      <c r="J1220">
        <f t="shared" si="55"/>
        <v>0</v>
      </c>
      <c r="K1220">
        <f t="shared" si="56"/>
        <v>0</v>
      </c>
      <c r="L1220">
        <f t="shared" si="57"/>
        <v>0</v>
      </c>
    </row>
    <row r="1221" spans="1:12" x14ac:dyDescent="0.2">
      <c r="A1221" s="23">
        <v>135111</v>
      </c>
      <c r="B1221" t="s">
        <v>821</v>
      </c>
      <c r="C1221" s="23" t="s">
        <v>10081</v>
      </c>
      <c r="G1221">
        <v>135111</v>
      </c>
      <c r="H1221" t="s">
        <v>821</v>
      </c>
      <c r="I1221" t="s">
        <v>10081</v>
      </c>
      <c r="J1221">
        <f t="shared" si="55"/>
        <v>0</v>
      </c>
      <c r="K1221">
        <f t="shared" si="56"/>
        <v>0</v>
      </c>
      <c r="L1221">
        <f t="shared" si="57"/>
        <v>0</v>
      </c>
    </row>
    <row r="1222" spans="1:12" x14ac:dyDescent="0.2">
      <c r="A1222" s="23">
        <v>135111</v>
      </c>
      <c r="B1222" t="s">
        <v>821</v>
      </c>
      <c r="C1222" s="23" t="s">
        <v>10090</v>
      </c>
      <c r="G1222">
        <v>135111</v>
      </c>
      <c r="H1222" t="s">
        <v>821</v>
      </c>
      <c r="I1222" t="s">
        <v>10090</v>
      </c>
      <c r="J1222">
        <f t="shared" si="55"/>
        <v>0</v>
      </c>
      <c r="K1222">
        <f t="shared" si="56"/>
        <v>0</v>
      </c>
      <c r="L1222">
        <f t="shared" si="57"/>
        <v>0</v>
      </c>
    </row>
    <row r="1223" spans="1:12" x14ac:dyDescent="0.2">
      <c r="A1223" s="23">
        <v>135112</v>
      </c>
      <c r="B1223" t="s">
        <v>823</v>
      </c>
      <c r="C1223" s="23" t="s">
        <v>10073</v>
      </c>
      <c r="G1223">
        <v>135112</v>
      </c>
      <c r="H1223" t="s">
        <v>823</v>
      </c>
      <c r="I1223" t="s">
        <v>10073</v>
      </c>
      <c r="J1223">
        <f t="shared" si="55"/>
        <v>0</v>
      </c>
      <c r="K1223">
        <f t="shared" si="56"/>
        <v>0</v>
      </c>
      <c r="L1223">
        <f t="shared" si="57"/>
        <v>0</v>
      </c>
    </row>
    <row r="1224" spans="1:12" x14ac:dyDescent="0.2">
      <c r="A1224" s="23">
        <v>135112</v>
      </c>
      <c r="B1224" t="s">
        <v>823</v>
      </c>
      <c r="C1224" s="23" t="s">
        <v>10074</v>
      </c>
      <c r="G1224">
        <v>135112</v>
      </c>
      <c r="H1224" t="s">
        <v>823</v>
      </c>
      <c r="I1224" t="s">
        <v>10074</v>
      </c>
      <c r="J1224">
        <f t="shared" si="55"/>
        <v>0</v>
      </c>
      <c r="K1224">
        <f t="shared" si="56"/>
        <v>0</v>
      </c>
      <c r="L1224">
        <f t="shared" si="57"/>
        <v>0</v>
      </c>
    </row>
    <row r="1225" spans="1:12" x14ac:dyDescent="0.2">
      <c r="A1225" s="23">
        <v>135112</v>
      </c>
      <c r="B1225" t="s">
        <v>823</v>
      </c>
      <c r="C1225" s="23" t="s">
        <v>10081</v>
      </c>
      <c r="G1225">
        <v>135112</v>
      </c>
      <c r="H1225" t="s">
        <v>823</v>
      </c>
      <c r="I1225" t="s">
        <v>10081</v>
      </c>
      <c r="J1225">
        <f t="shared" ref="J1225:J1288" si="58">IF(A1225=G1225,0,1)</f>
        <v>0</v>
      </c>
      <c r="K1225">
        <f t="shared" ref="K1225:K1288" si="59">IF(B1225=H1225,0,1)</f>
        <v>0</v>
      </c>
      <c r="L1225">
        <f t="shared" ref="L1225:L1288" si="60">IF(C1225=I1225,0,1)</f>
        <v>0</v>
      </c>
    </row>
    <row r="1226" spans="1:12" x14ac:dyDescent="0.2">
      <c r="A1226" s="23">
        <v>135199</v>
      </c>
      <c r="B1226" t="s">
        <v>825</v>
      </c>
      <c r="C1226" s="23" t="s">
        <v>10073</v>
      </c>
      <c r="G1226">
        <v>135199</v>
      </c>
      <c r="H1226" t="s">
        <v>825</v>
      </c>
      <c r="I1226" t="s">
        <v>10073</v>
      </c>
      <c r="J1226">
        <f t="shared" si="58"/>
        <v>0</v>
      </c>
      <c r="K1226">
        <f t="shared" si="59"/>
        <v>0</v>
      </c>
      <c r="L1226">
        <f t="shared" si="60"/>
        <v>0</v>
      </c>
    </row>
    <row r="1227" spans="1:12" x14ac:dyDescent="0.2">
      <c r="A1227" s="23">
        <v>135199</v>
      </c>
      <c r="B1227" t="s">
        <v>825</v>
      </c>
      <c r="C1227" s="23" t="s">
        <v>10081</v>
      </c>
      <c r="G1227">
        <v>135199</v>
      </c>
      <c r="H1227" t="s">
        <v>825</v>
      </c>
      <c r="I1227" t="s">
        <v>10081</v>
      </c>
      <c r="J1227">
        <f t="shared" si="58"/>
        <v>0</v>
      </c>
      <c r="K1227">
        <f t="shared" si="59"/>
        <v>0</v>
      </c>
      <c r="L1227">
        <f t="shared" si="60"/>
        <v>0</v>
      </c>
    </row>
    <row r="1228" spans="1:12" x14ac:dyDescent="0.2">
      <c r="A1228" s="23">
        <v>135199</v>
      </c>
      <c r="B1228" t="s">
        <v>825</v>
      </c>
      <c r="C1228" s="23" t="s">
        <v>10090</v>
      </c>
      <c r="G1228">
        <v>135199</v>
      </c>
      <c r="H1228" t="s">
        <v>825</v>
      </c>
      <c r="I1228" t="s">
        <v>10090</v>
      </c>
      <c r="J1228">
        <f t="shared" si="58"/>
        <v>0</v>
      </c>
      <c r="K1228">
        <f t="shared" si="59"/>
        <v>0</v>
      </c>
      <c r="L1228">
        <f t="shared" si="60"/>
        <v>0</v>
      </c>
    </row>
    <row r="1229" spans="1:12" x14ac:dyDescent="0.2">
      <c r="A1229" s="23">
        <v>139111</v>
      </c>
      <c r="B1229" t="s">
        <v>827</v>
      </c>
      <c r="C1229" s="23" t="s">
        <v>10074</v>
      </c>
      <c r="G1229">
        <v>139111</v>
      </c>
      <c r="H1229" t="s">
        <v>827</v>
      </c>
      <c r="I1229" t="s">
        <v>10074</v>
      </c>
      <c r="J1229">
        <f t="shared" si="58"/>
        <v>0</v>
      </c>
      <c r="K1229">
        <f t="shared" si="59"/>
        <v>0</v>
      </c>
      <c r="L1229">
        <f t="shared" si="60"/>
        <v>0</v>
      </c>
    </row>
    <row r="1230" spans="1:12" x14ac:dyDescent="0.2">
      <c r="A1230" s="23">
        <v>139111</v>
      </c>
      <c r="B1230" t="s">
        <v>827</v>
      </c>
      <c r="C1230" t="s">
        <v>8834</v>
      </c>
      <c r="G1230">
        <v>139111</v>
      </c>
      <c r="H1230" t="s">
        <v>827</v>
      </c>
      <c r="I1230" t="s">
        <v>8834</v>
      </c>
      <c r="J1230">
        <f t="shared" si="58"/>
        <v>0</v>
      </c>
      <c r="K1230">
        <f t="shared" si="59"/>
        <v>0</v>
      </c>
      <c r="L1230">
        <f t="shared" si="60"/>
        <v>0</v>
      </c>
    </row>
    <row r="1231" spans="1:12" x14ac:dyDescent="0.2">
      <c r="A1231" s="23">
        <v>139111</v>
      </c>
      <c r="B1231" t="s">
        <v>827</v>
      </c>
      <c r="C1231" t="s">
        <v>8834</v>
      </c>
      <c r="G1231">
        <v>139111</v>
      </c>
      <c r="H1231" t="s">
        <v>827</v>
      </c>
      <c r="I1231" t="s">
        <v>8834</v>
      </c>
      <c r="J1231">
        <f t="shared" si="58"/>
        <v>0</v>
      </c>
      <c r="K1231">
        <f t="shared" si="59"/>
        <v>0</v>
      </c>
      <c r="L1231">
        <f t="shared" si="60"/>
        <v>0</v>
      </c>
    </row>
    <row r="1232" spans="1:12" x14ac:dyDescent="0.2">
      <c r="A1232" s="23">
        <v>139112</v>
      </c>
      <c r="B1232" t="s">
        <v>829</v>
      </c>
      <c r="C1232" s="23" t="s">
        <v>10074</v>
      </c>
      <c r="G1232">
        <v>139112</v>
      </c>
      <c r="H1232" t="s">
        <v>829</v>
      </c>
      <c r="I1232" t="s">
        <v>10074</v>
      </c>
      <c r="J1232">
        <f t="shared" si="58"/>
        <v>0</v>
      </c>
      <c r="K1232">
        <f t="shared" si="59"/>
        <v>0</v>
      </c>
      <c r="L1232">
        <f t="shared" si="60"/>
        <v>0</v>
      </c>
    </row>
    <row r="1233" spans="1:12" x14ac:dyDescent="0.2">
      <c r="A1233" s="23">
        <v>139112</v>
      </c>
      <c r="B1233" t="s">
        <v>829</v>
      </c>
      <c r="C1233" t="s">
        <v>8834</v>
      </c>
      <c r="G1233">
        <v>139112</v>
      </c>
      <c r="H1233" t="s">
        <v>829</v>
      </c>
      <c r="I1233" t="s">
        <v>8834</v>
      </c>
      <c r="J1233">
        <f t="shared" si="58"/>
        <v>0</v>
      </c>
      <c r="K1233">
        <f t="shared" si="59"/>
        <v>0</v>
      </c>
      <c r="L1233">
        <f t="shared" si="60"/>
        <v>0</v>
      </c>
    </row>
    <row r="1234" spans="1:12" x14ac:dyDescent="0.2">
      <c r="A1234" s="23">
        <v>139112</v>
      </c>
      <c r="B1234" t="s">
        <v>829</v>
      </c>
      <c r="C1234" t="s">
        <v>8834</v>
      </c>
      <c r="G1234">
        <v>139112</v>
      </c>
      <c r="H1234" t="s">
        <v>829</v>
      </c>
      <c r="I1234" t="s">
        <v>8834</v>
      </c>
      <c r="J1234">
        <f t="shared" si="58"/>
        <v>0</v>
      </c>
      <c r="K1234">
        <f t="shared" si="59"/>
        <v>0</v>
      </c>
      <c r="L1234">
        <f t="shared" si="60"/>
        <v>0</v>
      </c>
    </row>
    <row r="1235" spans="1:12" x14ac:dyDescent="0.2">
      <c r="A1235" s="23">
        <v>139113</v>
      </c>
      <c r="B1235" t="s">
        <v>831</v>
      </c>
      <c r="C1235" s="23" t="s">
        <v>10074</v>
      </c>
      <c r="G1235">
        <v>139113</v>
      </c>
      <c r="H1235" t="s">
        <v>831</v>
      </c>
      <c r="I1235" t="s">
        <v>10074</v>
      </c>
      <c r="J1235">
        <f t="shared" si="58"/>
        <v>0</v>
      </c>
      <c r="K1235">
        <f t="shared" si="59"/>
        <v>0</v>
      </c>
      <c r="L1235">
        <f t="shared" si="60"/>
        <v>0</v>
      </c>
    </row>
    <row r="1236" spans="1:12" x14ac:dyDescent="0.2">
      <c r="A1236" s="23">
        <v>139113</v>
      </c>
      <c r="B1236" t="s">
        <v>831</v>
      </c>
      <c r="C1236" t="s">
        <v>8834</v>
      </c>
      <c r="G1236">
        <v>139113</v>
      </c>
      <c r="H1236" t="s">
        <v>831</v>
      </c>
      <c r="I1236" t="s">
        <v>8834</v>
      </c>
      <c r="J1236">
        <f t="shared" si="58"/>
        <v>0</v>
      </c>
      <c r="K1236">
        <f t="shared" si="59"/>
        <v>0</v>
      </c>
      <c r="L1236">
        <f t="shared" si="60"/>
        <v>0</v>
      </c>
    </row>
    <row r="1237" spans="1:12" x14ac:dyDescent="0.2">
      <c r="A1237" s="23">
        <v>139113</v>
      </c>
      <c r="B1237" t="s">
        <v>831</v>
      </c>
      <c r="C1237" t="s">
        <v>8834</v>
      </c>
      <c r="G1237">
        <v>139113</v>
      </c>
      <c r="H1237" t="s">
        <v>831</v>
      </c>
      <c r="I1237" t="s">
        <v>8834</v>
      </c>
      <c r="J1237">
        <f t="shared" si="58"/>
        <v>0</v>
      </c>
      <c r="K1237">
        <f t="shared" si="59"/>
        <v>0</v>
      </c>
      <c r="L1237">
        <f t="shared" si="60"/>
        <v>0</v>
      </c>
    </row>
    <row r="1238" spans="1:12" x14ac:dyDescent="0.2">
      <c r="A1238" s="23">
        <v>139911</v>
      </c>
      <c r="B1238" t="s">
        <v>833</v>
      </c>
      <c r="C1238" s="23" t="s">
        <v>10087</v>
      </c>
      <c r="G1238">
        <v>139911</v>
      </c>
      <c r="H1238" t="s">
        <v>833</v>
      </c>
      <c r="I1238" t="s">
        <v>10087</v>
      </c>
      <c r="J1238">
        <f t="shared" si="58"/>
        <v>0</v>
      </c>
      <c r="K1238">
        <f t="shared" si="59"/>
        <v>0</v>
      </c>
      <c r="L1238">
        <f t="shared" si="60"/>
        <v>0</v>
      </c>
    </row>
    <row r="1239" spans="1:12" x14ac:dyDescent="0.2">
      <c r="A1239" s="23">
        <v>139911</v>
      </c>
      <c r="B1239" t="s">
        <v>833</v>
      </c>
      <c r="C1239" s="23" t="s">
        <v>10074</v>
      </c>
      <c r="G1239">
        <v>139911</v>
      </c>
      <c r="H1239" t="s">
        <v>833</v>
      </c>
      <c r="I1239" t="s">
        <v>10074</v>
      </c>
      <c r="J1239">
        <f t="shared" si="58"/>
        <v>0</v>
      </c>
      <c r="K1239">
        <f t="shared" si="59"/>
        <v>0</v>
      </c>
      <c r="L1239">
        <f t="shared" si="60"/>
        <v>0</v>
      </c>
    </row>
    <row r="1240" spans="1:12" x14ac:dyDescent="0.2">
      <c r="A1240" s="23">
        <v>139911</v>
      </c>
      <c r="B1240" t="s">
        <v>833</v>
      </c>
      <c r="C1240" s="23" t="s">
        <v>10085</v>
      </c>
      <c r="G1240">
        <v>139911</v>
      </c>
      <c r="H1240" t="s">
        <v>833</v>
      </c>
      <c r="I1240" t="s">
        <v>10085</v>
      </c>
      <c r="J1240">
        <f t="shared" si="58"/>
        <v>0</v>
      </c>
      <c r="K1240">
        <f t="shared" si="59"/>
        <v>0</v>
      </c>
      <c r="L1240">
        <f t="shared" si="60"/>
        <v>0</v>
      </c>
    </row>
    <row r="1241" spans="1:12" x14ac:dyDescent="0.2">
      <c r="A1241" s="23">
        <v>139912</v>
      </c>
      <c r="B1241" t="s">
        <v>835</v>
      </c>
      <c r="C1241" s="23" t="s">
        <v>10074</v>
      </c>
      <c r="G1241">
        <v>139912</v>
      </c>
      <c r="H1241" t="s">
        <v>835</v>
      </c>
      <c r="I1241" t="s">
        <v>10074</v>
      </c>
      <c r="J1241">
        <f t="shared" si="58"/>
        <v>0</v>
      </c>
      <c r="K1241">
        <f t="shared" si="59"/>
        <v>0</v>
      </c>
      <c r="L1241">
        <f t="shared" si="60"/>
        <v>0</v>
      </c>
    </row>
    <row r="1242" spans="1:12" x14ac:dyDescent="0.2">
      <c r="A1242" s="23">
        <v>139912</v>
      </c>
      <c r="B1242" t="s">
        <v>835</v>
      </c>
      <c r="C1242" s="23" t="s">
        <v>10073</v>
      </c>
      <c r="G1242">
        <v>139912</v>
      </c>
      <c r="H1242" t="s">
        <v>835</v>
      </c>
      <c r="I1242" t="s">
        <v>10073</v>
      </c>
      <c r="J1242">
        <f t="shared" si="58"/>
        <v>0</v>
      </c>
      <c r="K1242">
        <f t="shared" si="59"/>
        <v>0</v>
      </c>
      <c r="L1242">
        <f t="shared" si="60"/>
        <v>0</v>
      </c>
    </row>
    <row r="1243" spans="1:12" x14ac:dyDescent="0.2">
      <c r="A1243" s="23">
        <v>139912</v>
      </c>
      <c r="B1243" t="s">
        <v>835</v>
      </c>
      <c r="C1243" s="23" t="s">
        <v>10077</v>
      </c>
      <c r="G1243">
        <v>139912</v>
      </c>
      <c r="H1243" t="s">
        <v>835</v>
      </c>
      <c r="I1243" t="s">
        <v>10077</v>
      </c>
      <c r="J1243">
        <f t="shared" si="58"/>
        <v>0</v>
      </c>
      <c r="K1243">
        <f t="shared" si="59"/>
        <v>0</v>
      </c>
      <c r="L1243">
        <f t="shared" si="60"/>
        <v>0</v>
      </c>
    </row>
    <row r="1244" spans="1:12" x14ac:dyDescent="0.2">
      <c r="A1244" s="23">
        <v>139913</v>
      </c>
      <c r="B1244" t="s">
        <v>837</v>
      </c>
      <c r="C1244" s="23" t="s">
        <v>10073</v>
      </c>
      <c r="G1244">
        <v>139913</v>
      </c>
      <c r="H1244" t="s">
        <v>837</v>
      </c>
      <c r="I1244" t="s">
        <v>10073</v>
      </c>
      <c r="J1244">
        <f t="shared" si="58"/>
        <v>0</v>
      </c>
      <c r="K1244">
        <f t="shared" si="59"/>
        <v>0</v>
      </c>
      <c r="L1244">
        <f t="shared" si="60"/>
        <v>0</v>
      </c>
    </row>
    <row r="1245" spans="1:12" x14ac:dyDescent="0.2">
      <c r="A1245" s="23">
        <v>139913</v>
      </c>
      <c r="B1245" t="s">
        <v>837</v>
      </c>
      <c r="C1245" s="23" t="s">
        <v>10085</v>
      </c>
      <c r="G1245">
        <v>139913</v>
      </c>
      <c r="H1245" t="s">
        <v>837</v>
      </c>
      <c r="I1245" t="s">
        <v>10085</v>
      </c>
      <c r="J1245">
        <f t="shared" si="58"/>
        <v>0</v>
      </c>
      <c r="K1245">
        <f t="shared" si="59"/>
        <v>0</v>
      </c>
      <c r="L1245">
        <f t="shared" si="60"/>
        <v>0</v>
      </c>
    </row>
    <row r="1246" spans="1:12" x14ac:dyDescent="0.2">
      <c r="A1246" s="23">
        <v>139913</v>
      </c>
      <c r="B1246" t="s">
        <v>837</v>
      </c>
      <c r="C1246" s="23" t="s">
        <v>10075</v>
      </c>
      <c r="G1246">
        <v>139913</v>
      </c>
      <c r="H1246" t="s">
        <v>837</v>
      </c>
      <c r="I1246" t="s">
        <v>10075</v>
      </c>
      <c r="J1246">
        <f t="shared" si="58"/>
        <v>0</v>
      </c>
      <c r="K1246">
        <f t="shared" si="59"/>
        <v>0</v>
      </c>
      <c r="L1246">
        <f t="shared" si="60"/>
        <v>0</v>
      </c>
    </row>
    <row r="1247" spans="1:12" x14ac:dyDescent="0.2">
      <c r="A1247" s="23">
        <v>139914</v>
      </c>
      <c r="B1247" t="s">
        <v>839</v>
      </c>
      <c r="C1247" s="23" t="s">
        <v>10076</v>
      </c>
      <c r="G1247">
        <v>139914</v>
      </c>
      <c r="H1247" t="s">
        <v>839</v>
      </c>
      <c r="I1247" t="s">
        <v>10076</v>
      </c>
      <c r="J1247">
        <f t="shared" si="58"/>
        <v>0</v>
      </c>
      <c r="K1247">
        <f t="shared" si="59"/>
        <v>0</v>
      </c>
      <c r="L1247">
        <f t="shared" si="60"/>
        <v>0</v>
      </c>
    </row>
    <row r="1248" spans="1:12" x14ac:dyDescent="0.2">
      <c r="A1248" s="23">
        <v>139914</v>
      </c>
      <c r="B1248" t="s">
        <v>839</v>
      </c>
      <c r="C1248" s="23" t="s">
        <v>10075</v>
      </c>
      <c r="G1248">
        <v>139914</v>
      </c>
      <c r="H1248" t="s">
        <v>839</v>
      </c>
      <c r="I1248" t="s">
        <v>10075</v>
      </c>
      <c r="J1248">
        <f t="shared" si="58"/>
        <v>0</v>
      </c>
      <c r="K1248">
        <f t="shared" si="59"/>
        <v>0</v>
      </c>
      <c r="L1248">
        <f t="shared" si="60"/>
        <v>0</v>
      </c>
    </row>
    <row r="1249" spans="1:12" x14ac:dyDescent="0.2">
      <c r="A1249" s="23">
        <v>139914</v>
      </c>
      <c r="B1249" t="s">
        <v>839</v>
      </c>
      <c r="C1249" s="23" t="s">
        <v>10081</v>
      </c>
      <c r="G1249">
        <v>139914</v>
      </c>
      <c r="H1249" t="s">
        <v>839</v>
      </c>
      <c r="I1249" t="s">
        <v>10081</v>
      </c>
      <c r="J1249">
        <f t="shared" si="58"/>
        <v>0</v>
      </c>
      <c r="K1249">
        <f t="shared" si="59"/>
        <v>0</v>
      </c>
      <c r="L1249">
        <f t="shared" si="60"/>
        <v>0</v>
      </c>
    </row>
    <row r="1250" spans="1:12" x14ac:dyDescent="0.2">
      <c r="A1250" s="23">
        <v>139915</v>
      </c>
      <c r="B1250" t="s">
        <v>841</v>
      </c>
      <c r="C1250" s="23" t="s">
        <v>10087</v>
      </c>
      <c r="G1250">
        <v>139915</v>
      </c>
      <c r="H1250" t="s">
        <v>841</v>
      </c>
      <c r="I1250" t="s">
        <v>10087</v>
      </c>
      <c r="J1250">
        <f t="shared" si="58"/>
        <v>0</v>
      </c>
      <c r="K1250">
        <f t="shared" si="59"/>
        <v>0</v>
      </c>
      <c r="L1250">
        <f t="shared" si="60"/>
        <v>0</v>
      </c>
    </row>
    <row r="1251" spans="1:12" x14ac:dyDescent="0.2">
      <c r="A1251" s="23">
        <v>139915</v>
      </c>
      <c r="B1251" t="s">
        <v>841</v>
      </c>
      <c r="C1251" s="23" t="s">
        <v>10085</v>
      </c>
      <c r="G1251">
        <v>139915</v>
      </c>
      <c r="H1251" t="s">
        <v>841</v>
      </c>
      <c r="I1251" t="s">
        <v>10085</v>
      </c>
      <c r="J1251">
        <f t="shared" si="58"/>
        <v>0</v>
      </c>
      <c r="K1251">
        <f t="shared" si="59"/>
        <v>0</v>
      </c>
      <c r="L1251">
        <f t="shared" si="60"/>
        <v>0</v>
      </c>
    </row>
    <row r="1252" spans="1:12" x14ac:dyDescent="0.2">
      <c r="A1252" s="23">
        <v>139915</v>
      </c>
      <c r="B1252" t="s">
        <v>841</v>
      </c>
      <c r="C1252" s="23" t="s">
        <v>10074</v>
      </c>
      <c r="G1252">
        <v>139915</v>
      </c>
      <c r="H1252" t="s">
        <v>841</v>
      </c>
      <c r="I1252" t="s">
        <v>10074</v>
      </c>
      <c r="J1252">
        <f t="shared" si="58"/>
        <v>0</v>
      </c>
      <c r="K1252">
        <f t="shared" si="59"/>
        <v>0</v>
      </c>
      <c r="L1252">
        <f t="shared" si="60"/>
        <v>0</v>
      </c>
    </row>
    <row r="1253" spans="1:12" x14ac:dyDescent="0.2">
      <c r="A1253" s="23">
        <v>139999</v>
      </c>
      <c r="B1253" t="s">
        <v>843</v>
      </c>
      <c r="C1253" s="23" t="s">
        <v>10074</v>
      </c>
      <c r="G1253">
        <v>139999</v>
      </c>
      <c r="H1253" t="s">
        <v>843</v>
      </c>
      <c r="I1253" t="s">
        <v>10074</v>
      </c>
      <c r="J1253">
        <f t="shared" si="58"/>
        <v>0</v>
      </c>
      <c r="K1253">
        <f t="shared" si="59"/>
        <v>0</v>
      </c>
      <c r="L1253">
        <f t="shared" si="60"/>
        <v>0</v>
      </c>
    </row>
    <row r="1254" spans="1:12" x14ac:dyDescent="0.2">
      <c r="A1254" s="23">
        <v>139999</v>
      </c>
      <c r="B1254" t="s">
        <v>843</v>
      </c>
      <c r="C1254" s="23" t="s">
        <v>10081</v>
      </c>
      <c r="G1254">
        <v>139999</v>
      </c>
      <c r="H1254" t="s">
        <v>843</v>
      </c>
      <c r="I1254" t="s">
        <v>10081</v>
      </c>
      <c r="J1254">
        <f t="shared" si="58"/>
        <v>0</v>
      </c>
      <c r="K1254">
        <f t="shared" si="59"/>
        <v>0</v>
      </c>
      <c r="L1254">
        <f t="shared" si="60"/>
        <v>0</v>
      </c>
    </row>
    <row r="1255" spans="1:12" x14ac:dyDescent="0.2">
      <c r="A1255" s="23">
        <v>139999</v>
      </c>
      <c r="B1255" t="s">
        <v>843</v>
      </c>
      <c r="C1255" s="23" t="s">
        <v>10082</v>
      </c>
      <c r="G1255">
        <v>139999</v>
      </c>
      <c r="H1255" t="s">
        <v>843</v>
      </c>
      <c r="I1255" t="s">
        <v>10082</v>
      </c>
      <c r="J1255">
        <f t="shared" si="58"/>
        <v>0</v>
      </c>
      <c r="K1255">
        <f t="shared" si="59"/>
        <v>0</v>
      </c>
      <c r="L1255">
        <f t="shared" si="60"/>
        <v>0</v>
      </c>
    </row>
    <row r="1256" spans="1:12" x14ac:dyDescent="0.2">
      <c r="A1256" s="23">
        <v>141911</v>
      </c>
      <c r="B1256" t="s">
        <v>845</v>
      </c>
      <c r="C1256" s="23" t="s">
        <v>10086</v>
      </c>
      <c r="G1256">
        <v>141911</v>
      </c>
      <c r="H1256" t="s">
        <v>845</v>
      </c>
      <c r="I1256" t="s">
        <v>10086</v>
      </c>
      <c r="J1256">
        <f t="shared" si="58"/>
        <v>0</v>
      </c>
      <c r="K1256">
        <f t="shared" si="59"/>
        <v>0</v>
      </c>
      <c r="L1256">
        <f t="shared" si="60"/>
        <v>0</v>
      </c>
    </row>
    <row r="1257" spans="1:12" x14ac:dyDescent="0.2">
      <c r="A1257" s="23">
        <v>141911</v>
      </c>
      <c r="B1257" t="s">
        <v>845</v>
      </c>
      <c r="C1257" s="23" t="s">
        <v>10089</v>
      </c>
      <c r="G1257">
        <v>141911</v>
      </c>
      <c r="H1257" t="s">
        <v>845</v>
      </c>
      <c r="I1257" t="s">
        <v>10089</v>
      </c>
      <c r="J1257">
        <f t="shared" si="58"/>
        <v>0</v>
      </c>
      <c r="K1257">
        <f t="shared" si="59"/>
        <v>0</v>
      </c>
      <c r="L1257">
        <f t="shared" si="60"/>
        <v>0</v>
      </c>
    </row>
    <row r="1258" spans="1:12" x14ac:dyDescent="0.2">
      <c r="A1258" s="23">
        <v>141911</v>
      </c>
      <c r="B1258" t="s">
        <v>845</v>
      </c>
      <c r="C1258" t="s">
        <v>8834</v>
      </c>
      <c r="G1258">
        <v>141911</v>
      </c>
      <c r="H1258" t="s">
        <v>845</v>
      </c>
      <c r="I1258" t="s">
        <v>8834</v>
      </c>
      <c r="J1258">
        <f t="shared" si="58"/>
        <v>0</v>
      </c>
      <c r="K1258">
        <f t="shared" si="59"/>
        <v>0</v>
      </c>
      <c r="L1258">
        <f t="shared" si="60"/>
        <v>0</v>
      </c>
    </row>
    <row r="1259" spans="1:12" x14ac:dyDescent="0.2">
      <c r="A1259" s="23">
        <v>141912</v>
      </c>
      <c r="B1259" t="s">
        <v>847</v>
      </c>
      <c r="C1259" s="23" t="s">
        <v>10075</v>
      </c>
      <c r="G1259">
        <v>141912</v>
      </c>
      <c r="H1259" t="s">
        <v>847</v>
      </c>
      <c r="I1259" t="s">
        <v>10075</v>
      </c>
      <c r="J1259">
        <f t="shared" si="58"/>
        <v>0</v>
      </c>
      <c r="K1259">
        <f t="shared" si="59"/>
        <v>0</v>
      </c>
      <c r="L1259">
        <f t="shared" si="60"/>
        <v>0</v>
      </c>
    </row>
    <row r="1260" spans="1:12" x14ac:dyDescent="0.2">
      <c r="A1260" s="23">
        <v>141912</v>
      </c>
      <c r="B1260" t="s">
        <v>847</v>
      </c>
      <c r="C1260" s="23" t="s">
        <v>10088</v>
      </c>
      <c r="G1260">
        <v>141912</v>
      </c>
      <c r="H1260" t="s">
        <v>847</v>
      </c>
      <c r="I1260" t="s">
        <v>10088</v>
      </c>
      <c r="J1260">
        <f t="shared" si="58"/>
        <v>0</v>
      </c>
      <c r="K1260">
        <f t="shared" si="59"/>
        <v>0</v>
      </c>
      <c r="L1260">
        <f t="shared" si="60"/>
        <v>0</v>
      </c>
    </row>
    <row r="1261" spans="1:12" x14ac:dyDescent="0.2">
      <c r="A1261" s="23">
        <v>141912</v>
      </c>
      <c r="B1261" t="s">
        <v>847</v>
      </c>
      <c r="C1261" t="s">
        <v>8834</v>
      </c>
      <c r="G1261">
        <v>141912</v>
      </c>
      <c r="H1261" t="s">
        <v>847</v>
      </c>
      <c r="I1261" t="s">
        <v>8834</v>
      </c>
      <c r="J1261">
        <f t="shared" si="58"/>
        <v>0</v>
      </c>
      <c r="K1261">
        <f t="shared" si="59"/>
        <v>0</v>
      </c>
      <c r="L1261">
        <f t="shared" si="60"/>
        <v>0</v>
      </c>
    </row>
    <row r="1262" spans="1:12" x14ac:dyDescent="0.2">
      <c r="A1262" s="23">
        <v>141999</v>
      </c>
      <c r="B1262" t="s">
        <v>849</v>
      </c>
      <c r="C1262" s="23" t="s">
        <v>10086</v>
      </c>
      <c r="G1262">
        <v>141999</v>
      </c>
      <c r="H1262" t="s">
        <v>849</v>
      </c>
      <c r="I1262" t="s">
        <v>10086</v>
      </c>
      <c r="J1262">
        <f t="shared" si="58"/>
        <v>0</v>
      </c>
      <c r="K1262">
        <f t="shared" si="59"/>
        <v>0</v>
      </c>
      <c r="L1262">
        <f t="shared" si="60"/>
        <v>0</v>
      </c>
    </row>
    <row r="1263" spans="1:12" x14ac:dyDescent="0.2">
      <c r="A1263" s="23">
        <v>141999</v>
      </c>
      <c r="B1263" t="s">
        <v>849</v>
      </c>
      <c r="C1263" s="23" t="s">
        <v>10085</v>
      </c>
      <c r="G1263">
        <v>141999</v>
      </c>
      <c r="H1263" t="s">
        <v>849</v>
      </c>
      <c r="I1263" t="s">
        <v>10085</v>
      </c>
      <c r="J1263">
        <f t="shared" si="58"/>
        <v>0</v>
      </c>
      <c r="K1263">
        <f t="shared" si="59"/>
        <v>0</v>
      </c>
      <c r="L1263">
        <f t="shared" si="60"/>
        <v>0</v>
      </c>
    </row>
    <row r="1264" spans="1:12" x14ac:dyDescent="0.2">
      <c r="A1264" s="23">
        <v>141999</v>
      </c>
      <c r="B1264" t="s">
        <v>849</v>
      </c>
      <c r="C1264" s="23" t="s">
        <v>10075</v>
      </c>
      <c r="G1264">
        <v>141999</v>
      </c>
      <c r="H1264" t="s">
        <v>849</v>
      </c>
      <c r="I1264" t="s">
        <v>10075</v>
      </c>
      <c r="J1264">
        <f t="shared" si="58"/>
        <v>0</v>
      </c>
      <c r="K1264">
        <f t="shared" si="59"/>
        <v>0</v>
      </c>
      <c r="L1264">
        <f t="shared" si="60"/>
        <v>0</v>
      </c>
    </row>
    <row r="1265" spans="1:12" x14ac:dyDescent="0.2">
      <c r="A1265" s="23">
        <v>142111</v>
      </c>
      <c r="B1265" t="s">
        <v>851</v>
      </c>
      <c r="C1265" s="23" t="s">
        <v>10080</v>
      </c>
      <c r="G1265">
        <v>142111</v>
      </c>
      <c r="H1265" t="s">
        <v>851</v>
      </c>
      <c r="I1265" t="s">
        <v>10080</v>
      </c>
      <c r="J1265">
        <f t="shared" si="58"/>
        <v>0</v>
      </c>
      <c r="K1265">
        <f t="shared" si="59"/>
        <v>0</v>
      </c>
      <c r="L1265">
        <f t="shared" si="60"/>
        <v>0</v>
      </c>
    </row>
    <row r="1266" spans="1:12" x14ac:dyDescent="0.2">
      <c r="A1266" s="23">
        <v>142111</v>
      </c>
      <c r="B1266" t="s">
        <v>851</v>
      </c>
      <c r="C1266" s="23" t="s">
        <v>10086</v>
      </c>
      <c r="G1266">
        <v>142111</v>
      </c>
      <c r="H1266" t="s">
        <v>851</v>
      </c>
      <c r="I1266" t="s">
        <v>10086</v>
      </c>
      <c r="J1266">
        <f t="shared" si="58"/>
        <v>0</v>
      </c>
      <c r="K1266">
        <f t="shared" si="59"/>
        <v>0</v>
      </c>
      <c r="L1266">
        <f t="shared" si="60"/>
        <v>0</v>
      </c>
    </row>
    <row r="1267" spans="1:12" x14ac:dyDescent="0.2">
      <c r="A1267" s="23">
        <v>142111</v>
      </c>
      <c r="B1267" t="s">
        <v>851</v>
      </c>
      <c r="C1267" t="s">
        <v>8834</v>
      </c>
      <c r="G1267">
        <v>142111</v>
      </c>
      <c r="H1267" t="s">
        <v>851</v>
      </c>
      <c r="I1267" t="s">
        <v>8834</v>
      </c>
      <c r="J1267">
        <f t="shared" si="58"/>
        <v>0</v>
      </c>
      <c r="K1267">
        <f t="shared" si="59"/>
        <v>0</v>
      </c>
      <c r="L1267">
        <f t="shared" si="60"/>
        <v>0</v>
      </c>
    </row>
    <row r="1268" spans="1:12" x14ac:dyDescent="0.2">
      <c r="A1268" s="23">
        <v>142112</v>
      </c>
      <c r="B1268" t="s">
        <v>853</v>
      </c>
      <c r="C1268" s="23" t="s">
        <v>10080</v>
      </c>
      <c r="G1268">
        <v>142112</v>
      </c>
      <c r="H1268" t="s">
        <v>853</v>
      </c>
      <c r="I1268" t="s">
        <v>10080</v>
      </c>
      <c r="J1268">
        <f t="shared" si="58"/>
        <v>0</v>
      </c>
      <c r="K1268">
        <f t="shared" si="59"/>
        <v>0</v>
      </c>
      <c r="L1268">
        <f t="shared" si="60"/>
        <v>0</v>
      </c>
    </row>
    <row r="1269" spans="1:12" x14ac:dyDescent="0.2">
      <c r="A1269" s="23">
        <v>142112</v>
      </c>
      <c r="B1269" t="s">
        <v>853</v>
      </c>
      <c r="C1269" t="s">
        <v>8834</v>
      </c>
      <c r="G1269">
        <v>142112</v>
      </c>
      <c r="H1269" t="s">
        <v>853</v>
      </c>
      <c r="I1269" t="s">
        <v>8834</v>
      </c>
      <c r="J1269">
        <f t="shared" si="58"/>
        <v>0</v>
      </c>
      <c r="K1269">
        <f t="shared" si="59"/>
        <v>0</v>
      </c>
      <c r="L1269">
        <f t="shared" si="60"/>
        <v>0</v>
      </c>
    </row>
    <row r="1270" spans="1:12" x14ac:dyDescent="0.2">
      <c r="A1270" s="23">
        <v>142112</v>
      </c>
      <c r="B1270" t="s">
        <v>853</v>
      </c>
      <c r="C1270" t="s">
        <v>8834</v>
      </c>
      <c r="G1270">
        <v>142112</v>
      </c>
      <c r="H1270" t="s">
        <v>853</v>
      </c>
      <c r="I1270" t="s">
        <v>8834</v>
      </c>
      <c r="J1270">
        <f t="shared" si="58"/>
        <v>0</v>
      </c>
      <c r="K1270">
        <f t="shared" si="59"/>
        <v>0</v>
      </c>
      <c r="L1270">
        <f t="shared" si="60"/>
        <v>0</v>
      </c>
    </row>
    <row r="1271" spans="1:12" x14ac:dyDescent="0.2">
      <c r="A1271" s="23">
        <v>142113</v>
      </c>
      <c r="B1271" t="s">
        <v>855</v>
      </c>
      <c r="C1271" s="23" t="s">
        <v>10087</v>
      </c>
      <c r="G1271">
        <v>142113</v>
      </c>
      <c r="H1271" t="s">
        <v>855</v>
      </c>
      <c r="I1271" t="s">
        <v>10087</v>
      </c>
      <c r="J1271">
        <f t="shared" si="58"/>
        <v>0</v>
      </c>
      <c r="K1271">
        <f t="shared" si="59"/>
        <v>0</v>
      </c>
      <c r="L1271">
        <f t="shared" si="60"/>
        <v>0</v>
      </c>
    </row>
    <row r="1272" spans="1:12" x14ac:dyDescent="0.2">
      <c r="A1272" s="23">
        <v>142113</v>
      </c>
      <c r="B1272" t="s">
        <v>855</v>
      </c>
      <c r="C1272" s="23" t="s">
        <v>10086</v>
      </c>
      <c r="G1272">
        <v>142113</v>
      </c>
      <c r="H1272" t="s">
        <v>855</v>
      </c>
      <c r="I1272" t="s">
        <v>10086</v>
      </c>
      <c r="J1272">
        <f t="shared" si="58"/>
        <v>0</v>
      </c>
      <c r="K1272">
        <f t="shared" si="59"/>
        <v>0</v>
      </c>
      <c r="L1272">
        <f t="shared" si="60"/>
        <v>0</v>
      </c>
    </row>
    <row r="1273" spans="1:12" x14ac:dyDescent="0.2">
      <c r="A1273" s="23">
        <v>142113</v>
      </c>
      <c r="B1273" t="s">
        <v>855</v>
      </c>
      <c r="C1273" t="s">
        <v>8834</v>
      </c>
      <c r="G1273">
        <v>142113</v>
      </c>
      <c r="H1273" t="s">
        <v>855</v>
      </c>
      <c r="I1273" t="s">
        <v>8834</v>
      </c>
      <c r="J1273">
        <f t="shared" si="58"/>
        <v>0</v>
      </c>
      <c r="K1273">
        <f t="shared" si="59"/>
        <v>0</v>
      </c>
      <c r="L1273">
        <f t="shared" si="60"/>
        <v>0</v>
      </c>
    </row>
    <row r="1274" spans="1:12" x14ac:dyDescent="0.2">
      <c r="A1274" s="23">
        <v>142114</v>
      </c>
      <c r="B1274" t="s">
        <v>857</v>
      </c>
      <c r="C1274" s="23" t="s">
        <v>10091</v>
      </c>
      <c r="G1274">
        <v>142114</v>
      </c>
      <c r="H1274" t="s">
        <v>857</v>
      </c>
      <c r="I1274" t="s">
        <v>10091</v>
      </c>
      <c r="J1274">
        <f t="shared" si="58"/>
        <v>0</v>
      </c>
      <c r="K1274">
        <f t="shared" si="59"/>
        <v>0</v>
      </c>
      <c r="L1274">
        <f t="shared" si="60"/>
        <v>0</v>
      </c>
    </row>
    <row r="1275" spans="1:12" x14ac:dyDescent="0.2">
      <c r="A1275" s="23">
        <v>142114</v>
      </c>
      <c r="B1275" t="s">
        <v>857</v>
      </c>
      <c r="C1275" t="s">
        <v>8834</v>
      </c>
      <c r="G1275">
        <v>142114</v>
      </c>
      <c r="H1275" t="s">
        <v>857</v>
      </c>
      <c r="I1275" t="s">
        <v>8834</v>
      </c>
      <c r="J1275">
        <f t="shared" si="58"/>
        <v>0</v>
      </c>
      <c r="K1275">
        <f t="shared" si="59"/>
        <v>0</v>
      </c>
      <c r="L1275">
        <f t="shared" si="60"/>
        <v>0</v>
      </c>
    </row>
    <row r="1276" spans="1:12" x14ac:dyDescent="0.2">
      <c r="A1276" s="23">
        <v>142114</v>
      </c>
      <c r="B1276" t="s">
        <v>857</v>
      </c>
      <c r="C1276" t="s">
        <v>8834</v>
      </c>
      <c r="G1276">
        <v>142114</v>
      </c>
      <c r="H1276" t="s">
        <v>857</v>
      </c>
      <c r="I1276" t="s">
        <v>8834</v>
      </c>
      <c r="J1276">
        <f t="shared" si="58"/>
        <v>0</v>
      </c>
      <c r="K1276">
        <f t="shared" si="59"/>
        <v>0</v>
      </c>
      <c r="L1276">
        <f t="shared" si="60"/>
        <v>0</v>
      </c>
    </row>
    <row r="1277" spans="1:12" x14ac:dyDescent="0.2">
      <c r="A1277" s="23">
        <v>142115</v>
      </c>
      <c r="B1277" t="s">
        <v>859</v>
      </c>
      <c r="C1277" s="23" t="s">
        <v>10083</v>
      </c>
      <c r="G1277">
        <v>142115</v>
      </c>
      <c r="H1277" t="s">
        <v>859</v>
      </c>
      <c r="I1277" t="s">
        <v>10083</v>
      </c>
      <c r="J1277">
        <f t="shared" si="58"/>
        <v>0</v>
      </c>
      <c r="K1277">
        <f t="shared" si="59"/>
        <v>0</v>
      </c>
      <c r="L1277">
        <f t="shared" si="60"/>
        <v>0</v>
      </c>
    </row>
    <row r="1278" spans="1:12" x14ac:dyDescent="0.2">
      <c r="A1278" s="23">
        <v>142115</v>
      </c>
      <c r="B1278" t="s">
        <v>859</v>
      </c>
      <c r="C1278" t="s">
        <v>8834</v>
      </c>
      <c r="G1278">
        <v>142115</v>
      </c>
      <c r="H1278" t="s">
        <v>859</v>
      </c>
      <c r="I1278" t="s">
        <v>8834</v>
      </c>
      <c r="J1278">
        <f t="shared" si="58"/>
        <v>0</v>
      </c>
      <c r="K1278">
        <f t="shared" si="59"/>
        <v>0</v>
      </c>
      <c r="L1278">
        <f t="shared" si="60"/>
        <v>0</v>
      </c>
    </row>
    <row r="1279" spans="1:12" x14ac:dyDescent="0.2">
      <c r="A1279" s="23">
        <v>142115</v>
      </c>
      <c r="B1279" t="s">
        <v>859</v>
      </c>
      <c r="C1279" t="s">
        <v>8834</v>
      </c>
      <c r="G1279">
        <v>142115</v>
      </c>
      <c r="H1279" t="s">
        <v>859</v>
      </c>
      <c r="I1279" t="s">
        <v>8834</v>
      </c>
      <c r="J1279">
        <f t="shared" si="58"/>
        <v>0</v>
      </c>
      <c r="K1279">
        <f t="shared" si="59"/>
        <v>0</v>
      </c>
      <c r="L1279">
        <f t="shared" si="60"/>
        <v>0</v>
      </c>
    </row>
    <row r="1280" spans="1:12" x14ac:dyDescent="0.2">
      <c r="A1280" s="23">
        <v>142116</v>
      </c>
      <c r="B1280" t="s">
        <v>861</v>
      </c>
      <c r="C1280" s="23" t="s">
        <v>10089</v>
      </c>
      <c r="G1280">
        <v>142116</v>
      </c>
      <c r="H1280" t="s">
        <v>861</v>
      </c>
      <c r="I1280" t="s">
        <v>10089</v>
      </c>
      <c r="J1280">
        <f t="shared" si="58"/>
        <v>0</v>
      </c>
      <c r="K1280">
        <f t="shared" si="59"/>
        <v>0</v>
      </c>
      <c r="L1280">
        <f t="shared" si="60"/>
        <v>0</v>
      </c>
    </row>
    <row r="1281" spans="1:12" x14ac:dyDescent="0.2">
      <c r="A1281" s="23">
        <v>142116</v>
      </c>
      <c r="B1281" t="s">
        <v>861</v>
      </c>
      <c r="C1281" s="23" t="s">
        <v>10083</v>
      </c>
      <c r="G1281">
        <v>142116</v>
      </c>
      <c r="H1281" t="s">
        <v>861</v>
      </c>
      <c r="I1281" t="s">
        <v>10083</v>
      </c>
      <c r="J1281">
        <f t="shared" si="58"/>
        <v>0</v>
      </c>
      <c r="K1281">
        <f t="shared" si="59"/>
        <v>0</v>
      </c>
      <c r="L1281">
        <f t="shared" si="60"/>
        <v>0</v>
      </c>
    </row>
    <row r="1282" spans="1:12" x14ac:dyDescent="0.2">
      <c r="A1282" s="23">
        <v>142116</v>
      </c>
      <c r="B1282" t="s">
        <v>861</v>
      </c>
      <c r="C1282" t="s">
        <v>8834</v>
      </c>
      <c r="G1282">
        <v>142116</v>
      </c>
      <c r="H1282" t="s">
        <v>861</v>
      </c>
      <c r="I1282" t="s">
        <v>8834</v>
      </c>
      <c r="J1282">
        <f t="shared" si="58"/>
        <v>0</v>
      </c>
      <c r="K1282">
        <f t="shared" si="59"/>
        <v>0</v>
      </c>
      <c r="L1282">
        <f t="shared" si="60"/>
        <v>0</v>
      </c>
    </row>
    <row r="1283" spans="1:12" x14ac:dyDescent="0.2">
      <c r="A1283" s="23">
        <v>149111</v>
      </c>
      <c r="B1283" t="s">
        <v>863</v>
      </c>
      <c r="C1283" s="23" t="s">
        <v>10087</v>
      </c>
      <c r="G1283">
        <v>149111</v>
      </c>
      <c r="H1283" t="s">
        <v>863</v>
      </c>
      <c r="I1283" t="s">
        <v>10087</v>
      </c>
      <c r="J1283">
        <f t="shared" si="58"/>
        <v>0</v>
      </c>
      <c r="K1283">
        <f t="shared" si="59"/>
        <v>0</v>
      </c>
      <c r="L1283">
        <f t="shared" si="60"/>
        <v>0</v>
      </c>
    </row>
    <row r="1284" spans="1:12" x14ac:dyDescent="0.2">
      <c r="A1284" s="23">
        <v>149111</v>
      </c>
      <c r="B1284" t="s">
        <v>863</v>
      </c>
      <c r="C1284" s="23" t="s">
        <v>10086</v>
      </c>
      <c r="G1284">
        <v>149111</v>
      </c>
      <c r="H1284" t="s">
        <v>863</v>
      </c>
      <c r="I1284" t="s">
        <v>10086</v>
      </c>
      <c r="J1284">
        <f t="shared" si="58"/>
        <v>0</v>
      </c>
      <c r="K1284">
        <f t="shared" si="59"/>
        <v>0</v>
      </c>
      <c r="L1284">
        <f t="shared" si="60"/>
        <v>0</v>
      </c>
    </row>
    <row r="1285" spans="1:12" x14ac:dyDescent="0.2">
      <c r="A1285" s="23">
        <v>149111</v>
      </c>
      <c r="B1285" t="s">
        <v>863</v>
      </c>
      <c r="C1285" t="s">
        <v>8834</v>
      </c>
      <c r="G1285">
        <v>149111</v>
      </c>
      <c r="H1285" t="s">
        <v>863</v>
      </c>
      <c r="I1285" t="s">
        <v>8834</v>
      </c>
      <c r="J1285">
        <f t="shared" si="58"/>
        <v>0</v>
      </c>
      <c r="K1285">
        <f t="shared" si="59"/>
        <v>0</v>
      </c>
      <c r="L1285">
        <f t="shared" si="60"/>
        <v>0</v>
      </c>
    </row>
    <row r="1286" spans="1:12" x14ac:dyDescent="0.2">
      <c r="A1286" s="23">
        <v>149112</v>
      </c>
      <c r="B1286" t="s">
        <v>865</v>
      </c>
      <c r="C1286" s="23" t="s">
        <v>10087</v>
      </c>
      <c r="G1286">
        <v>149112</v>
      </c>
      <c r="H1286" t="s">
        <v>865</v>
      </c>
      <c r="I1286" t="s">
        <v>10087</v>
      </c>
      <c r="J1286">
        <f t="shared" si="58"/>
        <v>0</v>
      </c>
      <c r="K1286">
        <f t="shared" si="59"/>
        <v>0</v>
      </c>
      <c r="L1286">
        <f t="shared" si="60"/>
        <v>0</v>
      </c>
    </row>
    <row r="1287" spans="1:12" x14ac:dyDescent="0.2">
      <c r="A1287" s="23">
        <v>149112</v>
      </c>
      <c r="B1287" t="s">
        <v>865</v>
      </c>
      <c r="C1287" s="23" t="s">
        <v>10091</v>
      </c>
      <c r="G1287">
        <v>149112</v>
      </c>
      <c r="H1287" t="s">
        <v>865</v>
      </c>
      <c r="I1287" t="s">
        <v>10091</v>
      </c>
      <c r="J1287">
        <f t="shared" si="58"/>
        <v>0</v>
      </c>
      <c r="K1287">
        <f t="shared" si="59"/>
        <v>0</v>
      </c>
      <c r="L1287">
        <f t="shared" si="60"/>
        <v>0</v>
      </c>
    </row>
    <row r="1288" spans="1:12" x14ac:dyDescent="0.2">
      <c r="A1288" s="23">
        <v>149112</v>
      </c>
      <c r="B1288" t="s">
        <v>865</v>
      </c>
      <c r="C1288" t="s">
        <v>8834</v>
      </c>
      <c r="G1288">
        <v>149112</v>
      </c>
      <c r="H1288" t="s">
        <v>865</v>
      </c>
      <c r="I1288" t="s">
        <v>8834</v>
      </c>
      <c r="J1288">
        <f t="shared" si="58"/>
        <v>0</v>
      </c>
      <c r="K1288">
        <f t="shared" si="59"/>
        <v>0</v>
      </c>
      <c r="L1288">
        <f t="shared" si="60"/>
        <v>0</v>
      </c>
    </row>
    <row r="1289" spans="1:12" x14ac:dyDescent="0.2">
      <c r="A1289" s="23">
        <v>149113</v>
      </c>
      <c r="B1289" t="s">
        <v>867</v>
      </c>
      <c r="C1289" s="23" t="s">
        <v>10087</v>
      </c>
      <c r="G1289">
        <v>149113</v>
      </c>
      <c r="H1289" t="s">
        <v>867</v>
      </c>
      <c r="I1289" t="s">
        <v>10087</v>
      </c>
      <c r="J1289">
        <f t="shared" ref="J1289:J1352" si="61">IF(A1289=G1289,0,1)</f>
        <v>0</v>
      </c>
      <c r="K1289">
        <f t="shared" ref="K1289:K1352" si="62">IF(B1289=H1289,0,1)</f>
        <v>0</v>
      </c>
      <c r="L1289">
        <f t="shared" ref="L1289:L1352" si="63">IF(C1289=I1289,0,1)</f>
        <v>0</v>
      </c>
    </row>
    <row r="1290" spans="1:12" x14ac:dyDescent="0.2">
      <c r="A1290" s="23">
        <v>149113</v>
      </c>
      <c r="B1290" t="s">
        <v>867</v>
      </c>
      <c r="C1290" s="23" t="s">
        <v>10085</v>
      </c>
      <c r="G1290">
        <v>149113</v>
      </c>
      <c r="H1290" t="s">
        <v>867</v>
      </c>
      <c r="I1290" t="s">
        <v>10085</v>
      </c>
      <c r="J1290">
        <f t="shared" si="61"/>
        <v>0</v>
      </c>
      <c r="K1290">
        <f t="shared" si="62"/>
        <v>0</v>
      </c>
      <c r="L1290">
        <f t="shared" si="63"/>
        <v>0</v>
      </c>
    </row>
    <row r="1291" spans="1:12" x14ac:dyDescent="0.2">
      <c r="A1291" s="23">
        <v>149113</v>
      </c>
      <c r="B1291" t="s">
        <v>867</v>
      </c>
      <c r="C1291" s="23" t="s">
        <v>10074</v>
      </c>
      <c r="G1291">
        <v>149113</v>
      </c>
      <c r="H1291" t="s">
        <v>867</v>
      </c>
      <c r="I1291" t="s">
        <v>10074</v>
      </c>
      <c r="J1291">
        <f t="shared" si="61"/>
        <v>0</v>
      </c>
      <c r="K1291">
        <f t="shared" si="62"/>
        <v>0</v>
      </c>
      <c r="L1291">
        <f t="shared" si="63"/>
        <v>0</v>
      </c>
    </row>
    <row r="1292" spans="1:12" x14ac:dyDescent="0.2">
      <c r="A1292" s="23">
        <v>149211</v>
      </c>
      <c r="B1292" t="s">
        <v>869</v>
      </c>
      <c r="C1292" s="23" t="s">
        <v>10077</v>
      </c>
      <c r="G1292">
        <v>149211</v>
      </c>
      <c r="H1292" t="s">
        <v>869</v>
      </c>
      <c r="I1292" t="s">
        <v>10077</v>
      </c>
      <c r="J1292">
        <f t="shared" si="61"/>
        <v>0</v>
      </c>
      <c r="K1292">
        <f t="shared" si="62"/>
        <v>0</v>
      </c>
      <c r="L1292">
        <f t="shared" si="63"/>
        <v>0</v>
      </c>
    </row>
    <row r="1293" spans="1:12" x14ac:dyDescent="0.2">
      <c r="A1293" s="23">
        <v>149211</v>
      </c>
      <c r="B1293" t="s">
        <v>869</v>
      </c>
      <c r="C1293" s="23" t="s">
        <v>10081</v>
      </c>
      <c r="G1293">
        <v>149211</v>
      </c>
      <c r="H1293" t="s">
        <v>869</v>
      </c>
      <c r="I1293" t="s">
        <v>10081</v>
      </c>
      <c r="J1293">
        <f t="shared" si="61"/>
        <v>0</v>
      </c>
      <c r="K1293">
        <f t="shared" si="62"/>
        <v>0</v>
      </c>
      <c r="L1293">
        <f t="shared" si="63"/>
        <v>0</v>
      </c>
    </row>
    <row r="1294" spans="1:12" x14ac:dyDescent="0.2">
      <c r="A1294" s="23">
        <v>149211</v>
      </c>
      <c r="B1294" t="s">
        <v>869</v>
      </c>
      <c r="C1294" s="23" t="s">
        <v>10089</v>
      </c>
      <c r="G1294">
        <v>149211</v>
      </c>
      <c r="H1294" t="s">
        <v>869</v>
      </c>
      <c r="I1294" t="s">
        <v>10089</v>
      </c>
      <c r="J1294">
        <f t="shared" si="61"/>
        <v>0</v>
      </c>
      <c r="K1294">
        <f t="shared" si="62"/>
        <v>0</v>
      </c>
      <c r="L1294">
        <f t="shared" si="63"/>
        <v>0</v>
      </c>
    </row>
    <row r="1295" spans="1:12" x14ac:dyDescent="0.2">
      <c r="A1295" s="23">
        <v>149212</v>
      </c>
      <c r="B1295" t="s">
        <v>871</v>
      </c>
      <c r="C1295" s="23" t="s">
        <v>10080</v>
      </c>
      <c r="G1295">
        <v>149212</v>
      </c>
      <c r="H1295" t="s">
        <v>871</v>
      </c>
      <c r="I1295" t="s">
        <v>10080</v>
      </c>
      <c r="J1295">
        <f t="shared" si="61"/>
        <v>0</v>
      </c>
      <c r="K1295">
        <f t="shared" si="62"/>
        <v>0</v>
      </c>
      <c r="L1295">
        <f t="shared" si="63"/>
        <v>0</v>
      </c>
    </row>
    <row r="1296" spans="1:12" x14ac:dyDescent="0.2">
      <c r="A1296" s="23">
        <v>149212</v>
      </c>
      <c r="B1296" t="s">
        <v>871</v>
      </c>
      <c r="C1296" s="23" t="s">
        <v>10081</v>
      </c>
      <c r="G1296">
        <v>149212</v>
      </c>
      <c r="H1296" t="s">
        <v>871</v>
      </c>
      <c r="I1296" t="s">
        <v>10081</v>
      </c>
      <c r="J1296">
        <f t="shared" si="61"/>
        <v>0</v>
      </c>
      <c r="K1296">
        <f t="shared" si="62"/>
        <v>0</v>
      </c>
      <c r="L1296">
        <f t="shared" si="63"/>
        <v>0</v>
      </c>
    </row>
    <row r="1297" spans="1:12" x14ac:dyDescent="0.2">
      <c r="A1297" s="23">
        <v>149212</v>
      </c>
      <c r="B1297" t="s">
        <v>871</v>
      </c>
      <c r="C1297" s="23" t="s">
        <v>10073</v>
      </c>
      <c r="G1297">
        <v>149212</v>
      </c>
      <c r="H1297" t="s">
        <v>871</v>
      </c>
      <c r="I1297" t="s">
        <v>10073</v>
      </c>
      <c r="J1297">
        <f t="shared" si="61"/>
        <v>0</v>
      </c>
      <c r="K1297">
        <f t="shared" si="62"/>
        <v>0</v>
      </c>
      <c r="L1297">
        <f t="shared" si="63"/>
        <v>0</v>
      </c>
    </row>
    <row r="1298" spans="1:12" x14ac:dyDescent="0.2">
      <c r="A1298" s="23">
        <v>149411</v>
      </c>
      <c r="B1298" t="s">
        <v>873</v>
      </c>
      <c r="C1298" s="23" t="s">
        <v>10083</v>
      </c>
      <c r="G1298">
        <v>149411</v>
      </c>
      <c r="H1298" t="s">
        <v>873</v>
      </c>
      <c r="I1298" t="s">
        <v>10083</v>
      </c>
      <c r="J1298">
        <f t="shared" si="61"/>
        <v>0</v>
      </c>
      <c r="K1298">
        <f t="shared" si="62"/>
        <v>0</v>
      </c>
      <c r="L1298">
        <f t="shared" si="63"/>
        <v>0</v>
      </c>
    </row>
    <row r="1299" spans="1:12" x14ac:dyDescent="0.2">
      <c r="A1299" s="23">
        <v>149411</v>
      </c>
      <c r="B1299" t="s">
        <v>873</v>
      </c>
      <c r="C1299" s="23" t="s">
        <v>10074</v>
      </c>
      <c r="G1299">
        <v>149411</v>
      </c>
      <c r="H1299" t="s">
        <v>873</v>
      </c>
      <c r="I1299" t="s">
        <v>10074</v>
      </c>
      <c r="J1299">
        <f t="shared" si="61"/>
        <v>0</v>
      </c>
      <c r="K1299">
        <f t="shared" si="62"/>
        <v>0</v>
      </c>
      <c r="L1299">
        <f t="shared" si="63"/>
        <v>0</v>
      </c>
    </row>
    <row r="1300" spans="1:12" x14ac:dyDescent="0.2">
      <c r="A1300" s="23">
        <v>149411</v>
      </c>
      <c r="B1300" t="s">
        <v>873</v>
      </c>
      <c r="C1300" s="23" t="s">
        <v>10088</v>
      </c>
      <c r="G1300">
        <v>149411</v>
      </c>
      <c r="H1300" t="s">
        <v>873</v>
      </c>
      <c r="I1300" t="s">
        <v>10088</v>
      </c>
      <c r="J1300">
        <f t="shared" si="61"/>
        <v>0</v>
      </c>
      <c r="K1300">
        <f t="shared" si="62"/>
        <v>0</v>
      </c>
      <c r="L1300">
        <f t="shared" si="63"/>
        <v>0</v>
      </c>
    </row>
    <row r="1301" spans="1:12" x14ac:dyDescent="0.2">
      <c r="A1301" s="23">
        <v>149412</v>
      </c>
      <c r="B1301" t="s">
        <v>875</v>
      </c>
      <c r="C1301" s="23" t="s">
        <v>10083</v>
      </c>
      <c r="G1301">
        <v>149412</v>
      </c>
      <c r="H1301" t="s">
        <v>875</v>
      </c>
      <c r="I1301" t="s">
        <v>10083</v>
      </c>
      <c r="J1301">
        <f t="shared" si="61"/>
        <v>0</v>
      </c>
      <c r="K1301">
        <f t="shared" si="62"/>
        <v>0</v>
      </c>
      <c r="L1301">
        <f t="shared" si="63"/>
        <v>0</v>
      </c>
    </row>
    <row r="1302" spans="1:12" x14ac:dyDescent="0.2">
      <c r="A1302" s="23">
        <v>149412</v>
      </c>
      <c r="B1302" t="s">
        <v>875</v>
      </c>
      <c r="C1302" t="s">
        <v>8834</v>
      </c>
      <c r="G1302">
        <v>149412</v>
      </c>
      <c r="H1302" t="s">
        <v>875</v>
      </c>
      <c r="I1302" t="s">
        <v>8834</v>
      </c>
      <c r="J1302">
        <f t="shared" si="61"/>
        <v>0</v>
      </c>
      <c r="K1302">
        <f t="shared" si="62"/>
        <v>0</v>
      </c>
      <c r="L1302">
        <f t="shared" si="63"/>
        <v>0</v>
      </c>
    </row>
    <row r="1303" spans="1:12" x14ac:dyDescent="0.2">
      <c r="A1303" s="23">
        <v>149412</v>
      </c>
      <c r="B1303" t="s">
        <v>875</v>
      </c>
      <c r="C1303" t="s">
        <v>8834</v>
      </c>
      <c r="G1303">
        <v>149412</v>
      </c>
      <c r="H1303" t="s">
        <v>875</v>
      </c>
      <c r="I1303" t="s">
        <v>8834</v>
      </c>
      <c r="J1303">
        <f t="shared" si="61"/>
        <v>0</v>
      </c>
      <c r="K1303">
        <f t="shared" si="62"/>
        <v>0</v>
      </c>
      <c r="L1303">
        <f t="shared" si="63"/>
        <v>0</v>
      </c>
    </row>
    <row r="1304" spans="1:12" x14ac:dyDescent="0.2">
      <c r="A1304" s="23">
        <v>149413</v>
      </c>
      <c r="B1304" t="s">
        <v>877</v>
      </c>
      <c r="C1304" s="23" t="s">
        <v>10083</v>
      </c>
      <c r="G1304">
        <v>149413</v>
      </c>
      <c r="H1304" t="s">
        <v>877</v>
      </c>
      <c r="I1304" t="s">
        <v>10083</v>
      </c>
      <c r="J1304">
        <f t="shared" si="61"/>
        <v>0</v>
      </c>
      <c r="K1304">
        <f t="shared" si="62"/>
        <v>0</v>
      </c>
      <c r="L1304">
        <f t="shared" si="63"/>
        <v>0</v>
      </c>
    </row>
    <row r="1305" spans="1:12" x14ac:dyDescent="0.2">
      <c r="A1305" s="23">
        <v>149413</v>
      </c>
      <c r="B1305" t="s">
        <v>877</v>
      </c>
      <c r="C1305" s="23" t="s">
        <v>10088</v>
      </c>
      <c r="G1305">
        <v>149413</v>
      </c>
      <c r="H1305" t="s">
        <v>877</v>
      </c>
      <c r="I1305" t="s">
        <v>10088</v>
      </c>
      <c r="J1305">
        <f t="shared" si="61"/>
        <v>0</v>
      </c>
      <c r="K1305">
        <f t="shared" si="62"/>
        <v>0</v>
      </c>
      <c r="L1305">
        <f t="shared" si="63"/>
        <v>0</v>
      </c>
    </row>
    <row r="1306" spans="1:12" x14ac:dyDescent="0.2">
      <c r="A1306" s="23">
        <v>149413</v>
      </c>
      <c r="B1306" t="s">
        <v>877</v>
      </c>
      <c r="C1306" t="s">
        <v>8834</v>
      </c>
      <c r="G1306">
        <v>149413</v>
      </c>
      <c r="H1306" t="s">
        <v>877</v>
      </c>
      <c r="I1306" t="s">
        <v>8834</v>
      </c>
      <c r="J1306">
        <f t="shared" si="61"/>
        <v>0</v>
      </c>
      <c r="K1306">
        <f t="shared" si="62"/>
        <v>0</v>
      </c>
      <c r="L1306">
        <f t="shared" si="63"/>
        <v>0</v>
      </c>
    </row>
    <row r="1307" spans="1:12" x14ac:dyDescent="0.2">
      <c r="A1307" s="23">
        <v>149911</v>
      </c>
      <c r="B1307" t="s">
        <v>879</v>
      </c>
      <c r="C1307" s="23" t="s">
        <v>10091</v>
      </c>
      <c r="G1307">
        <v>149911</v>
      </c>
      <c r="H1307" t="s">
        <v>879</v>
      </c>
      <c r="I1307" t="s">
        <v>10091</v>
      </c>
      <c r="J1307">
        <f t="shared" si="61"/>
        <v>0</v>
      </c>
      <c r="K1307">
        <f t="shared" si="62"/>
        <v>0</v>
      </c>
      <c r="L1307">
        <f t="shared" si="63"/>
        <v>0</v>
      </c>
    </row>
    <row r="1308" spans="1:12" x14ac:dyDescent="0.2">
      <c r="A1308" s="23">
        <v>149911</v>
      </c>
      <c r="B1308" t="s">
        <v>879</v>
      </c>
      <c r="C1308" s="23" t="s">
        <v>10078</v>
      </c>
      <c r="G1308">
        <v>149911</v>
      </c>
      <c r="H1308" t="s">
        <v>879</v>
      </c>
      <c r="I1308" t="s">
        <v>10078</v>
      </c>
      <c r="J1308">
        <f t="shared" si="61"/>
        <v>0</v>
      </c>
      <c r="K1308">
        <f t="shared" si="62"/>
        <v>0</v>
      </c>
      <c r="L1308">
        <f t="shared" si="63"/>
        <v>0</v>
      </c>
    </row>
    <row r="1309" spans="1:12" x14ac:dyDescent="0.2">
      <c r="A1309" s="23">
        <v>149911</v>
      </c>
      <c r="B1309" t="s">
        <v>879</v>
      </c>
      <c r="C1309" t="s">
        <v>8834</v>
      </c>
      <c r="G1309">
        <v>149911</v>
      </c>
      <c r="H1309" t="s">
        <v>879</v>
      </c>
      <c r="I1309" t="s">
        <v>8834</v>
      </c>
      <c r="J1309">
        <f t="shared" si="61"/>
        <v>0</v>
      </c>
      <c r="K1309">
        <f t="shared" si="62"/>
        <v>0</v>
      </c>
      <c r="L1309">
        <f t="shared" si="63"/>
        <v>0</v>
      </c>
    </row>
    <row r="1310" spans="1:12" x14ac:dyDescent="0.2">
      <c r="A1310" s="23">
        <v>149912</v>
      </c>
      <c r="B1310" t="s">
        <v>881</v>
      </c>
      <c r="C1310" s="23" t="s">
        <v>10090</v>
      </c>
      <c r="G1310">
        <v>149912</v>
      </c>
      <c r="H1310" t="s">
        <v>881</v>
      </c>
      <c r="I1310" t="s">
        <v>10090</v>
      </c>
      <c r="J1310">
        <f t="shared" si="61"/>
        <v>0</v>
      </c>
      <c r="K1310">
        <f t="shared" si="62"/>
        <v>0</v>
      </c>
      <c r="L1310">
        <f t="shared" si="63"/>
        <v>0</v>
      </c>
    </row>
    <row r="1311" spans="1:12" x14ac:dyDescent="0.2">
      <c r="A1311" s="23">
        <v>149912</v>
      </c>
      <c r="B1311" t="s">
        <v>881</v>
      </c>
      <c r="C1311" s="23" t="s">
        <v>10087</v>
      </c>
      <c r="G1311">
        <v>149912</v>
      </c>
      <c r="H1311" t="s">
        <v>881</v>
      </c>
      <c r="I1311" t="s">
        <v>10087</v>
      </c>
      <c r="J1311">
        <f t="shared" si="61"/>
        <v>0</v>
      </c>
      <c r="K1311">
        <f t="shared" si="62"/>
        <v>0</v>
      </c>
      <c r="L1311">
        <f t="shared" si="63"/>
        <v>0</v>
      </c>
    </row>
    <row r="1312" spans="1:12" x14ac:dyDescent="0.2">
      <c r="A1312" s="23">
        <v>149912</v>
      </c>
      <c r="B1312" t="s">
        <v>881</v>
      </c>
      <c r="C1312" t="s">
        <v>8834</v>
      </c>
      <c r="G1312">
        <v>149912</v>
      </c>
      <c r="H1312" t="s">
        <v>881</v>
      </c>
      <c r="I1312" t="s">
        <v>8834</v>
      </c>
      <c r="J1312">
        <f t="shared" si="61"/>
        <v>0</v>
      </c>
      <c r="K1312">
        <f t="shared" si="62"/>
        <v>0</v>
      </c>
      <c r="L1312">
        <f t="shared" si="63"/>
        <v>0</v>
      </c>
    </row>
    <row r="1313" spans="1:12" x14ac:dyDescent="0.2">
      <c r="A1313" s="23">
        <v>149913</v>
      </c>
      <c r="B1313" t="s">
        <v>883</v>
      </c>
      <c r="C1313" s="23" t="s">
        <v>10088</v>
      </c>
      <c r="G1313">
        <v>149913</v>
      </c>
      <c r="H1313" t="s">
        <v>883</v>
      </c>
      <c r="I1313" t="s">
        <v>10088</v>
      </c>
      <c r="J1313">
        <f t="shared" si="61"/>
        <v>0</v>
      </c>
      <c r="K1313">
        <f t="shared" si="62"/>
        <v>0</v>
      </c>
      <c r="L1313">
        <f t="shared" si="63"/>
        <v>0</v>
      </c>
    </row>
    <row r="1314" spans="1:12" x14ac:dyDescent="0.2">
      <c r="A1314" s="23">
        <v>149913</v>
      </c>
      <c r="B1314" t="s">
        <v>883</v>
      </c>
      <c r="C1314" s="23" t="s">
        <v>10075</v>
      </c>
      <c r="G1314">
        <v>149913</v>
      </c>
      <c r="H1314" t="s">
        <v>883</v>
      </c>
      <c r="I1314" t="s">
        <v>10075</v>
      </c>
      <c r="J1314">
        <f t="shared" si="61"/>
        <v>0</v>
      </c>
      <c r="K1314">
        <f t="shared" si="62"/>
        <v>0</v>
      </c>
      <c r="L1314">
        <f t="shared" si="63"/>
        <v>0</v>
      </c>
    </row>
    <row r="1315" spans="1:12" x14ac:dyDescent="0.2">
      <c r="A1315" s="23">
        <v>149913</v>
      </c>
      <c r="B1315" t="s">
        <v>883</v>
      </c>
      <c r="C1315" s="23" t="s">
        <v>10077</v>
      </c>
      <c r="G1315">
        <v>149913</v>
      </c>
      <c r="H1315" t="s">
        <v>883</v>
      </c>
      <c r="I1315" t="s">
        <v>10077</v>
      </c>
      <c r="J1315">
        <f t="shared" si="61"/>
        <v>0</v>
      </c>
      <c r="K1315">
        <f t="shared" si="62"/>
        <v>0</v>
      </c>
      <c r="L1315">
        <f t="shared" si="63"/>
        <v>0</v>
      </c>
    </row>
    <row r="1316" spans="1:12" x14ac:dyDescent="0.2">
      <c r="A1316" s="23">
        <v>149914</v>
      </c>
      <c r="B1316" t="s">
        <v>885</v>
      </c>
      <c r="C1316" s="23" t="s">
        <v>10081</v>
      </c>
      <c r="G1316">
        <v>149914</v>
      </c>
      <c r="H1316" t="s">
        <v>885</v>
      </c>
      <c r="I1316" t="s">
        <v>10081</v>
      </c>
      <c r="J1316">
        <f t="shared" si="61"/>
        <v>0</v>
      </c>
      <c r="K1316">
        <f t="shared" si="62"/>
        <v>0</v>
      </c>
      <c r="L1316">
        <f t="shared" si="63"/>
        <v>0</v>
      </c>
    </row>
    <row r="1317" spans="1:12" x14ac:dyDescent="0.2">
      <c r="A1317" s="23">
        <v>149914</v>
      </c>
      <c r="B1317" t="s">
        <v>885</v>
      </c>
      <c r="C1317" t="s">
        <v>8834</v>
      </c>
      <c r="G1317">
        <v>149914</v>
      </c>
      <c r="H1317" t="s">
        <v>885</v>
      </c>
      <c r="I1317" t="s">
        <v>8834</v>
      </c>
      <c r="J1317">
        <f t="shared" si="61"/>
        <v>0</v>
      </c>
      <c r="K1317">
        <f t="shared" si="62"/>
        <v>0</v>
      </c>
      <c r="L1317">
        <f t="shared" si="63"/>
        <v>0</v>
      </c>
    </row>
    <row r="1318" spans="1:12" x14ac:dyDescent="0.2">
      <c r="A1318" s="23">
        <v>149914</v>
      </c>
      <c r="B1318" t="s">
        <v>885</v>
      </c>
      <c r="C1318" t="s">
        <v>8834</v>
      </c>
      <c r="G1318">
        <v>149914</v>
      </c>
      <c r="H1318" t="s">
        <v>885</v>
      </c>
      <c r="I1318" t="s">
        <v>8834</v>
      </c>
      <c r="J1318">
        <f t="shared" si="61"/>
        <v>0</v>
      </c>
      <c r="K1318">
        <f t="shared" si="62"/>
        <v>0</v>
      </c>
      <c r="L1318">
        <f t="shared" si="63"/>
        <v>0</v>
      </c>
    </row>
    <row r="1319" spans="1:12" x14ac:dyDescent="0.2">
      <c r="A1319" s="23">
        <v>149915</v>
      </c>
      <c r="B1319" t="s">
        <v>887</v>
      </c>
      <c r="C1319" s="23" t="s">
        <v>10088</v>
      </c>
      <c r="G1319">
        <v>149915</v>
      </c>
      <c r="H1319" t="s">
        <v>887</v>
      </c>
      <c r="I1319" t="s">
        <v>10088</v>
      </c>
      <c r="J1319">
        <f t="shared" si="61"/>
        <v>0</v>
      </c>
      <c r="K1319">
        <f t="shared" si="62"/>
        <v>0</v>
      </c>
      <c r="L1319">
        <f t="shared" si="63"/>
        <v>0</v>
      </c>
    </row>
    <row r="1320" spans="1:12" x14ac:dyDescent="0.2">
      <c r="A1320" s="23">
        <v>149915</v>
      </c>
      <c r="B1320" t="s">
        <v>887</v>
      </c>
      <c r="C1320" s="23" t="s">
        <v>10077</v>
      </c>
      <c r="G1320">
        <v>149915</v>
      </c>
      <c r="H1320" t="s">
        <v>887</v>
      </c>
      <c r="I1320" t="s">
        <v>10077</v>
      </c>
      <c r="J1320">
        <f t="shared" si="61"/>
        <v>0</v>
      </c>
      <c r="K1320">
        <f t="shared" si="62"/>
        <v>0</v>
      </c>
      <c r="L1320">
        <f t="shared" si="63"/>
        <v>0</v>
      </c>
    </row>
    <row r="1321" spans="1:12" x14ac:dyDescent="0.2">
      <c r="A1321" s="23">
        <v>149915</v>
      </c>
      <c r="B1321" t="s">
        <v>887</v>
      </c>
      <c r="C1321" t="s">
        <v>8834</v>
      </c>
      <c r="G1321">
        <v>149915</v>
      </c>
      <c r="H1321" t="s">
        <v>887</v>
      </c>
      <c r="I1321" t="s">
        <v>8834</v>
      </c>
      <c r="J1321">
        <f t="shared" si="61"/>
        <v>0</v>
      </c>
      <c r="K1321">
        <f t="shared" si="62"/>
        <v>0</v>
      </c>
      <c r="L1321">
        <f t="shared" si="63"/>
        <v>0</v>
      </c>
    </row>
    <row r="1322" spans="1:12" x14ac:dyDescent="0.2">
      <c r="A1322" s="23">
        <v>149999</v>
      </c>
      <c r="B1322" t="s">
        <v>889</v>
      </c>
      <c r="C1322" s="23" t="s">
        <v>10073</v>
      </c>
      <c r="G1322">
        <v>149999</v>
      </c>
      <c r="H1322" t="s">
        <v>889</v>
      </c>
      <c r="I1322" t="s">
        <v>10073</v>
      </c>
      <c r="J1322">
        <f t="shared" si="61"/>
        <v>0</v>
      </c>
      <c r="K1322">
        <f t="shared" si="62"/>
        <v>0</v>
      </c>
      <c r="L1322">
        <f t="shared" si="63"/>
        <v>0</v>
      </c>
    </row>
    <row r="1323" spans="1:12" x14ac:dyDescent="0.2">
      <c r="A1323" s="23">
        <v>149999</v>
      </c>
      <c r="B1323" t="s">
        <v>889</v>
      </c>
      <c r="C1323" s="23" t="s">
        <v>10077</v>
      </c>
      <c r="G1323">
        <v>149999</v>
      </c>
      <c r="H1323" t="s">
        <v>889</v>
      </c>
      <c r="I1323" t="s">
        <v>10077</v>
      </c>
      <c r="J1323">
        <f t="shared" si="61"/>
        <v>0</v>
      </c>
      <c r="K1323">
        <f t="shared" si="62"/>
        <v>0</v>
      </c>
      <c r="L1323">
        <f t="shared" si="63"/>
        <v>0</v>
      </c>
    </row>
    <row r="1324" spans="1:12" x14ac:dyDescent="0.2">
      <c r="A1324" s="23">
        <v>149999</v>
      </c>
      <c r="B1324" t="s">
        <v>889</v>
      </c>
      <c r="C1324" s="23" t="s">
        <v>10089</v>
      </c>
      <c r="G1324">
        <v>149999</v>
      </c>
      <c r="H1324" t="s">
        <v>889</v>
      </c>
      <c r="I1324" t="s">
        <v>10089</v>
      </c>
      <c r="J1324">
        <f t="shared" si="61"/>
        <v>0</v>
      </c>
      <c r="K1324">
        <f t="shared" si="62"/>
        <v>0</v>
      </c>
      <c r="L1324">
        <f t="shared" si="63"/>
        <v>0</v>
      </c>
    </row>
    <row r="1325" spans="1:12" x14ac:dyDescent="0.2">
      <c r="A1325" s="23">
        <v>211111</v>
      </c>
      <c r="B1325" t="s">
        <v>891</v>
      </c>
      <c r="C1325" s="23" t="s">
        <v>10087</v>
      </c>
      <c r="G1325">
        <v>211111</v>
      </c>
      <c r="H1325" t="s">
        <v>891</v>
      </c>
      <c r="I1325" t="s">
        <v>10087</v>
      </c>
      <c r="J1325">
        <f t="shared" si="61"/>
        <v>0</v>
      </c>
      <c r="K1325">
        <f t="shared" si="62"/>
        <v>0</v>
      </c>
      <c r="L1325">
        <f t="shared" si="63"/>
        <v>0</v>
      </c>
    </row>
    <row r="1326" spans="1:12" x14ac:dyDescent="0.2">
      <c r="A1326" s="23">
        <v>211111</v>
      </c>
      <c r="B1326" t="s">
        <v>891</v>
      </c>
      <c r="C1326" s="23" t="s">
        <v>10090</v>
      </c>
      <c r="G1326">
        <v>211111</v>
      </c>
      <c r="H1326" t="s">
        <v>891</v>
      </c>
      <c r="I1326" t="s">
        <v>10090</v>
      </c>
      <c r="J1326">
        <f t="shared" si="61"/>
        <v>0</v>
      </c>
      <c r="K1326">
        <f t="shared" si="62"/>
        <v>0</v>
      </c>
      <c r="L1326">
        <f t="shared" si="63"/>
        <v>0</v>
      </c>
    </row>
    <row r="1327" spans="1:12" x14ac:dyDescent="0.2">
      <c r="A1327" s="23">
        <v>211111</v>
      </c>
      <c r="B1327" t="s">
        <v>891</v>
      </c>
      <c r="C1327" s="23" t="s">
        <v>10085</v>
      </c>
      <c r="G1327">
        <v>211111</v>
      </c>
      <c r="H1327" t="s">
        <v>891</v>
      </c>
      <c r="I1327" t="s">
        <v>10085</v>
      </c>
      <c r="J1327">
        <f t="shared" si="61"/>
        <v>0</v>
      </c>
      <c r="K1327">
        <f t="shared" si="62"/>
        <v>0</v>
      </c>
      <c r="L1327">
        <f t="shared" si="63"/>
        <v>0</v>
      </c>
    </row>
    <row r="1328" spans="1:12" x14ac:dyDescent="0.2">
      <c r="A1328" s="23">
        <v>211112</v>
      </c>
      <c r="B1328" t="s">
        <v>893</v>
      </c>
      <c r="C1328" s="23" t="s">
        <v>10087</v>
      </c>
      <c r="G1328">
        <v>211112</v>
      </c>
      <c r="H1328" t="s">
        <v>893</v>
      </c>
      <c r="I1328" t="s">
        <v>10087</v>
      </c>
      <c r="J1328">
        <f t="shared" si="61"/>
        <v>0</v>
      </c>
      <c r="K1328">
        <f t="shared" si="62"/>
        <v>0</v>
      </c>
      <c r="L1328">
        <f t="shared" si="63"/>
        <v>0</v>
      </c>
    </row>
    <row r="1329" spans="1:12" x14ac:dyDescent="0.2">
      <c r="A1329" s="23">
        <v>211112</v>
      </c>
      <c r="B1329" t="s">
        <v>893</v>
      </c>
      <c r="C1329" s="23" t="s">
        <v>10085</v>
      </c>
      <c r="G1329">
        <v>211112</v>
      </c>
      <c r="H1329" t="s">
        <v>893</v>
      </c>
      <c r="I1329" t="s">
        <v>10085</v>
      </c>
      <c r="J1329">
        <f t="shared" si="61"/>
        <v>0</v>
      </c>
      <c r="K1329">
        <f t="shared" si="62"/>
        <v>0</v>
      </c>
      <c r="L1329">
        <f t="shared" si="63"/>
        <v>0</v>
      </c>
    </row>
    <row r="1330" spans="1:12" x14ac:dyDescent="0.2">
      <c r="A1330" s="23">
        <v>211112</v>
      </c>
      <c r="B1330" t="s">
        <v>893</v>
      </c>
      <c r="C1330" s="23" t="s">
        <v>10086</v>
      </c>
      <c r="G1330">
        <v>211112</v>
      </c>
      <c r="H1330" t="s">
        <v>893</v>
      </c>
      <c r="I1330" t="s">
        <v>10086</v>
      </c>
      <c r="J1330">
        <f t="shared" si="61"/>
        <v>0</v>
      </c>
      <c r="K1330">
        <f t="shared" si="62"/>
        <v>0</v>
      </c>
      <c r="L1330">
        <f t="shared" si="63"/>
        <v>0</v>
      </c>
    </row>
    <row r="1331" spans="1:12" x14ac:dyDescent="0.2">
      <c r="A1331" s="23">
        <v>211113</v>
      </c>
      <c r="B1331" t="s">
        <v>895</v>
      </c>
      <c r="C1331" s="23" t="s">
        <v>10087</v>
      </c>
      <c r="G1331">
        <v>211113</v>
      </c>
      <c r="H1331" t="s">
        <v>895</v>
      </c>
      <c r="I1331" t="s">
        <v>10087</v>
      </c>
      <c r="J1331">
        <f t="shared" si="61"/>
        <v>0</v>
      </c>
      <c r="K1331">
        <f t="shared" si="62"/>
        <v>0</v>
      </c>
      <c r="L1331">
        <f t="shared" si="63"/>
        <v>0</v>
      </c>
    </row>
    <row r="1332" spans="1:12" x14ac:dyDescent="0.2">
      <c r="A1332" s="23">
        <v>211113</v>
      </c>
      <c r="B1332" t="s">
        <v>895</v>
      </c>
      <c r="C1332" s="23" t="s">
        <v>10086</v>
      </c>
      <c r="G1332">
        <v>211113</v>
      </c>
      <c r="H1332" t="s">
        <v>895</v>
      </c>
      <c r="I1332" t="s">
        <v>10086</v>
      </c>
      <c r="J1332">
        <f t="shared" si="61"/>
        <v>0</v>
      </c>
      <c r="K1332">
        <f t="shared" si="62"/>
        <v>0</v>
      </c>
      <c r="L1332">
        <f t="shared" si="63"/>
        <v>0</v>
      </c>
    </row>
    <row r="1333" spans="1:12" x14ac:dyDescent="0.2">
      <c r="A1333" s="23">
        <v>211113</v>
      </c>
      <c r="B1333" t="s">
        <v>895</v>
      </c>
      <c r="C1333" t="s">
        <v>8834</v>
      </c>
      <c r="G1333">
        <v>211113</v>
      </c>
      <c r="H1333" t="s">
        <v>895</v>
      </c>
      <c r="I1333" t="s">
        <v>8834</v>
      </c>
      <c r="J1333">
        <f t="shared" si="61"/>
        <v>0</v>
      </c>
      <c r="K1333">
        <f t="shared" si="62"/>
        <v>0</v>
      </c>
      <c r="L1333">
        <f t="shared" si="63"/>
        <v>0</v>
      </c>
    </row>
    <row r="1334" spans="1:12" x14ac:dyDescent="0.2">
      <c r="A1334" s="23">
        <v>211199</v>
      </c>
      <c r="B1334" t="s">
        <v>897</v>
      </c>
      <c r="C1334" s="23" t="s">
        <v>10087</v>
      </c>
      <c r="G1334">
        <v>211199</v>
      </c>
      <c r="H1334" t="s">
        <v>897</v>
      </c>
      <c r="I1334" t="s">
        <v>10087</v>
      </c>
      <c r="J1334">
        <f t="shared" si="61"/>
        <v>0</v>
      </c>
      <c r="K1334">
        <f t="shared" si="62"/>
        <v>0</v>
      </c>
      <c r="L1334">
        <f t="shared" si="63"/>
        <v>0</v>
      </c>
    </row>
    <row r="1335" spans="1:12" x14ac:dyDescent="0.2">
      <c r="A1335" s="23">
        <v>211199</v>
      </c>
      <c r="B1335" t="s">
        <v>897</v>
      </c>
      <c r="C1335" s="23" t="s">
        <v>10090</v>
      </c>
      <c r="G1335">
        <v>211199</v>
      </c>
      <c r="H1335" t="s">
        <v>897</v>
      </c>
      <c r="I1335" t="s">
        <v>10090</v>
      </c>
      <c r="J1335">
        <f t="shared" si="61"/>
        <v>0</v>
      </c>
      <c r="K1335">
        <f t="shared" si="62"/>
        <v>0</v>
      </c>
      <c r="L1335">
        <f t="shared" si="63"/>
        <v>0</v>
      </c>
    </row>
    <row r="1336" spans="1:12" x14ac:dyDescent="0.2">
      <c r="A1336" s="23">
        <v>211199</v>
      </c>
      <c r="B1336" t="s">
        <v>897</v>
      </c>
      <c r="C1336" s="23" t="s">
        <v>10085</v>
      </c>
      <c r="G1336">
        <v>211199</v>
      </c>
      <c r="H1336" t="s">
        <v>897</v>
      </c>
      <c r="I1336" t="s">
        <v>10085</v>
      </c>
      <c r="J1336">
        <f t="shared" si="61"/>
        <v>0</v>
      </c>
      <c r="K1336">
        <f t="shared" si="62"/>
        <v>0</v>
      </c>
      <c r="L1336">
        <f t="shared" si="63"/>
        <v>0</v>
      </c>
    </row>
    <row r="1337" spans="1:12" x14ac:dyDescent="0.2">
      <c r="A1337" s="23">
        <v>211211</v>
      </c>
      <c r="B1337" t="s">
        <v>899</v>
      </c>
      <c r="C1337" s="23" t="s">
        <v>10087</v>
      </c>
      <c r="G1337">
        <v>211211</v>
      </c>
      <c r="H1337" t="s">
        <v>899</v>
      </c>
      <c r="I1337" t="s">
        <v>10087</v>
      </c>
      <c r="J1337">
        <f t="shared" si="61"/>
        <v>0</v>
      </c>
      <c r="K1337">
        <f t="shared" si="62"/>
        <v>0</v>
      </c>
      <c r="L1337">
        <f t="shared" si="63"/>
        <v>0</v>
      </c>
    </row>
    <row r="1338" spans="1:12" x14ac:dyDescent="0.2">
      <c r="A1338" s="23">
        <v>211211</v>
      </c>
      <c r="B1338" t="s">
        <v>899</v>
      </c>
      <c r="C1338" s="23" t="s">
        <v>10090</v>
      </c>
      <c r="G1338">
        <v>211211</v>
      </c>
      <c r="H1338" t="s">
        <v>899</v>
      </c>
      <c r="I1338" t="s">
        <v>10090</v>
      </c>
      <c r="J1338">
        <f t="shared" si="61"/>
        <v>0</v>
      </c>
      <c r="K1338">
        <f t="shared" si="62"/>
        <v>0</v>
      </c>
      <c r="L1338">
        <f t="shared" si="63"/>
        <v>0</v>
      </c>
    </row>
    <row r="1339" spans="1:12" x14ac:dyDescent="0.2">
      <c r="A1339" s="23">
        <v>211211</v>
      </c>
      <c r="B1339" t="s">
        <v>899</v>
      </c>
      <c r="C1339" s="23" t="s">
        <v>10085</v>
      </c>
      <c r="G1339">
        <v>211211</v>
      </c>
      <c r="H1339" t="s">
        <v>899</v>
      </c>
      <c r="I1339" t="s">
        <v>10085</v>
      </c>
      <c r="J1339">
        <f t="shared" si="61"/>
        <v>0</v>
      </c>
      <c r="K1339">
        <f t="shared" si="62"/>
        <v>0</v>
      </c>
      <c r="L1339">
        <f t="shared" si="63"/>
        <v>0</v>
      </c>
    </row>
    <row r="1340" spans="1:12" x14ac:dyDescent="0.2">
      <c r="A1340" s="23">
        <v>211212</v>
      </c>
      <c r="B1340" t="s">
        <v>901</v>
      </c>
      <c r="C1340" s="23" t="s">
        <v>10085</v>
      </c>
      <c r="G1340">
        <v>211212</v>
      </c>
      <c r="H1340" t="s">
        <v>901</v>
      </c>
      <c r="I1340" t="s">
        <v>10085</v>
      </c>
      <c r="J1340">
        <f t="shared" si="61"/>
        <v>0</v>
      </c>
      <c r="K1340">
        <f t="shared" si="62"/>
        <v>0</v>
      </c>
      <c r="L1340">
        <f t="shared" si="63"/>
        <v>0</v>
      </c>
    </row>
    <row r="1341" spans="1:12" x14ac:dyDescent="0.2">
      <c r="A1341" s="23">
        <v>211212</v>
      </c>
      <c r="B1341" t="s">
        <v>901</v>
      </c>
      <c r="C1341" s="23" t="s">
        <v>10087</v>
      </c>
      <c r="G1341">
        <v>211212</v>
      </c>
      <c r="H1341" t="s">
        <v>901</v>
      </c>
      <c r="I1341" t="s">
        <v>10087</v>
      </c>
      <c r="J1341">
        <f t="shared" si="61"/>
        <v>0</v>
      </c>
      <c r="K1341">
        <f t="shared" si="62"/>
        <v>0</v>
      </c>
      <c r="L1341">
        <f t="shared" si="63"/>
        <v>0</v>
      </c>
    </row>
    <row r="1342" spans="1:12" x14ac:dyDescent="0.2">
      <c r="A1342" s="23">
        <v>211212</v>
      </c>
      <c r="B1342" t="s">
        <v>901</v>
      </c>
      <c r="C1342" s="23" t="s">
        <v>10091</v>
      </c>
      <c r="G1342">
        <v>211212</v>
      </c>
      <c r="H1342" t="s">
        <v>901</v>
      </c>
      <c r="I1342" t="s">
        <v>10091</v>
      </c>
      <c r="J1342">
        <f t="shared" si="61"/>
        <v>0</v>
      </c>
      <c r="K1342">
        <f t="shared" si="62"/>
        <v>0</v>
      </c>
      <c r="L1342">
        <f t="shared" si="63"/>
        <v>0</v>
      </c>
    </row>
    <row r="1343" spans="1:12" x14ac:dyDescent="0.2">
      <c r="A1343" s="23">
        <v>211213</v>
      </c>
      <c r="B1343" t="s">
        <v>903</v>
      </c>
      <c r="C1343" s="23" t="s">
        <v>10087</v>
      </c>
      <c r="G1343">
        <v>211213</v>
      </c>
      <c r="H1343" t="s">
        <v>903</v>
      </c>
      <c r="I1343" t="s">
        <v>10087</v>
      </c>
      <c r="J1343">
        <f t="shared" si="61"/>
        <v>0</v>
      </c>
      <c r="K1343">
        <f t="shared" si="62"/>
        <v>0</v>
      </c>
      <c r="L1343">
        <f t="shared" si="63"/>
        <v>0</v>
      </c>
    </row>
    <row r="1344" spans="1:12" x14ac:dyDescent="0.2">
      <c r="A1344" s="23">
        <v>211213</v>
      </c>
      <c r="B1344" t="s">
        <v>903</v>
      </c>
      <c r="C1344" s="23" t="s">
        <v>10085</v>
      </c>
      <c r="G1344">
        <v>211213</v>
      </c>
      <c r="H1344" t="s">
        <v>903</v>
      </c>
      <c r="I1344" t="s">
        <v>10085</v>
      </c>
      <c r="J1344">
        <f t="shared" si="61"/>
        <v>0</v>
      </c>
      <c r="K1344">
        <f t="shared" si="62"/>
        <v>0</v>
      </c>
      <c r="L1344">
        <f t="shared" si="63"/>
        <v>0</v>
      </c>
    </row>
    <row r="1345" spans="1:12" x14ac:dyDescent="0.2">
      <c r="A1345" s="23">
        <v>211213</v>
      </c>
      <c r="B1345" t="s">
        <v>903</v>
      </c>
      <c r="C1345" s="23" t="s">
        <v>10074</v>
      </c>
      <c r="G1345">
        <v>211213</v>
      </c>
      <c r="H1345" t="s">
        <v>903</v>
      </c>
      <c r="I1345" t="s">
        <v>10074</v>
      </c>
      <c r="J1345">
        <f t="shared" si="61"/>
        <v>0</v>
      </c>
      <c r="K1345">
        <f t="shared" si="62"/>
        <v>0</v>
      </c>
      <c r="L1345">
        <f t="shared" si="63"/>
        <v>0</v>
      </c>
    </row>
    <row r="1346" spans="1:12" x14ac:dyDescent="0.2">
      <c r="A1346" s="23">
        <v>211214</v>
      </c>
      <c r="B1346" t="s">
        <v>905</v>
      </c>
      <c r="C1346" s="23" t="s">
        <v>10087</v>
      </c>
      <c r="G1346">
        <v>211214</v>
      </c>
      <c r="H1346" t="s">
        <v>905</v>
      </c>
      <c r="I1346" t="s">
        <v>10087</v>
      </c>
      <c r="J1346">
        <f t="shared" si="61"/>
        <v>0</v>
      </c>
      <c r="K1346">
        <f t="shared" si="62"/>
        <v>0</v>
      </c>
      <c r="L1346">
        <f t="shared" si="63"/>
        <v>0</v>
      </c>
    </row>
    <row r="1347" spans="1:12" x14ac:dyDescent="0.2">
      <c r="A1347" s="23">
        <v>211214</v>
      </c>
      <c r="B1347" t="s">
        <v>905</v>
      </c>
      <c r="C1347" s="23" t="s">
        <v>10091</v>
      </c>
      <c r="G1347">
        <v>211214</v>
      </c>
      <c r="H1347" t="s">
        <v>905</v>
      </c>
      <c r="I1347" t="s">
        <v>10091</v>
      </c>
      <c r="J1347">
        <f t="shared" si="61"/>
        <v>0</v>
      </c>
      <c r="K1347">
        <f t="shared" si="62"/>
        <v>0</v>
      </c>
      <c r="L1347">
        <f t="shared" si="63"/>
        <v>0</v>
      </c>
    </row>
    <row r="1348" spans="1:12" x14ac:dyDescent="0.2">
      <c r="A1348" s="23">
        <v>211214</v>
      </c>
      <c r="B1348" t="s">
        <v>905</v>
      </c>
      <c r="C1348" t="s">
        <v>8834</v>
      </c>
      <c r="G1348">
        <v>211214</v>
      </c>
      <c r="H1348" t="s">
        <v>905</v>
      </c>
      <c r="I1348" t="s">
        <v>8834</v>
      </c>
      <c r="J1348">
        <f t="shared" si="61"/>
        <v>0</v>
      </c>
      <c r="K1348">
        <f t="shared" si="62"/>
        <v>0</v>
      </c>
      <c r="L1348">
        <f t="shared" si="63"/>
        <v>0</v>
      </c>
    </row>
    <row r="1349" spans="1:12" x14ac:dyDescent="0.2">
      <c r="A1349" s="23">
        <v>211299</v>
      </c>
      <c r="B1349" t="s">
        <v>907</v>
      </c>
      <c r="C1349" s="23" t="s">
        <v>10085</v>
      </c>
      <c r="G1349">
        <v>211299</v>
      </c>
      <c r="H1349" t="s">
        <v>907</v>
      </c>
      <c r="I1349" t="s">
        <v>10085</v>
      </c>
      <c r="J1349">
        <f t="shared" si="61"/>
        <v>0</v>
      </c>
      <c r="K1349">
        <f t="shared" si="62"/>
        <v>0</v>
      </c>
      <c r="L1349">
        <f t="shared" si="63"/>
        <v>0</v>
      </c>
    </row>
    <row r="1350" spans="1:12" x14ac:dyDescent="0.2">
      <c r="A1350" s="23">
        <v>211299</v>
      </c>
      <c r="B1350" t="s">
        <v>907</v>
      </c>
      <c r="C1350" s="23" t="s">
        <v>10087</v>
      </c>
      <c r="G1350">
        <v>211299</v>
      </c>
      <c r="H1350" t="s">
        <v>907</v>
      </c>
      <c r="I1350" t="s">
        <v>10087</v>
      </c>
      <c r="J1350">
        <f t="shared" si="61"/>
        <v>0</v>
      </c>
      <c r="K1350">
        <f t="shared" si="62"/>
        <v>0</v>
      </c>
      <c r="L1350">
        <f t="shared" si="63"/>
        <v>0</v>
      </c>
    </row>
    <row r="1351" spans="1:12" x14ac:dyDescent="0.2">
      <c r="A1351" s="23">
        <v>211299</v>
      </c>
      <c r="B1351" t="s">
        <v>907</v>
      </c>
      <c r="C1351" s="23" t="s">
        <v>10091</v>
      </c>
      <c r="G1351">
        <v>211299</v>
      </c>
      <c r="H1351" t="s">
        <v>907</v>
      </c>
      <c r="I1351" t="s">
        <v>10091</v>
      </c>
      <c r="J1351">
        <f t="shared" si="61"/>
        <v>0</v>
      </c>
      <c r="K1351">
        <f t="shared" si="62"/>
        <v>0</v>
      </c>
      <c r="L1351">
        <f t="shared" si="63"/>
        <v>0</v>
      </c>
    </row>
    <row r="1352" spans="1:12" x14ac:dyDescent="0.2">
      <c r="A1352" s="23">
        <v>211411</v>
      </c>
      <c r="B1352" t="s">
        <v>909</v>
      </c>
      <c r="C1352" s="23" t="s">
        <v>10087</v>
      </c>
      <c r="G1352">
        <v>211411</v>
      </c>
      <c r="H1352" t="s">
        <v>909</v>
      </c>
      <c r="I1352" t="s">
        <v>10087</v>
      </c>
      <c r="J1352">
        <f t="shared" si="61"/>
        <v>0</v>
      </c>
      <c r="K1352">
        <f t="shared" si="62"/>
        <v>0</v>
      </c>
      <c r="L1352">
        <f t="shared" si="63"/>
        <v>0</v>
      </c>
    </row>
    <row r="1353" spans="1:12" x14ac:dyDescent="0.2">
      <c r="A1353" s="23">
        <v>211411</v>
      </c>
      <c r="B1353" t="s">
        <v>909</v>
      </c>
      <c r="C1353" t="s">
        <v>8834</v>
      </c>
      <c r="G1353">
        <v>211411</v>
      </c>
      <c r="H1353" t="s">
        <v>909</v>
      </c>
      <c r="I1353" t="s">
        <v>8834</v>
      </c>
      <c r="J1353">
        <f t="shared" ref="J1353:J1416" si="64">IF(A1353=G1353,0,1)</f>
        <v>0</v>
      </c>
      <c r="K1353">
        <f t="shared" ref="K1353:K1416" si="65">IF(B1353=H1353,0,1)</f>
        <v>0</v>
      </c>
      <c r="L1353">
        <f t="shared" ref="L1353:L1416" si="66">IF(C1353=I1353,0,1)</f>
        <v>0</v>
      </c>
    </row>
    <row r="1354" spans="1:12" x14ac:dyDescent="0.2">
      <c r="A1354" s="23">
        <v>211411</v>
      </c>
      <c r="B1354" t="s">
        <v>909</v>
      </c>
      <c r="C1354" t="s">
        <v>8834</v>
      </c>
      <c r="G1354">
        <v>211411</v>
      </c>
      <c r="H1354" t="s">
        <v>909</v>
      </c>
      <c r="I1354" t="s">
        <v>8834</v>
      </c>
      <c r="J1354">
        <f t="shared" si="64"/>
        <v>0</v>
      </c>
      <c r="K1354">
        <f t="shared" si="65"/>
        <v>0</v>
      </c>
      <c r="L1354">
        <f t="shared" si="66"/>
        <v>0</v>
      </c>
    </row>
    <row r="1355" spans="1:12" x14ac:dyDescent="0.2">
      <c r="A1355" s="23">
        <v>211412</v>
      </c>
      <c r="B1355" t="s">
        <v>911</v>
      </c>
      <c r="C1355" s="23" t="s">
        <v>10076</v>
      </c>
      <c r="G1355">
        <v>211412</v>
      </c>
      <c r="H1355" t="s">
        <v>911</v>
      </c>
      <c r="I1355" t="s">
        <v>10076</v>
      </c>
      <c r="J1355">
        <f t="shared" si="64"/>
        <v>0</v>
      </c>
      <c r="K1355">
        <f t="shared" si="65"/>
        <v>0</v>
      </c>
      <c r="L1355">
        <f t="shared" si="66"/>
        <v>0</v>
      </c>
    </row>
    <row r="1356" spans="1:12" x14ac:dyDescent="0.2">
      <c r="A1356" s="23">
        <v>211412</v>
      </c>
      <c r="B1356" t="s">
        <v>911</v>
      </c>
      <c r="C1356" s="23" t="s">
        <v>10087</v>
      </c>
      <c r="G1356">
        <v>211412</v>
      </c>
      <c r="H1356" t="s">
        <v>911</v>
      </c>
      <c r="I1356" t="s">
        <v>10087</v>
      </c>
      <c r="J1356">
        <f t="shared" si="64"/>
        <v>0</v>
      </c>
      <c r="K1356">
        <f t="shared" si="65"/>
        <v>0</v>
      </c>
      <c r="L1356">
        <f t="shared" si="66"/>
        <v>0</v>
      </c>
    </row>
    <row r="1357" spans="1:12" x14ac:dyDescent="0.2">
      <c r="A1357" s="23">
        <v>211412</v>
      </c>
      <c r="B1357" t="s">
        <v>911</v>
      </c>
      <c r="C1357" s="23" t="s">
        <v>10085</v>
      </c>
      <c r="G1357">
        <v>211412</v>
      </c>
      <c r="H1357" t="s">
        <v>911</v>
      </c>
      <c r="I1357" t="s">
        <v>10085</v>
      </c>
      <c r="J1357">
        <f t="shared" si="64"/>
        <v>0</v>
      </c>
      <c r="K1357">
        <f t="shared" si="65"/>
        <v>0</v>
      </c>
      <c r="L1357">
        <f t="shared" si="66"/>
        <v>0</v>
      </c>
    </row>
    <row r="1358" spans="1:12" x14ac:dyDescent="0.2">
      <c r="A1358" s="23">
        <v>211413</v>
      </c>
      <c r="B1358" t="s">
        <v>913</v>
      </c>
      <c r="C1358" s="23" t="s">
        <v>10087</v>
      </c>
      <c r="G1358">
        <v>211413</v>
      </c>
      <c r="H1358" t="s">
        <v>913</v>
      </c>
      <c r="I1358" t="s">
        <v>10087</v>
      </c>
      <c r="J1358">
        <f t="shared" si="64"/>
        <v>0</v>
      </c>
      <c r="K1358">
        <f t="shared" si="65"/>
        <v>0</v>
      </c>
      <c r="L1358">
        <f t="shared" si="66"/>
        <v>0</v>
      </c>
    </row>
    <row r="1359" spans="1:12" x14ac:dyDescent="0.2">
      <c r="A1359" s="23">
        <v>211413</v>
      </c>
      <c r="B1359" t="s">
        <v>913</v>
      </c>
      <c r="C1359" s="23" t="s">
        <v>10076</v>
      </c>
      <c r="G1359">
        <v>211413</v>
      </c>
      <c r="H1359" t="s">
        <v>913</v>
      </c>
      <c r="I1359" t="s">
        <v>10076</v>
      </c>
      <c r="J1359">
        <f t="shared" si="64"/>
        <v>0</v>
      </c>
      <c r="K1359">
        <f t="shared" si="65"/>
        <v>0</v>
      </c>
      <c r="L1359">
        <f t="shared" si="66"/>
        <v>0</v>
      </c>
    </row>
    <row r="1360" spans="1:12" x14ac:dyDescent="0.2">
      <c r="A1360" s="23">
        <v>211413</v>
      </c>
      <c r="B1360" t="s">
        <v>913</v>
      </c>
      <c r="C1360" t="s">
        <v>8834</v>
      </c>
      <c r="G1360">
        <v>211413</v>
      </c>
      <c r="H1360" t="s">
        <v>913</v>
      </c>
      <c r="I1360" t="s">
        <v>8834</v>
      </c>
      <c r="J1360">
        <f t="shared" si="64"/>
        <v>0</v>
      </c>
      <c r="K1360">
        <f t="shared" si="65"/>
        <v>0</v>
      </c>
      <c r="L1360">
        <f t="shared" si="66"/>
        <v>0</v>
      </c>
    </row>
    <row r="1361" spans="1:12" x14ac:dyDescent="0.2">
      <c r="A1361" s="23">
        <v>211499</v>
      </c>
      <c r="B1361" t="s">
        <v>915</v>
      </c>
      <c r="C1361" s="23" t="s">
        <v>10087</v>
      </c>
      <c r="G1361">
        <v>211499</v>
      </c>
      <c r="H1361" t="s">
        <v>915</v>
      </c>
      <c r="I1361" t="s">
        <v>10087</v>
      </c>
      <c r="J1361">
        <f t="shared" si="64"/>
        <v>0</v>
      </c>
      <c r="K1361">
        <f t="shared" si="65"/>
        <v>0</v>
      </c>
      <c r="L1361">
        <f t="shared" si="66"/>
        <v>0</v>
      </c>
    </row>
    <row r="1362" spans="1:12" x14ac:dyDescent="0.2">
      <c r="A1362" s="23">
        <v>211499</v>
      </c>
      <c r="B1362" t="s">
        <v>915</v>
      </c>
      <c r="C1362" s="23" t="s">
        <v>10076</v>
      </c>
      <c r="G1362">
        <v>211499</v>
      </c>
      <c r="H1362" t="s">
        <v>915</v>
      </c>
      <c r="I1362" t="s">
        <v>10076</v>
      </c>
      <c r="J1362">
        <f t="shared" si="64"/>
        <v>0</v>
      </c>
      <c r="K1362">
        <f t="shared" si="65"/>
        <v>0</v>
      </c>
      <c r="L1362">
        <f t="shared" si="66"/>
        <v>0</v>
      </c>
    </row>
    <row r="1363" spans="1:12" x14ac:dyDescent="0.2">
      <c r="A1363" s="23">
        <v>211499</v>
      </c>
      <c r="B1363" t="s">
        <v>915</v>
      </c>
      <c r="C1363" s="23" t="s">
        <v>10090</v>
      </c>
      <c r="G1363">
        <v>211499</v>
      </c>
      <c r="H1363" t="s">
        <v>915</v>
      </c>
      <c r="I1363" t="s">
        <v>10090</v>
      </c>
      <c r="J1363">
        <f t="shared" si="64"/>
        <v>0</v>
      </c>
      <c r="K1363">
        <f t="shared" si="65"/>
        <v>0</v>
      </c>
      <c r="L1363">
        <f t="shared" si="66"/>
        <v>0</v>
      </c>
    </row>
    <row r="1364" spans="1:12" x14ac:dyDescent="0.2">
      <c r="A1364" s="23">
        <v>212111</v>
      </c>
      <c r="B1364" t="s">
        <v>917</v>
      </c>
      <c r="C1364" s="23" t="s">
        <v>10087</v>
      </c>
      <c r="G1364">
        <v>212111</v>
      </c>
      <c r="H1364" t="s">
        <v>917</v>
      </c>
      <c r="I1364" t="s">
        <v>10087</v>
      </c>
      <c r="J1364">
        <f t="shared" si="64"/>
        <v>0</v>
      </c>
      <c r="K1364">
        <f t="shared" si="65"/>
        <v>0</v>
      </c>
      <c r="L1364">
        <f t="shared" si="66"/>
        <v>0</v>
      </c>
    </row>
    <row r="1365" spans="1:12" x14ac:dyDescent="0.2">
      <c r="A1365" s="23">
        <v>212111</v>
      </c>
      <c r="B1365" t="s">
        <v>917</v>
      </c>
      <c r="C1365" s="23" t="s">
        <v>10085</v>
      </c>
      <c r="G1365">
        <v>212111</v>
      </c>
      <c r="H1365" t="s">
        <v>917</v>
      </c>
      <c r="I1365" t="s">
        <v>10085</v>
      </c>
      <c r="J1365">
        <f t="shared" si="64"/>
        <v>0</v>
      </c>
      <c r="K1365">
        <f t="shared" si="65"/>
        <v>0</v>
      </c>
      <c r="L1365">
        <f t="shared" si="66"/>
        <v>0</v>
      </c>
    </row>
    <row r="1366" spans="1:12" x14ac:dyDescent="0.2">
      <c r="A1366" s="23">
        <v>212111</v>
      </c>
      <c r="B1366" t="s">
        <v>917</v>
      </c>
      <c r="C1366" t="s">
        <v>8834</v>
      </c>
      <c r="G1366">
        <v>212111</v>
      </c>
      <c r="H1366" t="s">
        <v>917</v>
      </c>
      <c r="I1366" t="s">
        <v>8834</v>
      </c>
      <c r="J1366">
        <f t="shared" si="64"/>
        <v>0</v>
      </c>
      <c r="K1366">
        <f t="shared" si="65"/>
        <v>0</v>
      </c>
      <c r="L1366">
        <f t="shared" si="66"/>
        <v>0</v>
      </c>
    </row>
    <row r="1367" spans="1:12" x14ac:dyDescent="0.2">
      <c r="A1367" s="23">
        <v>212112</v>
      </c>
      <c r="B1367" t="s">
        <v>919</v>
      </c>
      <c r="C1367" s="23" t="s">
        <v>10090</v>
      </c>
      <c r="G1367">
        <v>212112</v>
      </c>
      <c r="H1367" t="s">
        <v>919</v>
      </c>
      <c r="I1367" t="s">
        <v>10090</v>
      </c>
      <c r="J1367">
        <f t="shared" si="64"/>
        <v>0</v>
      </c>
      <c r="K1367">
        <f t="shared" si="65"/>
        <v>0</v>
      </c>
      <c r="L1367">
        <f t="shared" si="66"/>
        <v>0</v>
      </c>
    </row>
    <row r="1368" spans="1:12" x14ac:dyDescent="0.2">
      <c r="A1368" s="23">
        <v>212112</v>
      </c>
      <c r="B1368" t="s">
        <v>919</v>
      </c>
      <c r="C1368" s="23" t="s">
        <v>10073</v>
      </c>
      <c r="G1368">
        <v>212112</v>
      </c>
      <c r="H1368" t="s">
        <v>919</v>
      </c>
      <c r="I1368" t="s">
        <v>10073</v>
      </c>
      <c r="J1368">
        <f t="shared" si="64"/>
        <v>0</v>
      </c>
      <c r="K1368">
        <f t="shared" si="65"/>
        <v>0</v>
      </c>
      <c r="L1368">
        <f t="shared" si="66"/>
        <v>0</v>
      </c>
    </row>
    <row r="1369" spans="1:12" x14ac:dyDescent="0.2">
      <c r="A1369" s="23">
        <v>212112</v>
      </c>
      <c r="B1369" t="s">
        <v>919</v>
      </c>
      <c r="C1369" s="23" t="s">
        <v>10087</v>
      </c>
      <c r="G1369">
        <v>212112</v>
      </c>
      <c r="H1369" t="s">
        <v>919</v>
      </c>
      <c r="I1369" t="s">
        <v>10087</v>
      </c>
      <c r="J1369">
        <f t="shared" si="64"/>
        <v>0</v>
      </c>
      <c r="K1369">
        <f t="shared" si="65"/>
        <v>0</v>
      </c>
      <c r="L1369">
        <f t="shared" si="66"/>
        <v>0</v>
      </c>
    </row>
    <row r="1370" spans="1:12" x14ac:dyDescent="0.2">
      <c r="A1370" s="23">
        <v>212113</v>
      </c>
      <c r="B1370" t="s">
        <v>921</v>
      </c>
      <c r="C1370" s="23" t="s">
        <v>10090</v>
      </c>
      <c r="G1370">
        <v>212113</v>
      </c>
      <c r="H1370" t="s">
        <v>921</v>
      </c>
      <c r="I1370" t="s">
        <v>10090</v>
      </c>
      <c r="J1370">
        <f t="shared" si="64"/>
        <v>0</v>
      </c>
      <c r="K1370">
        <f t="shared" si="65"/>
        <v>0</v>
      </c>
      <c r="L1370">
        <f t="shared" si="66"/>
        <v>0</v>
      </c>
    </row>
    <row r="1371" spans="1:12" x14ac:dyDescent="0.2">
      <c r="A1371" s="23">
        <v>212113</v>
      </c>
      <c r="B1371" t="s">
        <v>921</v>
      </c>
      <c r="C1371" s="23" t="s">
        <v>10087</v>
      </c>
      <c r="G1371">
        <v>212113</v>
      </c>
      <c r="H1371" t="s">
        <v>921</v>
      </c>
      <c r="I1371" t="s">
        <v>10087</v>
      </c>
      <c r="J1371">
        <f t="shared" si="64"/>
        <v>0</v>
      </c>
      <c r="K1371">
        <f t="shared" si="65"/>
        <v>0</v>
      </c>
      <c r="L1371">
        <f t="shared" si="66"/>
        <v>0</v>
      </c>
    </row>
    <row r="1372" spans="1:12" x14ac:dyDescent="0.2">
      <c r="A1372" s="23">
        <v>212113</v>
      </c>
      <c r="B1372" t="s">
        <v>921</v>
      </c>
      <c r="C1372" t="s">
        <v>8834</v>
      </c>
      <c r="G1372">
        <v>212113</v>
      </c>
      <c r="H1372" t="s">
        <v>921</v>
      </c>
      <c r="I1372" t="s">
        <v>8834</v>
      </c>
      <c r="J1372">
        <f t="shared" si="64"/>
        <v>0</v>
      </c>
      <c r="K1372">
        <f t="shared" si="65"/>
        <v>0</v>
      </c>
      <c r="L1372">
        <f t="shared" si="66"/>
        <v>0</v>
      </c>
    </row>
    <row r="1373" spans="1:12" x14ac:dyDescent="0.2">
      <c r="A1373" s="23">
        <v>212114</v>
      </c>
      <c r="B1373" t="s">
        <v>923</v>
      </c>
      <c r="C1373" s="23" t="s">
        <v>10090</v>
      </c>
      <c r="G1373">
        <v>212114</v>
      </c>
      <c r="H1373" t="s">
        <v>923</v>
      </c>
      <c r="I1373" t="s">
        <v>10090</v>
      </c>
      <c r="J1373">
        <f t="shared" si="64"/>
        <v>0</v>
      </c>
      <c r="K1373">
        <f t="shared" si="65"/>
        <v>0</v>
      </c>
      <c r="L1373">
        <f t="shared" si="66"/>
        <v>0</v>
      </c>
    </row>
    <row r="1374" spans="1:12" x14ac:dyDescent="0.2">
      <c r="A1374" s="23">
        <v>212114</v>
      </c>
      <c r="B1374" t="s">
        <v>923</v>
      </c>
      <c r="C1374" s="23" t="s">
        <v>10087</v>
      </c>
      <c r="G1374">
        <v>212114</v>
      </c>
      <c r="H1374" t="s">
        <v>923</v>
      </c>
      <c r="I1374" t="s">
        <v>10087</v>
      </c>
      <c r="J1374">
        <f t="shared" si="64"/>
        <v>0</v>
      </c>
      <c r="K1374">
        <f t="shared" si="65"/>
        <v>0</v>
      </c>
      <c r="L1374">
        <f t="shared" si="66"/>
        <v>0</v>
      </c>
    </row>
    <row r="1375" spans="1:12" x14ac:dyDescent="0.2">
      <c r="A1375" s="23">
        <v>212114</v>
      </c>
      <c r="B1375" t="s">
        <v>923</v>
      </c>
      <c r="C1375" t="s">
        <v>8834</v>
      </c>
      <c r="G1375">
        <v>212114</v>
      </c>
      <c r="H1375" t="s">
        <v>923</v>
      </c>
      <c r="I1375" t="s">
        <v>8834</v>
      </c>
      <c r="J1375">
        <f t="shared" si="64"/>
        <v>0</v>
      </c>
      <c r="K1375">
        <f t="shared" si="65"/>
        <v>0</v>
      </c>
      <c r="L1375">
        <f t="shared" si="66"/>
        <v>0</v>
      </c>
    </row>
    <row r="1376" spans="1:12" x14ac:dyDescent="0.2">
      <c r="A1376" s="23">
        <v>212211</v>
      </c>
      <c r="B1376" t="s">
        <v>925</v>
      </c>
      <c r="C1376" s="23" t="s">
        <v>10087</v>
      </c>
      <c r="G1376">
        <v>212211</v>
      </c>
      <c r="H1376" t="s">
        <v>925</v>
      </c>
      <c r="I1376" t="s">
        <v>10087</v>
      </c>
      <c r="J1376">
        <f t="shared" si="64"/>
        <v>0</v>
      </c>
      <c r="K1376">
        <f t="shared" si="65"/>
        <v>0</v>
      </c>
      <c r="L1376">
        <f t="shared" si="66"/>
        <v>0</v>
      </c>
    </row>
    <row r="1377" spans="1:12" x14ac:dyDescent="0.2">
      <c r="A1377" s="23">
        <v>212211</v>
      </c>
      <c r="B1377" t="s">
        <v>925</v>
      </c>
      <c r="C1377" s="23" t="s">
        <v>10090</v>
      </c>
      <c r="G1377">
        <v>212211</v>
      </c>
      <c r="H1377" t="s">
        <v>925</v>
      </c>
      <c r="I1377" t="s">
        <v>10090</v>
      </c>
      <c r="J1377">
        <f t="shared" si="64"/>
        <v>0</v>
      </c>
      <c r="K1377">
        <f t="shared" si="65"/>
        <v>0</v>
      </c>
      <c r="L1377">
        <f t="shared" si="66"/>
        <v>0</v>
      </c>
    </row>
    <row r="1378" spans="1:12" x14ac:dyDescent="0.2">
      <c r="A1378" s="23">
        <v>212211</v>
      </c>
      <c r="B1378" t="s">
        <v>925</v>
      </c>
      <c r="C1378" s="23" t="s">
        <v>10073</v>
      </c>
      <c r="G1378">
        <v>212211</v>
      </c>
      <c r="H1378" t="s">
        <v>925</v>
      </c>
      <c r="I1378" t="s">
        <v>10073</v>
      </c>
      <c r="J1378">
        <f t="shared" si="64"/>
        <v>0</v>
      </c>
      <c r="K1378">
        <f t="shared" si="65"/>
        <v>0</v>
      </c>
      <c r="L1378">
        <f t="shared" si="66"/>
        <v>0</v>
      </c>
    </row>
    <row r="1379" spans="1:12" x14ac:dyDescent="0.2">
      <c r="A1379" s="23">
        <v>212212</v>
      </c>
      <c r="B1379" t="s">
        <v>927</v>
      </c>
      <c r="C1379" s="23" t="s">
        <v>10090</v>
      </c>
      <c r="G1379">
        <v>212212</v>
      </c>
      <c r="H1379" t="s">
        <v>927</v>
      </c>
      <c r="I1379" t="s">
        <v>10090</v>
      </c>
      <c r="J1379">
        <f t="shared" si="64"/>
        <v>0</v>
      </c>
      <c r="K1379">
        <f t="shared" si="65"/>
        <v>0</v>
      </c>
      <c r="L1379">
        <f t="shared" si="66"/>
        <v>0</v>
      </c>
    </row>
    <row r="1380" spans="1:12" x14ac:dyDescent="0.2">
      <c r="A1380" s="23">
        <v>212212</v>
      </c>
      <c r="B1380" t="s">
        <v>927</v>
      </c>
      <c r="C1380" s="23" t="s">
        <v>10085</v>
      </c>
      <c r="G1380">
        <v>212212</v>
      </c>
      <c r="H1380" t="s">
        <v>927</v>
      </c>
      <c r="I1380" t="s">
        <v>10085</v>
      </c>
      <c r="J1380">
        <f t="shared" si="64"/>
        <v>0</v>
      </c>
      <c r="K1380">
        <f t="shared" si="65"/>
        <v>0</v>
      </c>
      <c r="L1380">
        <f t="shared" si="66"/>
        <v>0</v>
      </c>
    </row>
    <row r="1381" spans="1:12" x14ac:dyDescent="0.2">
      <c r="A1381" s="23">
        <v>212212</v>
      </c>
      <c r="B1381" t="s">
        <v>927</v>
      </c>
      <c r="C1381" s="23" t="s">
        <v>10087</v>
      </c>
      <c r="G1381">
        <v>212212</v>
      </c>
      <c r="H1381" t="s">
        <v>927</v>
      </c>
      <c r="I1381" t="s">
        <v>10087</v>
      </c>
      <c r="J1381">
        <f t="shared" si="64"/>
        <v>0</v>
      </c>
      <c r="K1381">
        <f t="shared" si="65"/>
        <v>0</v>
      </c>
      <c r="L1381">
        <f t="shared" si="66"/>
        <v>0</v>
      </c>
    </row>
    <row r="1382" spans="1:12" x14ac:dyDescent="0.2">
      <c r="A1382" s="23">
        <v>212311</v>
      </c>
      <c r="B1382" t="s">
        <v>929</v>
      </c>
      <c r="C1382" s="23" t="s">
        <v>10090</v>
      </c>
      <c r="G1382">
        <v>212311</v>
      </c>
      <c r="H1382" t="s">
        <v>929</v>
      </c>
      <c r="I1382" t="s">
        <v>10090</v>
      </c>
      <c r="J1382">
        <f t="shared" si="64"/>
        <v>0</v>
      </c>
      <c r="K1382">
        <f t="shared" si="65"/>
        <v>0</v>
      </c>
      <c r="L1382">
        <f t="shared" si="66"/>
        <v>0</v>
      </c>
    </row>
    <row r="1383" spans="1:12" x14ac:dyDescent="0.2">
      <c r="A1383" s="23">
        <v>212311</v>
      </c>
      <c r="B1383" t="s">
        <v>929</v>
      </c>
      <c r="C1383" s="23" t="s">
        <v>10087</v>
      </c>
      <c r="G1383">
        <v>212311</v>
      </c>
      <c r="H1383" t="s">
        <v>929</v>
      </c>
      <c r="I1383" t="s">
        <v>10087</v>
      </c>
      <c r="J1383">
        <f t="shared" si="64"/>
        <v>0</v>
      </c>
      <c r="K1383">
        <f t="shared" si="65"/>
        <v>0</v>
      </c>
      <c r="L1383">
        <f t="shared" si="66"/>
        <v>0</v>
      </c>
    </row>
    <row r="1384" spans="1:12" x14ac:dyDescent="0.2">
      <c r="A1384" s="23">
        <v>212311</v>
      </c>
      <c r="B1384" t="s">
        <v>929</v>
      </c>
      <c r="C1384" s="23" t="s">
        <v>10073</v>
      </c>
      <c r="G1384">
        <v>212311</v>
      </c>
      <c r="H1384" t="s">
        <v>929</v>
      </c>
      <c r="I1384" t="s">
        <v>10073</v>
      </c>
      <c r="J1384">
        <f t="shared" si="64"/>
        <v>0</v>
      </c>
      <c r="K1384">
        <f t="shared" si="65"/>
        <v>0</v>
      </c>
      <c r="L1384">
        <f t="shared" si="66"/>
        <v>0</v>
      </c>
    </row>
    <row r="1385" spans="1:12" x14ac:dyDescent="0.2">
      <c r="A1385" s="23">
        <v>212312</v>
      </c>
      <c r="B1385" t="s">
        <v>931</v>
      </c>
      <c r="C1385" s="23" t="s">
        <v>10090</v>
      </c>
      <c r="G1385">
        <v>212312</v>
      </c>
      <c r="H1385" t="s">
        <v>931</v>
      </c>
      <c r="I1385" t="s">
        <v>10090</v>
      </c>
      <c r="J1385">
        <f t="shared" si="64"/>
        <v>0</v>
      </c>
      <c r="K1385">
        <f t="shared" si="65"/>
        <v>0</v>
      </c>
      <c r="L1385">
        <f t="shared" si="66"/>
        <v>0</v>
      </c>
    </row>
    <row r="1386" spans="1:12" x14ac:dyDescent="0.2">
      <c r="A1386" s="23">
        <v>212312</v>
      </c>
      <c r="B1386" t="s">
        <v>931</v>
      </c>
      <c r="C1386" s="23" t="s">
        <v>10087</v>
      </c>
      <c r="G1386">
        <v>212312</v>
      </c>
      <c r="H1386" t="s">
        <v>931</v>
      </c>
      <c r="I1386" t="s">
        <v>10087</v>
      </c>
      <c r="J1386">
        <f t="shared" si="64"/>
        <v>0</v>
      </c>
      <c r="K1386">
        <f t="shared" si="65"/>
        <v>0</v>
      </c>
      <c r="L1386">
        <f t="shared" si="66"/>
        <v>0</v>
      </c>
    </row>
    <row r="1387" spans="1:12" x14ac:dyDescent="0.2">
      <c r="A1387" s="23">
        <v>212312</v>
      </c>
      <c r="B1387" t="s">
        <v>931</v>
      </c>
      <c r="C1387" s="23" t="s">
        <v>10073</v>
      </c>
      <c r="G1387">
        <v>212312</v>
      </c>
      <c r="H1387" t="s">
        <v>931</v>
      </c>
      <c r="I1387" t="s">
        <v>10073</v>
      </c>
      <c r="J1387">
        <f t="shared" si="64"/>
        <v>0</v>
      </c>
      <c r="K1387">
        <f t="shared" si="65"/>
        <v>0</v>
      </c>
      <c r="L1387">
        <f t="shared" si="66"/>
        <v>0</v>
      </c>
    </row>
    <row r="1388" spans="1:12" x14ac:dyDescent="0.2">
      <c r="A1388" s="23">
        <v>212313</v>
      </c>
      <c r="B1388" t="s">
        <v>933</v>
      </c>
      <c r="C1388" s="23" t="s">
        <v>10090</v>
      </c>
      <c r="G1388">
        <v>212313</v>
      </c>
      <c r="H1388" t="s">
        <v>933</v>
      </c>
      <c r="I1388" t="s">
        <v>10090</v>
      </c>
      <c r="J1388">
        <f t="shared" si="64"/>
        <v>0</v>
      </c>
      <c r="K1388">
        <f t="shared" si="65"/>
        <v>0</v>
      </c>
      <c r="L1388">
        <f t="shared" si="66"/>
        <v>0</v>
      </c>
    </row>
    <row r="1389" spans="1:12" x14ac:dyDescent="0.2">
      <c r="A1389" s="23">
        <v>212313</v>
      </c>
      <c r="B1389" t="s">
        <v>933</v>
      </c>
      <c r="C1389" s="23" t="s">
        <v>10073</v>
      </c>
      <c r="G1389">
        <v>212313</v>
      </c>
      <c r="H1389" t="s">
        <v>933</v>
      </c>
      <c r="I1389" t="s">
        <v>10073</v>
      </c>
      <c r="J1389">
        <f t="shared" si="64"/>
        <v>0</v>
      </c>
      <c r="K1389">
        <f t="shared" si="65"/>
        <v>0</v>
      </c>
      <c r="L1389">
        <f t="shared" si="66"/>
        <v>0</v>
      </c>
    </row>
    <row r="1390" spans="1:12" x14ac:dyDescent="0.2">
      <c r="A1390" s="23">
        <v>212313</v>
      </c>
      <c r="B1390" t="s">
        <v>933</v>
      </c>
      <c r="C1390" t="s">
        <v>8834</v>
      </c>
      <c r="G1390">
        <v>212313</v>
      </c>
      <c r="H1390" t="s">
        <v>933</v>
      </c>
      <c r="I1390" t="s">
        <v>8834</v>
      </c>
      <c r="J1390">
        <f t="shared" si="64"/>
        <v>0</v>
      </c>
      <c r="K1390">
        <f t="shared" si="65"/>
        <v>0</v>
      </c>
      <c r="L1390">
        <f t="shared" si="66"/>
        <v>0</v>
      </c>
    </row>
    <row r="1391" spans="1:12" x14ac:dyDescent="0.2">
      <c r="A1391" s="23">
        <v>212314</v>
      </c>
      <c r="B1391" t="s">
        <v>935</v>
      </c>
      <c r="C1391" s="23" t="s">
        <v>10090</v>
      </c>
      <c r="G1391">
        <v>212314</v>
      </c>
      <c r="H1391" t="s">
        <v>935</v>
      </c>
      <c r="I1391" t="s">
        <v>10090</v>
      </c>
      <c r="J1391">
        <f t="shared" si="64"/>
        <v>0</v>
      </c>
      <c r="K1391">
        <f t="shared" si="65"/>
        <v>0</v>
      </c>
      <c r="L1391">
        <f t="shared" si="66"/>
        <v>0</v>
      </c>
    </row>
    <row r="1392" spans="1:12" x14ac:dyDescent="0.2">
      <c r="A1392" s="23">
        <v>212314</v>
      </c>
      <c r="B1392" t="s">
        <v>935</v>
      </c>
      <c r="C1392" s="23" t="s">
        <v>10073</v>
      </c>
      <c r="G1392">
        <v>212314</v>
      </c>
      <c r="H1392" t="s">
        <v>935</v>
      </c>
      <c r="I1392" t="s">
        <v>10073</v>
      </c>
      <c r="J1392">
        <f t="shared" si="64"/>
        <v>0</v>
      </c>
      <c r="K1392">
        <f t="shared" si="65"/>
        <v>0</v>
      </c>
      <c r="L1392">
        <f t="shared" si="66"/>
        <v>0</v>
      </c>
    </row>
    <row r="1393" spans="1:12" x14ac:dyDescent="0.2">
      <c r="A1393" s="23">
        <v>212314</v>
      </c>
      <c r="B1393" t="s">
        <v>935</v>
      </c>
      <c r="C1393" t="s">
        <v>8834</v>
      </c>
      <c r="G1393">
        <v>212314</v>
      </c>
      <c r="H1393" t="s">
        <v>935</v>
      </c>
      <c r="I1393" t="s">
        <v>8834</v>
      </c>
      <c r="J1393">
        <f t="shared" si="64"/>
        <v>0</v>
      </c>
      <c r="K1393">
        <f t="shared" si="65"/>
        <v>0</v>
      </c>
      <c r="L1393">
        <f t="shared" si="66"/>
        <v>0</v>
      </c>
    </row>
    <row r="1394" spans="1:12" x14ac:dyDescent="0.2">
      <c r="A1394" s="23">
        <v>212315</v>
      </c>
      <c r="B1394" t="s">
        <v>937</v>
      </c>
      <c r="C1394" s="23" t="s">
        <v>10090</v>
      </c>
      <c r="G1394">
        <v>212315</v>
      </c>
      <c r="H1394" t="s">
        <v>937</v>
      </c>
      <c r="I1394" t="s">
        <v>10090</v>
      </c>
      <c r="J1394">
        <f t="shared" si="64"/>
        <v>0</v>
      </c>
      <c r="K1394">
        <f t="shared" si="65"/>
        <v>0</v>
      </c>
      <c r="L1394">
        <f t="shared" si="66"/>
        <v>0</v>
      </c>
    </row>
    <row r="1395" spans="1:12" x14ac:dyDescent="0.2">
      <c r="A1395" s="23">
        <v>212315</v>
      </c>
      <c r="B1395" t="s">
        <v>937</v>
      </c>
      <c r="C1395" t="s">
        <v>8834</v>
      </c>
      <c r="G1395">
        <v>212315</v>
      </c>
      <c r="H1395" t="s">
        <v>937</v>
      </c>
      <c r="I1395" t="s">
        <v>8834</v>
      </c>
      <c r="J1395">
        <f t="shared" si="64"/>
        <v>0</v>
      </c>
      <c r="K1395">
        <f t="shared" si="65"/>
        <v>0</v>
      </c>
      <c r="L1395">
        <f t="shared" si="66"/>
        <v>0</v>
      </c>
    </row>
    <row r="1396" spans="1:12" x14ac:dyDescent="0.2">
      <c r="A1396" s="23">
        <v>212315</v>
      </c>
      <c r="B1396" t="s">
        <v>937</v>
      </c>
      <c r="C1396" t="s">
        <v>8834</v>
      </c>
      <c r="G1396">
        <v>212315</v>
      </c>
      <c r="H1396" t="s">
        <v>937</v>
      </c>
      <c r="I1396" t="s">
        <v>8834</v>
      </c>
      <c r="J1396">
        <f t="shared" si="64"/>
        <v>0</v>
      </c>
      <c r="K1396">
        <f t="shared" si="65"/>
        <v>0</v>
      </c>
      <c r="L1396">
        <f t="shared" si="66"/>
        <v>0</v>
      </c>
    </row>
    <row r="1397" spans="1:12" x14ac:dyDescent="0.2">
      <c r="A1397" s="23">
        <v>212316</v>
      </c>
      <c r="B1397" t="s">
        <v>939</v>
      </c>
      <c r="C1397" s="23" t="s">
        <v>10087</v>
      </c>
      <c r="G1397">
        <v>212316</v>
      </c>
      <c r="H1397" t="s">
        <v>939</v>
      </c>
      <c r="I1397" t="s">
        <v>10087</v>
      </c>
      <c r="J1397">
        <f t="shared" si="64"/>
        <v>0</v>
      </c>
      <c r="K1397">
        <f t="shared" si="65"/>
        <v>0</v>
      </c>
      <c r="L1397">
        <f t="shared" si="66"/>
        <v>0</v>
      </c>
    </row>
    <row r="1398" spans="1:12" x14ac:dyDescent="0.2">
      <c r="A1398" s="23">
        <v>212316</v>
      </c>
      <c r="B1398" t="s">
        <v>939</v>
      </c>
      <c r="C1398" s="23" t="s">
        <v>10090</v>
      </c>
      <c r="G1398">
        <v>212316</v>
      </c>
      <c r="H1398" t="s">
        <v>939</v>
      </c>
      <c r="I1398" t="s">
        <v>10090</v>
      </c>
      <c r="J1398">
        <f t="shared" si="64"/>
        <v>0</v>
      </c>
      <c r="K1398">
        <f t="shared" si="65"/>
        <v>0</v>
      </c>
      <c r="L1398">
        <f t="shared" si="66"/>
        <v>0</v>
      </c>
    </row>
    <row r="1399" spans="1:12" x14ac:dyDescent="0.2">
      <c r="A1399" s="23">
        <v>212316</v>
      </c>
      <c r="B1399" t="s">
        <v>939</v>
      </c>
      <c r="C1399" s="23" t="s">
        <v>10085</v>
      </c>
      <c r="G1399">
        <v>212316</v>
      </c>
      <c r="H1399" t="s">
        <v>939</v>
      </c>
      <c r="I1399" t="s">
        <v>10085</v>
      </c>
      <c r="J1399">
        <f t="shared" si="64"/>
        <v>0</v>
      </c>
      <c r="K1399">
        <f t="shared" si="65"/>
        <v>0</v>
      </c>
      <c r="L1399">
        <f t="shared" si="66"/>
        <v>0</v>
      </c>
    </row>
    <row r="1400" spans="1:12" x14ac:dyDescent="0.2">
      <c r="A1400" s="23">
        <v>212317</v>
      </c>
      <c r="B1400" t="s">
        <v>941</v>
      </c>
      <c r="C1400" s="23" t="s">
        <v>10090</v>
      </c>
      <c r="G1400">
        <v>212317</v>
      </c>
      <c r="H1400" t="s">
        <v>941</v>
      </c>
      <c r="I1400" t="s">
        <v>10090</v>
      </c>
      <c r="J1400">
        <f t="shared" si="64"/>
        <v>0</v>
      </c>
      <c r="K1400">
        <f t="shared" si="65"/>
        <v>0</v>
      </c>
      <c r="L1400">
        <f t="shared" si="66"/>
        <v>0</v>
      </c>
    </row>
    <row r="1401" spans="1:12" x14ac:dyDescent="0.2">
      <c r="A1401" s="23">
        <v>212317</v>
      </c>
      <c r="B1401" t="s">
        <v>941</v>
      </c>
      <c r="C1401" t="s">
        <v>8834</v>
      </c>
      <c r="G1401">
        <v>212317</v>
      </c>
      <c r="H1401" t="s">
        <v>941</v>
      </c>
      <c r="I1401" t="s">
        <v>8834</v>
      </c>
      <c r="J1401">
        <f t="shared" si="64"/>
        <v>0</v>
      </c>
      <c r="K1401">
        <f t="shared" si="65"/>
        <v>0</v>
      </c>
      <c r="L1401">
        <f t="shared" si="66"/>
        <v>0</v>
      </c>
    </row>
    <row r="1402" spans="1:12" x14ac:dyDescent="0.2">
      <c r="A1402" s="23">
        <v>212317</v>
      </c>
      <c r="B1402" t="s">
        <v>941</v>
      </c>
      <c r="C1402" t="s">
        <v>8834</v>
      </c>
      <c r="G1402">
        <v>212317</v>
      </c>
      <c r="H1402" t="s">
        <v>941</v>
      </c>
      <c r="I1402" t="s">
        <v>8834</v>
      </c>
      <c r="J1402">
        <f t="shared" si="64"/>
        <v>0</v>
      </c>
      <c r="K1402">
        <f t="shared" si="65"/>
        <v>0</v>
      </c>
      <c r="L1402">
        <f t="shared" si="66"/>
        <v>0</v>
      </c>
    </row>
    <row r="1403" spans="1:12" x14ac:dyDescent="0.2">
      <c r="A1403" s="23">
        <v>212318</v>
      </c>
      <c r="B1403" t="s">
        <v>943</v>
      </c>
      <c r="C1403" s="23" t="s">
        <v>10090</v>
      </c>
      <c r="G1403">
        <v>212318</v>
      </c>
      <c r="H1403" t="s">
        <v>943</v>
      </c>
      <c r="I1403" t="s">
        <v>10090</v>
      </c>
      <c r="J1403">
        <f t="shared" si="64"/>
        <v>0</v>
      </c>
      <c r="K1403">
        <f t="shared" si="65"/>
        <v>0</v>
      </c>
      <c r="L1403">
        <f t="shared" si="66"/>
        <v>0</v>
      </c>
    </row>
    <row r="1404" spans="1:12" x14ac:dyDescent="0.2">
      <c r="A1404" s="23">
        <v>212318</v>
      </c>
      <c r="B1404" t="s">
        <v>943</v>
      </c>
      <c r="C1404" s="23" t="s">
        <v>10087</v>
      </c>
      <c r="G1404">
        <v>212318</v>
      </c>
      <c r="H1404" t="s">
        <v>943</v>
      </c>
      <c r="I1404" t="s">
        <v>10087</v>
      </c>
      <c r="J1404">
        <f t="shared" si="64"/>
        <v>0</v>
      </c>
      <c r="K1404">
        <f t="shared" si="65"/>
        <v>0</v>
      </c>
      <c r="L1404">
        <f t="shared" si="66"/>
        <v>0</v>
      </c>
    </row>
    <row r="1405" spans="1:12" x14ac:dyDescent="0.2">
      <c r="A1405" s="23">
        <v>212318</v>
      </c>
      <c r="B1405" t="s">
        <v>943</v>
      </c>
      <c r="C1405" s="23" t="s">
        <v>10073</v>
      </c>
      <c r="G1405">
        <v>212318</v>
      </c>
      <c r="H1405" t="s">
        <v>943</v>
      </c>
      <c r="I1405" t="s">
        <v>10073</v>
      </c>
      <c r="J1405">
        <f t="shared" si="64"/>
        <v>0</v>
      </c>
      <c r="K1405">
        <f t="shared" si="65"/>
        <v>0</v>
      </c>
      <c r="L1405">
        <f t="shared" si="66"/>
        <v>0</v>
      </c>
    </row>
    <row r="1406" spans="1:12" x14ac:dyDescent="0.2">
      <c r="A1406" s="23">
        <v>212399</v>
      </c>
      <c r="B1406" t="s">
        <v>945</v>
      </c>
      <c r="C1406" s="23" t="s">
        <v>10090</v>
      </c>
      <c r="G1406">
        <v>212399</v>
      </c>
      <c r="H1406" t="s">
        <v>945</v>
      </c>
      <c r="I1406" t="s">
        <v>10090</v>
      </c>
      <c r="J1406">
        <f t="shared" si="64"/>
        <v>0</v>
      </c>
      <c r="K1406">
        <f t="shared" si="65"/>
        <v>0</v>
      </c>
      <c r="L1406">
        <f t="shared" si="66"/>
        <v>0</v>
      </c>
    </row>
    <row r="1407" spans="1:12" x14ac:dyDescent="0.2">
      <c r="A1407" s="23">
        <v>212399</v>
      </c>
      <c r="B1407" t="s">
        <v>945</v>
      </c>
      <c r="C1407" s="23" t="s">
        <v>10087</v>
      </c>
      <c r="G1407">
        <v>212399</v>
      </c>
      <c r="H1407" t="s">
        <v>945</v>
      </c>
      <c r="I1407" t="s">
        <v>10087</v>
      </c>
      <c r="J1407">
        <f t="shared" si="64"/>
        <v>0</v>
      </c>
      <c r="K1407">
        <f t="shared" si="65"/>
        <v>0</v>
      </c>
      <c r="L1407">
        <f t="shared" si="66"/>
        <v>0</v>
      </c>
    </row>
    <row r="1408" spans="1:12" x14ac:dyDescent="0.2">
      <c r="A1408" s="23">
        <v>212399</v>
      </c>
      <c r="B1408" t="s">
        <v>945</v>
      </c>
      <c r="C1408" t="s">
        <v>8834</v>
      </c>
      <c r="G1408">
        <v>212399</v>
      </c>
      <c r="H1408" t="s">
        <v>945</v>
      </c>
      <c r="I1408" t="s">
        <v>8834</v>
      </c>
      <c r="J1408">
        <f t="shared" si="64"/>
        <v>0</v>
      </c>
      <c r="K1408">
        <f t="shared" si="65"/>
        <v>0</v>
      </c>
      <c r="L1408">
        <f t="shared" si="66"/>
        <v>0</v>
      </c>
    </row>
    <row r="1409" spans="1:12" x14ac:dyDescent="0.2">
      <c r="A1409" s="23">
        <v>212411</v>
      </c>
      <c r="B1409" t="s">
        <v>947</v>
      </c>
      <c r="C1409" s="23" t="s">
        <v>10073</v>
      </c>
      <c r="G1409">
        <v>212411</v>
      </c>
      <c r="H1409" t="s">
        <v>947</v>
      </c>
      <c r="I1409" t="s">
        <v>10073</v>
      </c>
      <c r="J1409">
        <f t="shared" si="64"/>
        <v>0</v>
      </c>
      <c r="K1409">
        <f t="shared" si="65"/>
        <v>0</v>
      </c>
      <c r="L1409">
        <f t="shared" si="66"/>
        <v>0</v>
      </c>
    </row>
    <row r="1410" spans="1:12" x14ac:dyDescent="0.2">
      <c r="A1410" s="23">
        <v>212411</v>
      </c>
      <c r="B1410" t="s">
        <v>947</v>
      </c>
      <c r="C1410" s="23" t="s">
        <v>10087</v>
      </c>
      <c r="G1410">
        <v>212411</v>
      </c>
      <c r="H1410" t="s">
        <v>947</v>
      </c>
      <c r="I1410" t="s">
        <v>10087</v>
      </c>
      <c r="J1410">
        <f t="shared" si="64"/>
        <v>0</v>
      </c>
      <c r="K1410">
        <f t="shared" si="65"/>
        <v>0</v>
      </c>
      <c r="L1410">
        <f t="shared" si="66"/>
        <v>0</v>
      </c>
    </row>
    <row r="1411" spans="1:12" x14ac:dyDescent="0.2">
      <c r="A1411" s="23">
        <v>212411</v>
      </c>
      <c r="B1411" t="s">
        <v>947</v>
      </c>
      <c r="C1411" s="23" t="s">
        <v>10080</v>
      </c>
      <c r="G1411">
        <v>212411</v>
      </c>
      <c r="H1411" t="s">
        <v>947</v>
      </c>
      <c r="I1411" t="s">
        <v>10080</v>
      </c>
      <c r="J1411">
        <f t="shared" si="64"/>
        <v>0</v>
      </c>
      <c r="K1411">
        <f t="shared" si="65"/>
        <v>0</v>
      </c>
      <c r="L1411">
        <f t="shared" si="66"/>
        <v>0</v>
      </c>
    </row>
    <row r="1412" spans="1:12" x14ac:dyDescent="0.2">
      <c r="A1412" s="23">
        <v>212412</v>
      </c>
      <c r="B1412" t="s">
        <v>949</v>
      </c>
      <c r="C1412" s="23" t="s">
        <v>10090</v>
      </c>
      <c r="G1412">
        <v>212412</v>
      </c>
      <c r="H1412" t="s">
        <v>949</v>
      </c>
      <c r="I1412" t="s">
        <v>10090</v>
      </c>
      <c r="J1412">
        <f t="shared" si="64"/>
        <v>0</v>
      </c>
      <c r="K1412">
        <f t="shared" si="65"/>
        <v>0</v>
      </c>
      <c r="L1412">
        <f t="shared" si="66"/>
        <v>0</v>
      </c>
    </row>
    <row r="1413" spans="1:12" x14ac:dyDescent="0.2">
      <c r="A1413" s="23">
        <v>212412</v>
      </c>
      <c r="B1413" t="s">
        <v>949</v>
      </c>
      <c r="C1413" s="23" t="s">
        <v>10073</v>
      </c>
      <c r="G1413">
        <v>212412</v>
      </c>
      <c r="H1413" t="s">
        <v>949</v>
      </c>
      <c r="I1413" t="s">
        <v>10073</v>
      </c>
      <c r="J1413">
        <f t="shared" si="64"/>
        <v>0</v>
      </c>
      <c r="K1413">
        <f t="shared" si="65"/>
        <v>0</v>
      </c>
      <c r="L1413">
        <f t="shared" si="66"/>
        <v>0</v>
      </c>
    </row>
    <row r="1414" spans="1:12" x14ac:dyDescent="0.2">
      <c r="A1414" s="23">
        <v>212412</v>
      </c>
      <c r="B1414" t="s">
        <v>949</v>
      </c>
      <c r="C1414" s="23" t="s">
        <v>10074</v>
      </c>
      <c r="G1414">
        <v>212412</v>
      </c>
      <c r="H1414" t="s">
        <v>949</v>
      </c>
      <c r="I1414" t="s">
        <v>10074</v>
      </c>
      <c r="J1414">
        <f t="shared" si="64"/>
        <v>0</v>
      </c>
      <c r="K1414">
        <f t="shared" si="65"/>
        <v>0</v>
      </c>
      <c r="L1414">
        <f t="shared" si="66"/>
        <v>0</v>
      </c>
    </row>
    <row r="1415" spans="1:12" x14ac:dyDescent="0.2">
      <c r="A1415" s="23">
        <v>212413</v>
      </c>
      <c r="B1415" t="s">
        <v>951</v>
      </c>
      <c r="C1415" s="23" t="s">
        <v>10090</v>
      </c>
      <c r="G1415">
        <v>212413</v>
      </c>
      <c r="H1415" t="s">
        <v>951</v>
      </c>
      <c r="I1415" t="s">
        <v>10090</v>
      </c>
      <c r="J1415">
        <f t="shared" si="64"/>
        <v>0</v>
      </c>
      <c r="K1415">
        <f t="shared" si="65"/>
        <v>0</v>
      </c>
      <c r="L1415">
        <f t="shared" si="66"/>
        <v>0</v>
      </c>
    </row>
    <row r="1416" spans="1:12" x14ac:dyDescent="0.2">
      <c r="A1416" s="23">
        <v>212413</v>
      </c>
      <c r="B1416" t="s">
        <v>951</v>
      </c>
      <c r="C1416" s="23" t="s">
        <v>10087</v>
      </c>
      <c r="G1416">
        <v>212413</v>
      </c>
      <c r="H1416" t="s">
        <v>951</v>
      </c>
      <c r="I1416" t="s">
        <v>10087</v>
      </c>
      <c r="J1416">
        <f t="shared" si="64"/>
        <v>0</v>
      </c>
      <c r="K1416">
        <f t="shared" si="65"/>
        <v>0</v>
      </c>
      <c r="L1416">
        <f t="shared" si="66"/>
        <v>0</v>
      </c>
    </row>
    <row r="1417" spans="1:12" x14ac:dyDescent="0.2">
      <c r="A1417" s="23">
        <v>212413</v>
      </c>
      <c r="B1417" t="s">
        <v>951</v>
      </c>
      <c r="C1417" t="s">
        <v>8834</v>
      </c>
      <c r="G1417">
        <v>212413</v>
      </c>
      <c r="H1417" t="s">
        <v>951</v>
      </c>
      <c r="I1417" t="s">
        <v>8834</v>
      </c>
      <c r="J1417">
        <f t="shared" ref="J1417:J1480" si="67">IF(A1417=G1417,0,1)</f>
        <v>0</v>
      </c>
      <c r="K1417">
        <f t="shared" ref="K1417:K1480" si="68">IF(B1417=H1417,0,1)</f>
        <v>0</v>
      </c>
      <c r="L1417">
        <f t="shared" ref="L1417:L1480" si="69">IF(C1417=I1417,0,1)</f>
        <v>0</v>
      </c>
    </row>
    <row r="1418" spans="1:12" x14ac:dyDescent="0.2">
      <c r="A1418" s="23">
        <v>212414</v>
      </c>
      <c r="B1418" t="s">
        <v>953</v>
      </c>
      <c r="C1418" s="23" t="s">
        <v>10090</v>
      </c>
      <c r="G1418">
        <v>212414</v>
      </c>
      <c r="H1418" t="s">
        <v>953</v>
      </c>
      <c r="I1418" t="s">
        <v>10090</v>
      </c>
      <c r="J1418">
        <f t="shared" si="67"/>
        <v>0</v>
      </c>
      <c r="K1418">
        <f t="shared" si="68"/>
        <v>0</v>
      </c>
      <c r="L1418">
        <f t="shared" si="69"/>
        <v>0</v>
      </c>
    </row>
    <row r="1419" spans="1:12" x14ac:dyDescent="0.2">
      <c r="A1419" s="23">
        <v>212414</v>
      </c>
      <c r="B1419" t="s">
        <v>953</v>
      </c>
      <c r="C1419" t="s">
        <v>8834</v>
      </c>
      <c r="G1419">
        <v>212414</v>
      </c>
      <c r="H1419" t="s">
        <v>953</v>
      </c>
      <c r="I1419" t="s">
        <v>8834</v>
      </c>
      <c r="J1419">
        <f t="shared" si="67"/>
        <v>0</v>
      </c>
      <c r="K1419">
        <f t="shared" si="68"/>
        <v>0</v>
      </c>
      <c r="L1419">
        <f t="shared" si="69"/>
        <v>0</v>
      </c>
    </row>
    <row r="1420" spans="1:12" x14ac:dyDescent="0.2">
      <c r="A1420" s="23">
        <v>212414</v>
      </c>
      <c r="B1420" t="s">
        <v>953</v>
      </c>
      <c r="C1420" t="s">
        <v>8834</v>
      </c>
      <c r="G1420">
        <v>212414</v>
      </c>
      <c r="H1420" t="s">
        <v>953</v>
      </c>
      <c r="I1420" t="s">
        <v>8834</v>
      </c>
      <c r="J1420">
        <f t="shared" si="67"/>
        <v>0</v>
      </c>
      <c r="K1420">
        <f t="shared" si="68"/>
        <v>0</v>
      </c>
      <c r="L1420">
        <f t="shared" si="69"/>
        <v>0</v>
      </c>
    </row>
    <row r="1421" spans="1:12" x14ac:dyDescent="0.2">
      <c r="A1421" s="23">
        <v>212415</v>
      </c>
      <c r="B1421" t="s">
        <v>955</v>
      </c>
      <c r="C1421" s="23" t="s">
        <v>10073</v>
      </c>
      <c r="G1421">
        <v>212415</v>
      </c>
      <c r="H1421" t="s">
        <v>955</v>
      </c>
      <c r="I1421" t="s">
        <v>10073</v>
      </c>
      <c r="J1421">
        <f t="shared" si="67"/>
        <v>0</v>
      </c>
      <c r="K1421">
        <f t="shared" si="68"/>
        <v>0</v>
      </c>
      <c r="L1421">
        <f t="shared" si="69"/>
        <v>0</v>
      </c>
    </row>
    <row r="1422" spans="1:12" x14ac:dyDescent="0.2">
      <c r="A1422" s="23">
        <v>212415</v>
      </c>
      <c r="B1422" t="s">
        <v>955</v>
      </c>
      <c r="C1422" s="23" t="s">
        <v>10085</v>
      </c>
      <c r="G1422">
        <v>212415</v>
      </c>
      <c r="H1422" t="s">
        <v>955</v>
      </c>
      <c r="I1422" t="s">
        <v>10085</v>
      </c>
      <c r="J1422">
        <f t="shared" si="67"/>
        <v>0</v>
      </c>
      <c r="K1422">
        <f t="shared" si="68"/>
        <v>0</v>
      </c>
      <c r="L1422">
        <f t="shared" si="69"/>
        <v>0</v>
      </c>
    </row>
    <row r="1423" spans="1:12" x14ac:dyDescent="0.2">
      <c r="A1423" s="23">
        <v>212415</v>
      </c>
      <c r="B1423" t="s">
        <v>955</v>
      </c>
      <c r="C1423" s="23" t="s">
        <v>10074</v>
      </c>
      <c r="G1423">
        <v>212415</v>
      </c>
      <c r="H1423" t="s">
        <v>955</v>
      </c>
      <c r="I1423" t="s">
        <v>10074</v>
      </c>
      <c r="J1423">
        <f t="shared" si="67"/>
        <v>0</v>
      </c>
      <c r="K1423">
        <f t="shared" si="68"/>
        <v>0</v>
      </c>
      <c r="L1423">
        <f t="shared" si="69"/>
        <v>0</v>
      </c>
    </row>
    <row r="1424" spans="1:12" x14ac:dyDescent="0.2">
      <c r="A1424" s="23">
        <v>212416</v>
      </c>
      <c r="B1424" t="s">
        <v>957</v>
      </c>
      <c r="C1424" s="23" t="s">
        <v>10090</v>
      </c>
      <c r="G1424">
        <v>212416</v>
      </c>
      <c r="H1424" t="s">
        <v>957</v>
      </c>
      <c r="I1424" t="s">
        <v>10090</v>
      </c>
      <c r="J1424">
        <f t="shared" si="67"/>
        <v>0</v>
      </c>
      <c r="K1424">
        <f t="shared" si="68"/>
        <v>0</v>
      </c>
      <c r="L1424">
        <f t="shared" si="69"/>
        <v>0</v>
      </c>
    </row>
    <row r="1425" spans="1:12" x14ac:dyDescent="0.2">
      <c r="A1425" s="23">
        <v>212416</v>
      </c>
      <c r="B1425" t="s">
        <v>957</v>
      </c>
      <c r="C1425" t="s">
        <v>8834</v>
      </c>
      <c r="G1425">
        <v>212416</v>
      </c>
      <c r="H1425" t="s">
        <v>957</v>
      </c>
      <c r="I1425" t="s">
        <v>8834</v>
      </c>
      <c r="J1425">
        <f t="shared" si="67"/>
        <v>0</v>
      </c>
      <c r="K1425">
        <f t="shared" si="68"/>
        <v>0</v>
      </c>
      <c r="L1425">
        <f t="shared" si="69"/>
        <v>0</v>
      </c>
    </row>
    <row r="1426" spans="1:12" x14ac:dyDescent="0.2">
      <c r="A1426" s="23">
        <v>212416</v>
      </c>
      <c r="B1426" t="s">
        <v>957</v>
      </c>
      <c r="C1426" t="s">
        <v>8834</v>
      </c>
      <c r="G1426">
        <v>212416</v>
      </c>
      <c r="H1426" t="s">
        <v>957</v>
      </c>
      <c r="I1426" t="s">
        <v>8834</v>
      </c>
      <c r="J1426">
        <f t="shared" si="67"/>
        <v>0</v>
      </c>
      <c r="K1426">
        <f t="shared" si="68"/>
        <v>0</v>
      </c>
      <c r="L1426">
        <f t="shared" si="69"/>
        <v>0</v>
      </c>
    </row>
    <row r="1427" spans="1:12" x14ac:dyDescent="0.2">
      <c r="A1427" s="23">
        <v>212499</v>
      </c>
      <c r="B1427" t="s">
        <v>959</v>
      </c>
      <c r="C1427" s="23" t="s">
        <v>10090</v>
      </c>
      <c r="G1427">
        <v>212499</v>
      </c>
      <c r="H1427" t="s">
        <v>959</v>
      </c>
      <c r="I1427" t="s">
        <v>10090</v>
      </c>
      <c r="J1427">
        <f t="shared" si="67"/>
        <v>0</v>
      </c>
      <c r="K1427">
        <f t="shared" si="68"/>
        <v>0</v>
      </c>
      <c r="L1427">
        <f t="shared" si="69"/>
        <v>0</v>
      </c>
    </row>
    <row r="1428" spans="1:12" x14ac:dyDescent="0.2">
      <c r="A1428" s="23">
        <v>212499</v>
      </c>
      <c r="B1428" t="s">
        <v>959</v>
      </c>
      <c r="C1428" s="23" t="s">
        <v>10087</v>
      </c>
      <c r="G1428">
        <v>212499</v>
      </c>
      <c r="H1428" t="s">
        <v>959</v>
      </c>
      <c r="I1428" t="s">
        <v>10087</v>
      </c>
      <c r="J1428">
        <f t="shared" si="67"/>
        <v>0</v>
      </c>
      <c r="K1428">
        <f t="shared" si="68"/>
        <v>0</v>
      </c>
      <c r="L1428">
        <f t="shared" si="69"/>
        <v>0</v>
      </c>
    </row>
    <row r="1429" spans="1:12" x14ac:dyDescent="0.2">
      <c r="A1429" s="23">
        <v>212499</v>
      </c>
      <c r="B1429" t="s">
        <v>959</v>
      </c>
      <c r="C1429" s="23" t="s">
        <v>10073</v>
      </c>
      <c r="G1429">
        <v>212499</v>
      </c>
      <c r="H1429" t="s">
        <v>959</v>
      </c>
      <c r="I1429" t="s">
        <v>10073</v>
      </c>
      <c r="J1429">
        <f t="shared" si="67"/>
        <v>0</v>
      </c>
      <c r="K1429">
        <f t="shared" si="68"/>
        <v>0</v>
      </c>
      <c r="L1429">
        <f t="shared" si="69"/>
        <v>0</v>
      </c>
    </row>
    <row r="1430" spans="1:12" x14ac:dyDescent="0.2">
      <c r="A1430" s="23">
        <v>221111</v>
      </c>
      <c r="B1430" t="s">
        <v>961</v>
      </c>
      <c r="C1430" s="23" t="s">
        <v>10073</v>
      </c>
      <c r="G1430">
        <v>221111</v>
      </c>
      <c r="H1430" t="s">
        <v>961</v>
      </c>
      <c r="I1430" t="s">
        <v>10073</v>
      </c>
      <c r="J1430">
        <f t="shared" si="67"/>
        <v>0</v>
      </c>
      <c r="K1430">
        <f t="shared" si="68"/>
        <v>0</v>
      </c>
      <c r="L1430">
        <f t="shared" si="69"/>
        <v>0</v>
      </c>
    </row>
    <row r="1431" spans="1:12" x14ac:dyDescent="0.2">
      <c r="A1431" s="23">
        <v>221111</v>
      </c>
      <c r="B1431" t="s">
        <v>961</v>
      </c>
      <c r="C1431" s="23" t="s">
        <v>10081</v>
      </c>
      <c r="G1431">
        <v>221111</v>
      </c>
      <c r="H1431" t="s">
        <v>961</v>
      </c>
      <c r="I1431" t="s">
        <v>10081</v>
      </c>
      <c r="J1431">
        <f t="shared" si="67"/>
        <v>0</v>
      </c>
      <c r="K1431">
        <f t="shared" si="68"/>
        <v>0</v>
      </c>
      <c r="L1431">
        <f t="shared" si="69"/>
        <v>0</v>
      </c>
    </row>
    <row r="1432" spans="1:12" x14ac:dyDescent="0.2">
      <c r="A1432" s="23">
        <v>221111</v>
      </c>
      <c r="B1432" t="s">
        <v>961</v>
      </c>
      <c r="C1432" t="s">
        <v>8834</v>
      </c>
      <c r="G1432">
        <v>221111</v>
      </c>
      <c r="H1432" t="s">
        <v>961</v>
      </c>
      <c r="I1432" t="s">
        <v>8834</v>
      </c>
      <c r="J1432">
        <f t="shared" si="67"/>
        <v>0</v>
      </c>
      <c r="K1432">
        <f t="shared" si="68"/>
        <v>0</v>
      </c>
      <c r="L1432">
        <f t="shared" si="69"/>
        <v>0</v>
      </c>
    </row>
    <row r="1433" spans="1:12" x14ac:dyDescent="0.2">
      <c r="A1433" s="23">
        <v>221112</v>
      </c>
      <c r="B1433" t="s">
        <v>963</v>
      </c>
      <c r="C1433" s="23" t="s">
        <v>10074</v>
      </c>
      <c r="G1433">
        <v>221112</v>
      </c>
      <c r="H1433" t="s">
        <v>963</v>
      </c>
      <c r="I1433" t="s">
        <v>10074</v>
      </c>
      <c r="J1433">
        <f t="shared" si="67"/>
        <v>0</v>
      </c>
      <c r="K1433">
        <f t="shared" si="68"/>
        <v>0</v>
      </c>
      <c r="L1433">
        <f t="shared" si="69"/>
        <v>0</v>
      </c>
    </row>
    <row r="1434" spans="1:12" x14ac:dyDescent="0.2">
      <c r="A1434" s="23">
        <v>221112</v>
      </c>
      <c r="B1434" t="s">
        <v>963</v>
      </c>
      <c r="C1434" s="23" t="s">
        <v>10073</v>
      </c>
      <c r="G1434">
        <v>221112</v>
      </c>
      <c r="H1434" t="s">
        <v>963</v>
      </c>
      <c r="I1434" t="s">
        <v>10073</v>
      </c>
      <c r="J1434">
        <f t="shared" si="67"/>
        <v>0</v>
      </c>
      <c r="K1434">
        <f t="shared" si="68"/>
        <v>0</v>
      </c>
      <c r="L1434">
        <f t="shared" si="69"/>
        <v>0</v>
      </c>
    </row>
    <row r="1435" spans="1:12" x14ac:dyDescent="0.2">
      <c r="A1435" s="23">
        <v>221112</v>
      </c>
      <c r="B1435" t="s">
        <v>963</v>
      </c>
      <c r="C1435" s="23" t="s">
        <v>10081</v>
      </c>
      <c r="G1435">
        <v>221112</v>
      </c>
      <c r="H1435" t="s">
        <v>963</v>
      </c>
      <c r="I1435" t="s">
        <v>10081</v>
      </c>
      <c r="J1435">
        <f t="shared" si="67"/>
        <v>0</v>
      </c>
      <c r="K1435">
        <f t="shared" si="68"/>
        <v>0</v>
      </c>
      <c r="L1435">
        <f t="shared" si="69"/>
        <v>0</v>
      </c>
    </row>
    <row r="1436" spans="1:12" x14ac:dyDescent="0.2">
      <c r="A1436" s="23">
        <v>221113</v>
      </c>
      <c r="B1436" t="s">
        <v>965</v>
      </c>
      <c r="C1436" s="23" t="s">
        <v>10073</v>
      </c>
      <c r="G1436">
        <v>221113</v>
      </c>
      <c r="H1436" t="s">
        <v>965</v>
      </c>
      <c r="I1436" t="s">
        <v>10073</v>
      </c>
      <c r="J1436">
        <f t="shared" si="67"/>
        <v>0</v>
      </c>
      <c r="K1436">
        <f t="shared" si="68"/>
        <v>0</v>
      </c>
      <c r="L1436">
        <f t="shared" si="69"/>
        <v>0</v>
      </c>
    </row>
    <row r="1437" spans="1:12" x14ac:dyDescent="0.2">
      <c r="A1437" s="23">
        <v>221113</v>
      </c>
      <c r="B1437" t="s">
        <v>965</v>
      </c>
      <c r="C1437" t="s">
        <v>8834</v>
      </c>
      <c r="G1437">
        <v>221113</v>
      </c>
      <c r="H1437" t="s">
        <v>965</v>
      </c>
      <c r="I1437" t="s">
        <v>8834</v>
      </c>
      <c r="J1437">
        <f t="shared" si="67"/>
        <v>0</v>
      </c>
      <c r="K1437">
        <f t="shared" si="68"/>
        <v>0</v>
      </c>
      <c r="L1437">
        <f t="shared" si="69"/>
        <v>0</v>
      </c>
    </row>
    <row r="1438" spans="1:12" x14ac:dyDescent="0.2">
      <c r="A1438" s="23">
        <v>221113</v>
      </c>
      <c r="B1438" t="s">
        <v>965</v>
      </c>
      <c r="C1438" t="s">
        <v>8834</v>
      </c>
      <c r="G1438">
        <v>221113</v>
      </c>
      <c r="H1438" t="s">
        <v>965</v>
      </c>
      <c r="I1438" t="s">
        <v>8834</v>
      </c>
      <c r="J1438">
        <f t="shared" si="67"/>
        <v>0</v>
      </c>
      <c r="K1438">
        <f t="shared" si="68"/>
        <v>0</v>
      </c>
      <c r="L1438">
        <f t="shared" si="69"/>
        <v>0</v>
      </c>
    </row>
    <row r="1439" spans="1:12" x14ac:dyDescent="0.2">
      <c r="A1439" s="23">
        <v>221211</v>
      </c>
      <c r="B1439" t="s">
        <v>967</v>
      </c>
      <c r="C1439" s="23" t="s">
        <v>10081</v>
      </c>
      <c r="G1439">
        <v>221211</v>
      </c>
      <c r="H1439" t="s">
        <v>967</v>
      </c>
      <c r="I1439" t="s">
        <v>10081</v>
      </c>
      <c r="J1439">
        <f t="shared" si="67"/>
        <v>0</v>
      </c>
      <c r="K1439">
        <f t="shared" si="68"/>
        <v>0</v>
      </c>
      <c r="L1439">
        <f t="shared" si="69"/>
        <v>0</v>
      </c>
    </row>
    <row r="1440" spans="1:12" x14ac:dyDescent="0.2">
      <c r="A1440" s="23">
        <v>221211</v>
      </c>
      <c r="B1440" t="s">
        <v>967</v>
      </c>
      <c r="C1440" s="23" t="s">
        <v>10073</v>
      </c>
      <c r="G1440">
        <v>221211</v>
      </c>
      <c r="H1440" t="s">
        <v>967</v>
      </c>
      <c r="I1440" t="s">
        <v>10073</v>
      </c>
      <c r="J1440">
        <f t="shared" si="67"/>
        <v>0</v>
      </c>
      <c r="K1440">
        <f t="shared" si="68"/>
        <v>0</v>
      </c>
      <c r="L1440">
        <f t="shared" si="69"/>
        <v>0</v>
      </c>
    </row>
    <row r="1441" spans="1:12" x14ac:dyDescent="0.2">
      <c r="A1441" s="23">
        <v>221211</v>
      </c>
      <c r="B1441" t="s">
        <v>967</v>
      </c>
      <c r="C1441" s="23" t="s">
        <v>10084</v>
      </c>
      <c r="G1441">
        <v>221211</v>
      </c>
      <c r="H1441" t="s">
        <v>967</v>
      </c>
      <c r="I1441" t="s">
        <v>10084</v>
      </c>
      <c r="J1441">
        <f t="shared" si="67"/>
        <v>0</v>
      </c>
      <c r="K1441">
        <f t="shared" si="68"/>
        <v>0</v>
      </c>
      <c r="L1441">
        <f t="shared" si="69"/>
        <v>0</v>
      </c>
    </row>
    <row r="1442" spans="1:12" x14ac:dyDescent="0.2">
      <c r="A1442" s="23">
        <v>221212</v>
      </c>
      <c r="B1442" t="s">
        <v>969</v>
      </c>
      <c r="C1442" s="23" t="s">
        <v>10081</v>
      </c>
      <c r="G1442">
        <v>221212</v>
      </c>
      <c r="H1442" t="s">
        <v>969</v>
      </c>
      <c r="I1442" t="s">
        <v>10081</v>
      </c>
      <c r="J1442">
        <f t="shared" si="67"/>
        <v>0</v>
      </c>
      <c r="K1442">
        <f t="shared" si="68"/>
        <v>0</v>
      </c>
      <c r="L1442">
        <f t="shared" si="69"/>
        <v>0</v>
      </c>
    </row>
    <row r="1443" spans="1:12" x14ac:dyDescent="0.2">
      <c r="A1443" s="23">
        <v>221212</v>
      </c>
      <c r="B1443" t="s">
        <v>969</v>
      </c>
      <c r="C1443" s="23" t="s">
        <v>10073</v>
      </c>
      <c r="G1443">
        <v>221212</v>
      </c>
      <c r="H1443" t="s">
        <v>969</v>
      </c>
      <c r="I1443" t="s">
        <v>10073</v>
      </c>
      <c r="J1443">
        <f t="shared" si="67"/>
        <v>0</v>
      </c>
      <c r="K1443">
        <f t="shared" si="68"/>
        <v>0</v>
      </c>
      <c r="L1443">
        <f t="shared" si="69"/>
        <v>0</v>
      </c>
    </row>
    <row r="1444" spans="1:12" x14ac:dyDescent="0.2">
      <c r="A1444" s="23">
        <v>221212</v>
      </c>
      <c r="B1444" t="s">
        <v>969</v>
      </c>
      <c r="C1444" t="s">
        <v>8834</v>
      </c>
      <c r="G1444">
        <v>221212</v>
      </c>
      <c r="H1444" t="s">
        <v>969</v>
      </c>
      <c r="I1444" t="s">
        <v>8834</v>
      </c>
      <c r="J1444">
        <f t="shared" si="67"/>
        <v>0</v>
      </c>
      <c r="K1444">
        <f t="shared" si="68"/>
        <v>0</v>
      </c>
      <c r="L1444">
        <f t="shared" si="69"/>
        <v>0</v>
      </c>
    </row>
    <row r="1445" spans="1:12" x14ac:dyDescent="0.2">
      <c r="A1445" s="23">
        <v>221213</v>
      </c>
      <c r="B1445" t="s">
        <v>971</v>
      </c>
      <c r="C1445" s="23" t="s">
        <v>10073</v>
      </c>
      <c r="G1445">
        <v>221213</v>
      </c>
      <c r="H1445" t="s">
        <v>971</v>
      </c>
      <c r="I1445" t="s">
        <v>10073</v>
      </c>
      <c r="J1445">
        <f t="shared" si="67"/>
        <v>0</v>
      </c>
      <c r="K1445">
        <f t="shared" si="68"/>
        <v>0</v>
      </c>
      <c r="L1445">
        <f t="shared" si="69"/>
        <v>0</v>
      </c>
    </row>
    <row r="1446" spans="1:12" x14ac:dyDescent="0.2">
      <c r="A1446" s="23">
        <v>221213</v>
      </c>
      <c r="B1446" t="s">
        <v>971</v>
      </c>
      <c r="C1446" s="23" t="s">
        <v>10074</v>
      </c>
      <c r="G1446">
        <v>221213</v>
      </c>
      <c r="H1446" t="s">
        <v>971</v>
      </c>
      <c r="I1446" t="s">
        <v>10074</v>
      </c>
      <c r="J1446">
        <f t="shared" si="67"/>
        <v>0</v>
      </c>
      <c r="K1446">
        <f t="shared" si="68"/>
        <v>0</v>
      </c>
      <c r="L1446">
        <f t="shared" si="69"/>
        <v>0</v>
      </c>
    </row>
    <row r="1447" spans="1:12" x14ac:dyDescent="0.2">
      <c r="A1447" s="23">
        <v>221213</v>
      </c>
      <c r="B1447" t="s">
        <v>971</v>
      </c>
      <c r="C1447" s="23" t="s">
        <v>10081</v>
      </c>
      <c r="G1447">
        <v>221213</v>
      </c>
      <c r="H1447" t="s">
        <v>971</v>
      </c>
      <c r="I1447" t="s">
        <v>10081</v>
      </c>
      <c r="J1447">
        <f t="shared" si="67"/>
        <v>0</v>
      </c>
      <c r="K1447">
        <f t="shared" si="68"/>
        <v>0</v>
      </c>
      <c r="L1447">
        <f t="shared" si="69"/>
        <v>0</v>
      </c>
    </row>
    <row r="1448" spans="1:12" x14ac:dyDescent="0.2">
      <c r="A1448" s="23">
        <v>221214</v>
      </c>
      <c r="B1448" t="s">
        <v>973</v>
      </c>
      <c r="C1448" s="23" t="s">
        <v>10081</v>
      </c>
      <c r="G1448">
        <v>221214</v>
      </c>
      <c r="H1448" t="s">
        <v>973</v>
      </c>
      <c r="I1448" t="s">
        <v>10081</v>
      </c>
      <c r="J1448">
        <f t="shared" si="67"/>
        <v>0</v>
      </c>
      <c r="K1448">
        <f t="shared" si="68"/>
        <v>0</v>
      </c>
      <c r="L1448">
        <f t="shared" si="69"/>
        <v>0</v>
      </c>
    </row>
    <row r="1449" spans="1:12" x14ac:dyDescent="0.2">
      <c r="A1449" s="23">
        <v>221214</v>
      </c>
      <c r="B1449" t="s">
        <v>973</v>
      </c>
      <c r="C1449" s="23" t="s">
        <v>10073</v>
      </c>
      <c r="G1449">
        <v>221214</v>
      </c>
      <c r="H1449" t="s">
        <v>973</v>
      </c>
      <c r="I1449" t="s">
        <v>10073</v>
      </c>
      <c r="J1449">
        <f t="shared" si="67"/>
        <v>0</v>
      </c>
      <c r="K1449">
        <f t="shared" si="68"/>
        <v>0</v>
      </c>
      <c r="L1449">
        <f t="shared" si="69"/>
        <v>0</v>
      </c>
    </row>
    <row r="1450" spans="1:12" x14ac:dyDescent="0.2">
      <c r="A1450" s="23">
        <v>221214</v>
      </c>
      <c r="B1450" t="s">
        <v>973</v>
      </c>
      <c r="C1450" s="23" t="s">
        <v>10074</v>
      </c>
      <c r="G1450">
        <v>221214</v>
      </c>
      <c r="H1450" t="s">
        <v>973</v>
      </c>
      <c r="I1450" t="s">
        <v>10074</v>
      </c>
      <c r="J1450">
        <f t="shared" si="67"/>
        <v>0</v>
      </c>
      <c r="K1450">
        <f t="shared" si="68"/>
        <v>0</v>
      </c>
      <c r="L1450">
        <f t="shared" si="69"/>
        <v>0</v>
      </c>
    </row>
    <row r="1451" spans="1:12" x14ac:dyDescent="0.2">
      <c r="A1451" s="23">
        <v>222111</v>
      </c>
      <c r="B1451" t="s">
        <v>975</v>
      </c>
      <c r="C1451" s="23" t="s">
        <v>10079</v>
      </c>
      <c r="G1451">
        <v>222111</v>
      </c>
      <c r="H1451" t="s">
        <v>975</v>
      </c>
      <c r="I1451" t="s">
        <v>10079</v>
      </c>
      <c r="J1451">
        <f t="shared" si="67"/>
        <v>0</v>
      </c>
      <c r="K1451">
        <f t="shared" si="68"/>
        <v>0</v>
      </c>
      <c r="L1451">
        <f t="shared" si="69"/>
        <v>0</v>
      </c>
    </row>
    <row r="1452" spans="1:12" x14ac:dyDescent="0.2">
      <c r="A1452" s="23">
        <v>222111</v>
      </c>
      <c r="B1452" t="s">
        <v>975</v>
      </c>
      <c r="C1452" s="23" t="s">
        <v>10073</v>
      </c>
      <c r="G1452">
        <v>222111</v>
      </c>
      <c r="H1452" t="s">
        <v>975</v>
      </c>
      <c r="I1452" t="s">
        <v>10073</v>
      </c>
      <c r="J1452">
        <f t="shared" si="67"/>
        <v>0</v>
      </c>
      <c r="K1452">
        <f t="shared" si="68"/>
        <v>0</v>
      </c>
      <c r="L1452">
        <f t="shared" si="69"/>
        <v>0</v>
      </c>
    </row>
    <row r="1453" spans="1:12" x14ac:dyDescent="0.2">
      <c r="A1453" s="23">
        <v>222111</v>
      </c>
      <c r="B1453" t="s">
        <v>975</v>
      </c>
      <c r="C1453" s="23" t="s">
        <v>10078</v>
      </c>
      <c r="G1453">
        <v>222111</v>
      </c>
      <c r="H1453" t="s">
        <v>975</v>
      </c>
      <c r="I1453" t="s">
        <v>10078</v>
      </c>
      <c r="J1453">
        <f t="shared" si="67"/>
        <v>0</v>
      </c>
      <c r="K1453">
        <f t="shared" si="68"/>
        <v>0</v>
      </c>
      <c r="L1453">
        <f t="shared" si="69"/>
        <v>0</v>
      </c>
    </row>
    <row r="1454" spans="1:12" x14ac:dyDescent="0.2">
      <c r="A1454" s="23">
        <v>222112</v>
      </c>
      <c r="B1454" t="s">
        <v>977</v>
      </c>
      <c r="C1454" s="23" t="s">
        <v>10081</v>
      </c>
      <c r="G1454">
        <v>222112</v>
      </c>
      <c r="H1454" t="s">
        <v>977</v>
      </c>
      <c r="I1454" t="s">
        <v>10081</v>
      </c>
      <c r="J1454">
        <f t="shared" si="67"/>
        <v>0</v>
      </c>
      <c r="K1454">
        <f t="shared" si="68"/>
        <v>0</v>
      </c>
      <c r="L1454">
        <f t="shared" si="69"/>
        <v>0</v>
      </c>
    </row>
    <row r="1455" spans="1:12" x14ac:dyDescent="0.2">
      <c r="A1455" s="23">
        <v>222112</v>
      </c>
      <c r="B1455" t="s">
        <v>977</v>
      </c>
      <c r="C1455" t="s">
        <v>8834</v>
      </c>
      <c r="G1455">
        <v>222112</v>
      </c>
      <c r="H1455" t="s">
        <v>977</v>
      </c>
      <c r="I1455" t="s">
        <v>8834</v>
      </c>
      <c r="J1455">
        <f t="shared" si="67"/>
        <v>0</v>
      </c>
      <c r="K1455">
        <f t="shared" si="68"/>
        <v>0</v>
      </c>
      <c r="L1455">
        <f t="shared" si="69"/>
        <v>0</v>
      </c>
    </row>
    <row r="1456" spans="1:12" x14ac:dyDescent="0.2">
      <c r="A1456" s="23">
        <v>222112</v>
      </c>
      <c r="B1456" t="s">
        <v>977</v>
      </c>
      <c r="C1456" t="s">
        <v>8834</v>
      </c>
      <c r="G1456">
        <v>222112</v>
      </c>
      <c r="H1456" t="s">
        <v>977</v>
      </c>
      <c r="I1456" t="s">
        <v>8834</v>
      </c>
      <c r="J1456">
        <f t="shared" si="67"/>
        <v>0</v>
      </c>
      <c r="K1456">
        <f t="shared" si="68"/>
        <v>0</v>
      </c>
      <c r="L1456">
        <f t="shared" si="69"/>
        <v>0</v>
      </c>
    </row>
    <row r="1457" spans="1:12" x14ac:dyDescent="0.2">
      <c r="A1457" s="23">
        <v>222113</v>
      </c>
      <c r="B1457" t="s">
        <v>979</v>
      </c>
      <c r="C1457" s="23" t="s">
        <v>10081</v>
      </c>
      <c r="G1457">
        <v>222113</v>
      </c>
      <c r="H1457" t="s">
        <v>979</v>
      </c>
      <c r="I1457" t="s">
        <v>10081</v>
      </c>
      <c r="J1457">
        <f t="shared" si="67"/>
        <v>0</v>
      </c>
      <c r="K1457">
        <f t="shared" si="68"/>
        <v>0</v>
      </c>
      <c r="L1457">
        <f t="shared" si="69"/>
        <v>0</v>
      </c>
    </row>
    <row r="1458" spans="1:12" x14ac:dyDescent="0.2">
      <c r="A1458" s="23">
        <v>222113</v>
      </c>
      <c r="B1458" t="s">
        <v>979</v>
      </c>
      <c r="C1458" t="s">
        <v>8834</v>
      </c>
      <c r="G1458">
        <v>222113</v>
      </c>
      <c r="H1458" t="s">
        <v>979</v>
      </c>
      <c r="I1458" t="s">
        <v>8834</v>
      </c>
      <c r="J1458">
        <f t="shared" si="67"/>
        <v>0</v>
      </c>
      <c r="K1458">
        <f t="shared" si="68"/>
        <v>0</v>
      </c>
      <c r="L1458">
        <f t="shared" si="69"/>
        <v>0</v>
      </c>
    </row>
    <row r="1459" spans="1:12" x14ac:dyDescent="0.2">
      <c r="A1459" s="23">
        <v>222113</v>
      </c>
      <c r="B1459" t="s">
        <v>979</v>
      </c>
      <c r="C1459" t="s">
        <v>8834</v>
      </c>
      <c r="G1459">
        <v>222113</v>
      </c>
      <c r="H1459" t="s">
        <v>979</v>
      </c>
      <c r="I1459" t="s">
        <v>8834</v>
      </c>
      <c r="J1459">
        <f t="shared" si="67"/>
        <v>0</v>
      </c>
      <c r="K1459">
        <f t="shared" si="68"/>
        <v>0</v>
      </c>
      <c r="L1459">
        <f t="shared" si="69"/>
        <v>0</v>
      </c>
    </row>
    <row r="1460" spans="1:12" x14ac:dyDescent="0.2">
      <c r="A1460" s="23">
        <v>222199</v>
      </c>
      <c r="B1460" t="s">
        <v>981</v>
      </c>
      <c r="C1460" s="23" t="s">
        <v>10088</v>
      </c>
      <c r="G1460">
        <v>222199</v>
      </c>
      <c r="H1460" t="s">
        <v>981</v>
      </c>
      <c r="I1460" t="s">
        <v>10088</v>
      </c>
      <c r="J1460">
        <f t="shared" si="67"/>
        <v>0</v>
      </c>
      <c r="K1460">
        <f t="shared" si="68"/>
        <v>0</v>
      </c>
      <c r="L1460">
        <f t="shared" si="69"/>
        <v>0</v>
      </c>
    </row>
    <row r="1461" spans="1:12" x14ac:dyDescent="0.2">
      <c r="A1461" s="23">
        <v>222199</v>
      </c>
      <c r="B1461" t="s">
        <v>981</v>
      </c>
      <c r="C1461" s="23" t="s">
        <v>10081</v>
      </c>
      <c r="G1461">
        <v>222199</v>
      </c>
      <c r="H1461" t="s">
        <v>981</v>
      </c>
      <c r="I1461" t="s">
        <v>10081</v>
      </c>
      <c r="J1461">
        <f t="shared" si="67"/>
        <v>0</v>
      </c>
      <c r="K1461">
        <f t="shared" si="68"/>
        <v>0</v>
      </c>
      <c r="L1461">
        <f t="shared" si="69"/>
        <v>0</v>
      </c>
    </row>
    <row r="1462" spans="1:12" x14ac:dyDescent="0.2">
      <c r="A1462" s="23">
        <v>222199</v>
      </c>
      <c r="B1462" t="s">
        <v>981</v>
      </c>
      <c r="C1462" t="s">
        <v>8834</v>
      </c>
      <c r="G1462">
        <v>222199</v>
      </c>
      <c r="H1462" t="s">
        <v>981</v>
      </c>
      <c r="I1462" t="s">
        <v>8834</v>
      </c>
      <c r="J1462">
        <f t="shared" si="67"/>
        <v>0</v>
      </c>
      <c r="K1462">
        <f t="shared" si="68"/>
        <v>0</v>
      </c>
      <c r="L1462">
        <f t="shared" si="69"/>
        <v>0</v>
      </c>
    </row>
    <row r="1463" spans="1:12" x14ac:dyDescent="0.2">
      <c r="A1463" s="23">
        <v>222211</v>
      </c>
      <c r="B1463" t="s">
        <v>983</v>
      </c>
      <c r="C1463" s="23" t="s">
        <v>10081</v>
      </c>
      <c r="G1463">
        <v>222211</v>
      </c>
      <c r="H1463" t="s">
        <v>983</v>
      </c>
      <c r="I1463" t="s">
        <v>10081</v>
      </c>
      <c r="J1463">
        <f t="shared" si="67"/>
        <v>0</v>
      </c>
      <c r="K1463">
        <f t="shared" si="68"/>
        <v>0</v>
      </c>
      <c r="L1463">
        <f t="shared" si="69"/>
        <v>0</v>
      </c>
    </row>
    <row r="1464" spans="1:12" x14ac:dyDescent="0.2">
      <c r="A1464" s="23">
        <v>222211</v>
      </c>
      <c r="B1464" t="s">
        <v>983</v>
      </c>
      <c r="C1464" t="s">
        <v>8834</v>
      </c>
      <c r="G1464">
        <v>222211</v>
      </c>
      <c r="H1464" t="s">
        <v>983</v>
      </c>
      <c r="I1464" t="s">
        <v>8834</v>
      </c>
      <c r="J1464">
        <f t="shared" si="67"/>
        <v>0</v>
      </c>
      <c r="K1464">
        <f t="shared" si="68"/>
        <v>0</v>
      </c>
      <c r="L1464">
        <f t="shared" si="69"/>
        <v>0</v>
      </c>
    </row>
    <row r="1465" spans="1:12" x14ac:dyDescent="0.2">
      <c r="A1465" s="23">
        <v>222211</v>
      </c>
      <c r="B1465" t="s">
        <v>983</v>
      </c>
      <c r="C1465" t="s">
        <v>8834</v>
      </c>
      <c r="G1465">
        <v>222211</v>
      </c>
      <c r="H1465" t="s">
        <v>983</v>
      </c>
      <c r="I1465" t="s">
        <v>8834</v>
      </c>
      <c r="J1465">
        <f t="shared" si="67"/>
        <v>0</v>
      </c>
      <c r="K1465">
        <f t="shared" si="68"/>
        <v>0</v>
      </c>
      <c r="L1465">
        <f t="shared" si="69"/>
        <v>0</v>
      </c>
    </row>
    <row r="1466" spans="1:12" x14ac:dyDescent="0.2">
      <c r="A1466" s="23">
        <v>222212</v>
      </c>
      <c r="B1466" t="s">
        <v>985</v>
      </c>
      <c r="C1466" s="23" t="s">
        <v>10081</v>
      </c>
      <c r="G1466">
        <v>222212</v>
      </c>
      <c r="H1466" t="s">
        <v>985</v>
      </c>
      <c r="I1466" t="s">
        <v>10081</v>
      </c>
      <c r="J1466">
        <f t="shared" si="67"/>
        <v>0</v>
      </c>
      <c r="K1466">
        <f t="shared" si="68"/>
        <v>0</v>
      </c>
      <c r="L1466">
        <f t="shared" si="69"/>
        <v>0</v>
      </c>
    </row>
    <row r="1467" spans="1:12" x14ac:dyDescent="0.2">
      <c r="A1467" s="23">
        <v>222212</v>
      </c>
      <c r="B1467" t="s">
        <v>985</v>
      </c>
      <c r="C1467" s="23" t="s">
        <v>10073</v>
      </c>
      <c r="G1467">
        <v>222212</v>
      </c>
      <c r="H1467" t="s">
        <v>985</v>
      </c>
      <c r="I1467" t="s">
        <v>10073</v>
      </c>
      <c r="J1467">
        <f t="shared" si="67"/>
        <v>0</v>
      </c>
      <c r="K1467">
        <f t="shared" si="68"/>
        <v>0</v>
      </c>
      <c r="L1467">
        <f t="shared" si="69"/>
        <v>0</v>
      </c>
    </row>
    <row r="1468" spans="1:12" x14ac:dyDescent="0.2">
      <c r="A1468" s="23">
        <v>222212</v>
      </c>
      <c r="B1468" t="s">
        <v>985</v>
      </c>
      <c r="C1468" t="s">
        <v>8834</v>
      </c>
      <c r="G1468">
        <v>222212</v>
      </c>
      <c r="H1468" t="s">
        <v>985</v>
      </c>
      <c r="I1468" t="s">
        <v>8834</v>
      </c>
      <c r="J1468">
        <f t="shared" si="67"/>
        <v>0</v>
      </c>
      <c r="K1468">
        <f t="shared" si="68"/>
        <v>0</v>
      </c>
      <c r="L1468">
        <f t="shared" si="69"/>
        <v>0</v>
      </c>
    </row>
    <row r="1469" spans="1:12" x14ac:dyDescent="0.2">
      <c r="A1469" s="23">
        <v>222213</v>
      </c>
      <c r="B1469" t="s">
        <v>987</v>
      </c>
      <c r="C1469" s="23" t="s">
        <v>10081</v>
      </c>
      <c r="G1469">
        <v>222213</v>
      </c>
      <c r="H1469" t="s">
        <v>987</v>
      </c>
      <c r="I1469" t="s">
        <v>10081</v>
      </c>
      <c r="J1469">
        <f t="shared" si="67"/>
        <v>0</v>
      </c>
      <c r="K1469">
        <f t="shared" si="68"/>
        <v>0</v>
      </c>
      <c r="L1469">
        <f t="shared" si="69"/>
        <v>0</v>
      </c>
    </row>
    <row r="1470" spans="1:12" x14ac:dyDescent="0.2">
      <c r="A1470" s="23">
        <v>222213</v>
      </c>
      <c r="B1470" t="s">
        <v>987</v>
      </c>
      <c r="C1470" t="s">
        <v>8834</v>
      </c>
      <c r="G1470">
        <v>222213</v>
      </c>
      <c r="H1470" t="s">
        <v>987</v>
      </c>
      <c r="I1470" t="s">
        <v>8834</v>
      </c>
      <c r="J1470">
        <f t="shared" si="67"/>
        <v>0</v>
      </c>
      <c r="K1470">
        <f t="shared" si="68"/>
        <v>0</v>
      </c>
      <c r="L1470">
        <f t="shared" si="69"/>
        <v>0</v>
      </c>
    </row>
    <row r="1471" spans="1:12" x14ac:dyDescent="0.2">
      <c r="A1471" s="23">
        <v>222213</v>
      </c>
      <c r="B1471" t="s">
        <v>987</v>
      </c>
      <c r="C1471" t="s">
        <v>8834</v>
      </c>
      <c r="G1471">
        <v>222213</v>
      </c>
      <c r="H1471" t="s">
        <v>987</v>
      </c>
      <c r="I1471" t="s">
        <v>8834</v>
      </c>
      <c r="J1471">
        <f t="shared" si="67"/>
        <v>0</v>
      </c>
      <c r="K1471">
        <f t="shared" si="68"/>
        <v>0</v>
      </c>
      <c r="L1471">
        <f t="shared" si="69"/>
        <v>0</v>
      </c>
    </row>
    <row r="1472" spans="1:12" x14ac:dyDescent="0.2">
      <c r="A1472" s="23">
        <v>222299</v>
      </c>
      <c r="B1472" t="s">
        <v>989</v>
      </c>
      <c r="C1472" s="23" t="s">
        <v>10081</v>
      </c>
      <c r="G1472">
        <v>222299</v>
      </c>
      <c r="H1472" t="s">
        <v>989</v>
      </c>
      <c r="I1472" t="s">
        <v>10081</v>
      </c>
      <c r="J1472">
        <f t="shared" si="67"/>
        <v>0</v>
      </c>
      <c r="K1472">
        <f t="shared" si="68"/>
        <v>0</v>
      </c>
      <c r="L1472">
        <f t="shared" si="69"/>
        <v>0</v>
      </c>
    </row>
    <row r="1473" spans="1:12" x14ac:dyDescent="0.2">
      <c r="A1473" s="23">
        <v>222299</v>
      </c>
      <c r="B1473" t="s">
        <v>989</v>
      </c>
      <c r="C1473" t="s">
        <v>8834</v>
      </c>
      <c r="G1473">
        <v>222299</v>
      </c>
      <c r="H1473" t="s">
        <v>989</v>
      </c>
      <c r="I1473" t="s">
        <v>8834</v>
      </c>
      <c r="J1473">
        <f t="shared" si="67"/>
        <v>0</v>
      </c>
      <c r="K1473">
        <f t="shared" si="68"/>
        <v>0</v>
      </c>
      <c r="L1473">
        <f t="shared" si="69"/>
        <v>0</v>
      </c>
    </row>
    <row r="1474" spans="1:12" x14ac:dyDescent="0.2">
      <c r="A1474" s="23">
        <v>222299</v>
      </c>
      <c r="B1474" t="s">
        <v>989</v>
      </c>
      <c r="C1474" t="s">
        <v>8834</v>
      </c>
      <c r="G1474">
        <v>222299</v>
      </c>
      <c r="H1474" t="s">
        <v>989</v>
      </c>
      <c r="I1474" t="s">
        <v>8834</v>
      </c>
      <c r="J1474">
        <f t="shared" si="67"/>
        <v>0</v>
      </c>
      <c r="K1474">
        <f t="shared" si="68"/>
        <v>0</v>
      </c>
      <c r="L1474">
        <f t="shared" si="69"/>
        <v>0</v>
      </c>
    </row>
    <row r="1475" spans="1:12" x14ac:dyDescent="0.2">
      <c r="A1475" s="23">
        <v>222311</v>
      </c>
      <c r="B1475" t="s">
        <v>991</v>
      </c>
      <c r="C1475" s="23" t="s">
        <v>10081</v>
      </c>
      <c r="G1475">
        <v>222311</v>
      </c>
      <c r="H1475" t="s">
        <v>991</v>
      </c>
      <c r="I1475" t="s">
        <v>10081</v>
      </c>
      <c r="J1475">
        <f t="shared" si="67"/>
        <v>0</v>
      </c>
      <c r="K1475">
        <f t="shared" si="68"/>
        <v>0</v>
      </c>
      <c r="L1475">
        <f t="shared" si="69"/>
        <v>0</v>
      </c>
    </row>
    <row r="1476" spans="1:12" x14ac:dyDescent="0.2">
      <c r="A1476" s="23">
        <v>222311</v>
      </c>
      <c r="B1476" t="s">
        <v>991</v>
      </c>
      <c r="C1476" s="23" t="s">
        <v>10073</v>
      </c>
      <c r="G1476">
        <v>222311</v>
      </c>
      <c r="H1476" t="s">
        <v>991</v>
      </c>
      <c r="I1476" t="s">
        <v>10073</v>
      </c>
      <c r="J1476">
        <f t="shared" si="67"/>
        <v>0</v>
      </c>
      <c r="K1476">
        <f t="shared" si="68"/>
        <v>0</v>
      </c>
      <c r="L1476">
        <f t="shared" si="69"/>
        <v>0</v>
      </c>
    </row>
    <row r="1477" spans="1:12" x14ac:dyDescent="0.2">
      <c r="A1477" s="23">
        <v>222311</v>
      </c>
      <c r="B1477" t="s">
        <v>991</v>
      </c>
      <c r="C1477" t="s">
        <v>8834</v>
      </c>
      <c r="G1477">
        <v>222311</v>
      </c>
      <c r="H1477" t="s">
        <v>991</v>
      </c>
      <c r="I1477" t="s">
        <v>8834</v>
      </c>
      <c r="J1477">
        <f t="shared" si="67"/>
        <v>0</v>
      </c>
      <c r="K1477">
        <f t="shared" si="68"/>
        <v>0</v>
      </c>
      <c r="L1477">
        <f t="shared" si="69"/>
        <v>0</v>
      </c>
    </row>
    <row r="1478" spans="1:12" x14ac:dyDescent="0.2">
      <c r="A1478" s="23">
        <v>222312</v>
      </c>
      <c r="B1478" t="s">
        <v>993</v>
      </c>
      <c r="C1478" s="23" t="s">
        <v>10081</v>
      </c>
      <c r="G1478">
        <v>222312</v>
      </c>
      <c r="H1478" t="s">
        <v>993</v>
      </c>
      <c r="I1478" t="s">
        <v>10081</v>
      </c>
      <c r="J1478">
        <f t="shared" si="67"/>
        <v>0</v>
      </c>
      <c r="K1478">
        <f t="shared" si="68"/>
        <v>0</v>
      </c>
      <c r="L1478">
        <f t="shared" si="69"/>
        <v>0</v>
      </c>
    </row>
    <row r="1479" spans="1:12" x14ac:dyDescent="0.2">
      <c r="A1479" s="23">
        <v>222312</v>
      </c>
      <c r="B1479" t="s">
        <v>993</v>
      </c>
      <c r="C1479" s="23" t="s">
        <v>10088</v>
      </c>
      <c r="G1479">
        <v>222312</v>
      </c>
      <c r="H1479" t="s">
        <v>993</v>
      </c>
      <c r="I1479" t="s">
        <v>10088</v>
      </c>
      <c r="J1479">
        <f t="shared" si="67"/>
        <v>0</v>
      </c>
      <c r="K1479">
        <f t="shared" si="68"/>
        <v>0</v>
      </c>
      <c r="L1479">
        <f t="shared" si="69"/>
        <v>0</v>
      </c>
    </row>
    <row r="1480" spans="1:12" x14ac:dyDescent="0.2">
      <c r="A1480" s="23">
        <v>222312</v>
      </c>
      <c r="B1480" t="s">
        <v>993</v>
      </c>
      <c r="C1480" s="23" t="s">
        <v>10074</v>
      </c>
      <c r="G1480">
        <v>222312</v>
      </c>
      <c r="H1480" t="s">
        <v>993</v>
      </c>
      <c r="I1480" t="s">
        <v>10074</v>
      </c>
      <c r="J1480">
        <f t="shared" si="67"/>
        <v>0</v>
      </c>
      <c r="K1480">
        <f t="shared" si="68"/>
        <v>0</v>
      </c>
      <c r="L1480">
        <f t="shared" si="69"/>
        <v>0</v>
      </c>
    </row>
    <row r="1481" spans="1:12" x14ac:dyDescent="0.2">
      <c r="A1481" s="23">
        <v>223111</v>
      </c>
      <c r="B1481" t="s">
        <v>995</v>
      </c>
      <c r="C1481" s="23" t="s">
        <v>10074</v>
      </c>
      <c r="G1481">
        <v>223111</v>
      </c>
      <c r="H1481" t="s">
        <v>995</v>
      </c>
      <c r="I1481" t="s">
        <v>10074</v>
      </c>
      <c r="J1481">
        <f t="shared" ref="J1481:J1544" si="70">IF(A1481=G1481,0,1)</f>
        <v>0</v>
      </c>
      <c r="K1481">
        <f t="shared" ref="K1481:K1544" si="71">IF(B1481=H1481,0,1)</f>
        <v>0</v>
      </c>
      <c r="L1481">
        <f t="shared" ref="L1481:L1544" si="72">IF(C1481=I1481,0,1)</f>
        <v>0</v>
      </c>
    </row>
    <row r="1482" spans="1:12" x14ac:dyDescent="0.2">
      <c r="A1482" s="23">
        <v>223111</v>
      </c>
      <c r="B1482" t="s">
        <v>995</v>
      </c>
      <c r="C1482" s="23" t="s">
        <v>10075</v>
      </c>
      <c r="G1482">
        <v>223111</v>
      </c>
      <c r="H1482" t="s">
        <v>995</v>
      </c>
      <c r="I1482" t="s">
        <v>10075</v>
      </c>
      <c r="J1482">
        <f t="shared" si="70"/>
        <v>0</v>
      </c>
      <c r="K1482">
        <f t="shared" si="71"/>
        <v>0</v>
      </c>
      <c r="L1482">
        <f t="shared" si="72"/>
        <v>0</v>
      </c>
    </row>
    <row r="1483" spans="1:12" x14ac:dyDescent="0.2">
      <c r="A1483" s="23">
        <v>223111</v>
      </c>
      <c r="B1483" t="s">
        <v>995</v>
      </c>
      <c r="C1483" s="23" t="s">
        <v>10073</v>
      </c>
      <c r="G1483">
        <v>223111</v>
      </c>
      <c r="H1483" t="s">
        <v>995</v>
      </c>
      <c r="I1483" t="s">
        <v>10073</v>
      </c>
      <c r="J1483">
        <f t="shared" si="70"/>
        <v>0</v>
      </c>
      <c r="K1483">
        <f t="shared" si="71"/>
        <v>0</v>
      </c>
      <c r="L1483">
        <f t="shared" si="72"/>
        <v>0</v>
      </c>
    </row>
    <row r="1484" spans="1:12" x14ac:dyDescent="0.2">
      <c r="A1484" s="23">
        <v>223112</v>
      </c>
      <c r="B1484" t="s">
        <v>997</v>
      </c>
      <c r="C1484" s="23" t="s">
        <v>10089</v>
      </c>
      <c r="G1484">
        <v>223112</v>
      </c>
      <c r="H1484" t="s">
        <v>997</v>
      </c>
      <c r="I1484" t="s">
        <v>10089</v>
      </c>
      <c r="J1484">
        <f t="shared" si="70"/>
        <v>0</v>
      </c>
      <c r="K1484">
        <f t="shared" si="71"/>
        <v>0</v>
      </c>
      <c r="L1484">
        <f t="shared" si="72"/>
        <v>0</v>
      </c>
    </row>
    <row r="1485" spans="1:12" x14ac:dyDescent="0.2">
      <c r="A1485" s="23">
        <v>223112</v>
      </c>
      <c r="B1485" t="s">
        <v>997</v>
      </c>
      <c r="C1485" s="23" t="s">
        <v>10073</v>
      </c>
      <c r="G1485">
        <v>223112</v>
      </c>
      <c r="H1485" t="s">
        <v>997</v>
      </c>
      <c r="I1485" t="s">
        <v>10073</v>
      </c>
      <c r="J1485">
        <f t="shared" si="70"/>
        <v>0</v>
      </c>
      <c r="K1485">
        <f t="shared" si="71"/>
        <v>0</v>
      </c>
      <c r="L1485">
        <f t="shared" si="72"/>
        <v>0</v>
      </c>
    </row>
    <row r="1486" spans="1:12" x14ac:dyDescent="0.2">
      <c r="A1486" s="23">
        <v>223112</v>
      </c>
      <c r="B1486" t="s">
        <v>997</v>
      </c>
      <c r="C1486" s="23" t="s">
        <v>10075</v>
      </c>
      <c r="G1486">
        <v>223112</v>
      </c>
      <c r="H1486" t="s">
        <v>997</v>
      </c>
      <c r="I1486" t="s">
        <v>10075</v>
      </c>
      <c r="J1486">
        <f t="shared" si="70"/>
        <v>0</v>
      </c>
      <c r="K1486">
        <f t="shared" si="71"/>
        <v>0</v>
      </c>
      <c r="L1486">
        <f t="shared" si="72"/>
        <v>0</v>
      </c>
    </row>
    <row r="1487" spans="1:12" x14ac:dyDescent="0.2">
      <c r="A1487" s="23">
        <v>223113</v>
      </c>
      <c r="B1487" t="s">
        <v>999</v>
      </c>
      <c r="C1487" s="23" t="s">
        <v>10091</v>
      </c>
      <c r="G1487">
        <v>223113</v>
      </c>
      <c r="H1487" t="s">
        <v>999</v>
      </c>
      <c r="I1487" t="s">
        <v>10091</v>
      </c>
      <c r="J1487">
        <f t="shared" si="70"/>
        <v>0</v>
      </c>
      <c r="K1487">
        <f t="shared" si="71"/>
        <v>0</v>
      </c>
      <c r="L1487">
        <f t="shared" si="72"/>
        <v>0</v>
      </c>
    </row>
    <row r="1488" spans="1:12" x14ac:dyDescent="0.2">
      <c r="A1488" s="23">
        <v>223113</v>
      </c>
      <c r="B1488" t="s">
        <v>999</v>
      </c>
      <c r="C1488" s="23" t="s">
        <v>10074</v>
      </c>
      <c r="G1488">
        <v>223113</v>
      </c>
      <c r="H1488" t="s">
        <v>999</v>
      </c>
      <c r="I1488" t="s">
        <v>10074</v>
      </c>
      <c r="J1488">
        <f t="shared" si="70"/>
        <v>0</v>
      </c>
      <c r="K1488">
        <f t="shared" si="71"/>
        <v>0</v>
      </c>
      <c r="L1488">
        <f t="shared" si="72"/>
        <v>0</v>
      </c>
    </row>
    <row r="1489" spans="1:12" x14ac:dyDescent="0.2">
      <c r="A1489" s="23">
        <v>223113</v>
      </c>
      <c r="B1489" t="s">
        <v>999</v>
      </c>
      <c r="C1489" s="23" t="s">
        <v>10073</v>
      </c>
      <c r="G1489">
        <v>223113</v>
      </c>
      <c r="H1489" t="s">
        <v>999</v>
      </c>
      <c r="I1489" t="s">
        <v>10073</v>
      </c>
      <c r="J1489">
        <f t="shared" si="70"/>
        <v>0</v>
      </c>
      <c r="K1489">
        <f t="shared" si="71"/>
        <v>0</v>
      </c>
      <c r="L1489">
        <f t="shared" si="72"/>
        <v>0</v>
      </c>
    </row>
    <row r="1490" spans="1:12" x14ac:dyDescent="0.2">
      <c r="A1490" s="23">
        <v>224111</v>
      </c>
      <c r="B1490" t="s">
        <v>1001</v>
      </c>
      <c r="C1490" s="23" t="s">
        <v>10081</v>
      </c>
      <c r="G1490">
        <v>224111</v>
      </c>
      <c r="H1490" t="s">
        <v>1001</v>
      </c>
      <c r="I1490" t="s">
        <v>10081</v>
      </c>
      <c r="J1490">
        <f t="shared" si="70"/>
        <v>0</v>
      </c>
      <c r="K1490">
        <f t="shared" si="71"/>
        <v>0</v>
      </c>
      <c r="L1490">
        <f t="shared" si="72"/>
        <v>0</v>
      </c>
    </row>
    <row r="1491" spans="1:12" x14ac:dyDescent="0.2">
      <c r="A1491" s="23">
        <v>224111</v>
      </c>
      <c r="B1491" t="s">
        <v>1001</v>
      </c>
      <c r="C1491" s="23" t="s">
        <v>10073</v>
      </c>
      <c r="G1491">
        <v>224111</v>
      </c>
      <c r="H1491" t="s">
        <v>1001</v>
      </c>
      <c r="I1491" t="s">
        <v>10073</v>
      </c>
      <c r="J1491">
        <f t="shared" si="70"/>
        <v>0</v>
      </c>
      <c r="K1491">
        <f t="shared" si="71"/>
        <v>0</v>
      </c>
      <c r="L1491">
        <f t="shared" si="72"/>
        <v>0</v>
      </c>
    </row>
    <row r="1492" spans="1:12" x14ac:dyDescent="0.2">
      <c r="A1492" s="23">
        <v>224111</v>
      </c>
      <c r="B1492" t="s">
        <v>1001</v>
      </c>
      <c r="C1492" t="s">
        <v>8834</v>
      </c>
      <c r="G1492">
        <v>224111</v>
      </c>
      <c r="H1492" t="s">
        <v>1001</v>
      </c>
      <c r="I1492" t="s">
        <v>8834</v>
      </c>
      <c r="J1492">
        <f t="shared" si="70"/>
        <v>0</v>
      </c>
      <c r="K1492">
        <f t="shared" si="71"/>
        <v>0</v>
      </c>
      <c r="L1492">
        <f t="shared" si="72"/>
        <v>0</v>
      </c>
    </row>
    <row r="1493" spans="1:12" x14ac:dyDescent="0.2">
      <c r="A1493" s="23">
        <v>224112</v>
      </c>
      <c r="B1493" t="s">
        <v>1003</v>
      </c>
      <c r="C1493" s="23" t="s">
        <v>10081</v>
      </c>
      <c r="G1493">
        <v>224112</v>
      </c>
      <c r="H1493" t="s">
        <v>1003</v>
      </c>
      <c r="I1493" t="s">
        <v>10081</v>
      </c>
      <c r="J1493">
        <f t="shared" si="70"/>
        <v>0</v>
      </c>
      <c r="K1493">
        <f t="shared" si="71"/>
        <v>0</v>
      </c>
      <c r="L1493">
        <f t="shared" si="72"/>
        <v>0</v>
      </c>
    </row>
    <row r="1494" spans="1:12" x14ac:dyDescent="0.2">
      <c r="A1494" s="23">
        <v>224112</v>
      </c>
      <c r="B1494" t="s">
        <v>1003</v>
      </c>
      <c r="C1494" s="23" t="s">
        <v>10085</v>
      </c>
      <c r="G1494">
        <v>224112</v>
      </c>
      <c r="H1494" t="s">
        <v>1003</v>
      </c>
      <c r="I1494" t="s">
        <v>10085</v>
      </c>
      <c r="J1494">
        <f t="shared" si="70"/>
        <v>0</v>
      </c>
      <c r="K1494">
        <f t="shared" si="71"/>
        <v>0</v>
      </c>
      <c r="L1494">
        <f t="shared" si="72"/>
        <v>0</v>
      </c>
    </row>
    <row r="1495" spans="1:12" x14ac:dyDescent="0.2">
      <c r="A1495" s="23">
        <v>224112</v>
      </c>
      <c r="B1495" t="s">
        <v>1003</v>
      </c>
      <c r="C1495" s="23" t="s">
        <v>10073</v>
      </c>
      <c r="G1495">
        <v>224112</v>
      </c>
      <c r="H1495" t="s">
        <v>1003</v>
      </c>
      <c r="I1495" t="s">
        <v>10073</v>
      </c>
      <c r="J1495">
        <f t="shared" si="70"/>
        <v>0</v>
      </c>
      <c r="K1495">
        <f t="shared" si="71"/>
        <v>0</v>
      </c>
      <c r="L1495">
        <f t="shared" si="72"/>
        <v>0</v>
      </c>
    </row>
    <row r="1496" spans="1:12" x14ac:dyDescent="0.2">
      <c r="A1496" s="23">
        <v>224113</v>
      </c>
      <c r="B1496" t="s">
        <v>1005</v>
      </c>
      <c r="C1496" s="23" t="s">
        <v>10073</v>
      </c>
      <c r="G1496">
        <v>224113</v>
      </c>
      <c r="H1496" t="s">
        <v>1005</v>
      </c>
      <c r="I1496" t="s">
        <v>10073</v>
      </c>
      <c r="J1496">
        <f t="shared" si="70"/>
        <v>0</v>
      </c>
      <c r="K1496">
        <f t="shared" si="71"/>
        <v>0</v>
      </c>
      <c r="L1496">
        <f t="shared" si="72"/>
        <v>0</v>
      </c>
    </row>
    <row r="1497" spans="1:12" x14ac:dyDescent="0.2">
      <c r="A1497" s="23">
        <v>224113</v>
      </c>
      <c r="B1497" t="s">
        <v>1005</v>
      </c>
      <c r="C1497" s="23" t="s">
        <v>10085</v>
      </c>
      <c r="G1497">
        <v>224113</v>
      </c>
      <c r="H1497" t="s">
        <v>1005</v>
      </c>
      <c r="I1497" t="s">
        <v>10085</v>
      </c>
      <c r="J1497">
        <f t="shared" si="70"/>
        <v>0</v>
      </c>
      <c r="K1497">
        <f t="shared" si="71"/>
        <v>0</v>
      </c>
      <c r="L1497">
        <f t="shared" si="72"/>
        <v>0</v>
      </c>
    </row>
    <row r="1498" spans="1:12" x14ac:dyDescent="0.2">
      <c r="A1498" s="23">
        <v>224113</v>
      </c>
      <c r="B1498" t="s">
        <v>1005</v>
      </c>
      <c r="C1498" s="23" t="s">
        <v>10074</v>
      </c>
      <c r="G1498">
        <v>224113</v>
      </c>
      <c r="H1498" t="s">
        <v>1005</v>
      </c>
      <c r="I1498" t="s">
        <v>10074</v>
      </c>
      <c r="J1498">
        <f t="shared" si="70"/>
        <v>0</v>
      </c>
      <c r="K1498">
        <f t="shared" si="71"/>
        <v>0</v>
      </c>
      <c r="L1498">
        <f t="shared" si="72"/>
        <v>0</v>
      </c>
    </row>
    <row r="1499" spans="1:12" x14ac:dyDescent="0.2">
      <c r="A1499" s="23">
        <v>224211</v>
      </c>
      <c r="B1499" t="s">
        <v>1007</v>
      </c>
      <c r="C1499" s="23" t="s">
        <v>10085</v>
      </c>
      <c r="G1499">
        <v>224211</v>
      </c>
      <c r="H1499" t="s">
        <v>1007</v>
      </c>
      <c r="I1499" t="s">
        <v>10085</v>
      </c>
      <c r="J1499">
        <f t="shared" si="70"/>
        <v>0</v>
      </c>
      <c r="K1499">
        <f t="shared" si="71"/>
        <v>0</v>
      </c>
      <c r="L1499">
        <f t="shared" si="72"/>
        <v>0</v>
      </c>
    </row>
    <row r="1500" spans="1:12" x14ac:dyDescent="0.2">
      <c r="A1500" s="23">
        <v>224211</v>
      </c>
      <c r="B1500" t="s">
        <v>1007</v>
      </c>
      <c r="C1500" s="23" t="s">
        <v>10090</v>
      </c>
      <c r="G1500">
        <v>224211</v>
      </c>
      <c r="H1500" t="s">
        <v>1007</v>
      </c>
      <c r="I1500" t="s">
        <v>10090</v>
      </c>
      <c r="J1500">
        <f t="shared" si="70"/>
        <v>0</v>
      </c>
      <c r="K1500">
        <f t="shared" si="71"/>
        <v>0</v>
      </c>
      <c r="L1500">
        <f t="shared" si="72"/>
        <v>0</v>
      </c>
    </row>
    <row r="1501" spans="1:12" x14ac:dyDescent="0.2">
      <c r="A1501" s="23">
        <v>224211</v>
      </c>
      <c r="B1501" t="s">
        <v>1007</v>
      </c>
      <c r="C1501" s="23" t="s">
        <v>10074</v>
      </c>
      <c r="G1501">
        <v>224211</v>
      </c>
      <c r="H1501" t="s">
        <v>1007</v>
      </c>
      <c r="I1501" t="s">
        <v>10074</v>
      </c>
      <c r="J1501">
        <f t="shared" si="70"/>
        <v>0</v>
      </c>
      <c r="K1501">
        <f t="shared" si="71"/>
        <v>0</v>
      </c>
      <c r="L1501">
        <f t="shared" si="72"/>
        <v>0</v>
      </c>
    </row>
    <row r="1502" spans="1:12" x14ac:dyDescent="0.2">
      <c r="A1502" s="23">
        <v>224212</v>
      </c>
      <c r="B1502" t="s">
        <v>1009</v>
      </c>
      <c r="C1502" s="23" t="s">
        <v>10087</v>
      </c>
      <c r="G1502">
        <v>224212</v>
      </c>
      <c r="H1502" t="s">
        <v>1009</v>
      </c>
      <c r="I1502" t="s">
        <v>10087</v>
      </c>
      <c r="J1502">
        <f t="shared" si="70"/>
        <v>0</v>
      </c>
      <c r="K1502">
        <f t="shared" si="71"/>
        <v>0</v>
      </c>
      <c r="L1502">
        <f t="shared" si="72"/>
        <v>0</v>
      </c>
    </row>
    <row r="1503" spans="1:12" x14ac:dyDescent="0.2">
      <c r="A1503" s="23">
        <v>224212</v>
      </c>
      <c r="B1503" t="s">
        <v>1009</v>
      </c>
      <c r="C1503" s="23" t="s">
        <v>10074</v>
      </c>
      <c r="G1503">
        <v>224212</v>
      </c>
      <c r="H1503" t="s">
        <v>1009</v>
      </c>
      <c r="I1503" t="s">
        <v>10074</v>
      </c>
      <c r="J1503">
        <f t="shared" si="70"/>
        <v>0</v>
      </c>
      <c r="K1503">
        <f t="shared" si="71"/>
        <v>0</v>
      </c>
      <c r="L1503">
        <f t="shared" si="72"/>
        <v>0</v>
      </c>
    </row>
    <row r="1504" spans="1:12" x14ac:dyDescent="0.2">
      <c r="A1504" s="23">
        <v>224212</v>
      </c>
      <c r="B1504" t="s">
        <v>1009</v>
      </c>
      <c r="C1504" s="23" t="s">
        <v>10085</v>
      </c>
      <c r="G1504">
        <v>224212</v>
      </c>
      <c r="H1504" t="s">
        <v>1009</v>
      </c>
      <c r="I1504" t="s">
        <v>10085</v>
      </c>
      <c r="J1504">
        <f t="shared" si="70"/>
        <v>0</v>
      </c>
      <c r="K1504">
        <f t="shared" si="71"/>
        <v>0</v>
      </c>
      <c r="L1504">
        <f t="shared" si="72"/>
        <v>0</v>
      </c>
    </row>
    <row r="1505" spans="1:12" x14ac:dyDescent="0.2">
      <c r="A1505" s="23">
        <v>224213</v>
      </c>
      <c r="B1505" t="s">
        <v>1011</v>
      </c>
      <c r="C1505" s="23" t="s">
        <v>10075</v>
      </c>
      <c r="G1505">
        <v>224213</v>
      </c>
      <c r="H1505" t="s">
        <v>1011</v>
      </c>
      <c r="I1505" t="s">
        <v>10075</v>
      </c>
      <c r="J1505">
        <f t="shared" si="70"/>
        <v>0</v>
      </c>
      <c r="K1505">
        <f t="shared" si="71"/>
        <v>0</v>
      </c>
      <c r="L1505">
        <f t="shared" si="72"/>
        <v>0</v>
      </c>
    </row>
    <row r="1506" spans="1:12" x14ac:dyDescent="0.2">
      <c r="A1506" s="23">
        <v>224213</v>
      </c>
      <c r="B1506" t="s">
        <v>1011</v>
      </c>
      <c r="C1506" s="23" t="s">
        <v>10073</v>
      </c>
      <c r="G1506">
        <v>224213</v>
      </c>
      <c r="H1506" t="s">
        <v>1011</v>
      </c>
      <c r="I1506" t="s">
        <v>10073</v>
      </c>
      <c r="J1506">
        <f t="shared" si="70"/>
        <v>0</v>
      </c>
      <c r="K1506">
        <f t="shared" si="71"/>
        <v>0</v>
      </c>
      <c r="L1506">
        <f t="shared" si="72"/>
        <v>0</v>
      </c>
    </row>
    <row r="1507" spans="1:12" x14ac:dyDescent="0.2">
      <c r="A1507" s="23">
        <v>224213</v>
      </c>
      <c r="B1507" t="s">
        <v>1011</v>
      </c>
      <c r="C1507" s="23" t="s">
        <v>10074</v>
      </c>
      <c r="G1507">
        <v>224213</v>
      </c>
      <c r="H1507" t="s">
        <v>1011</v>
      </c>
      <c r="I1507" t="s">
        <v>10074</v>
      </c>
      <c r="J1507">
        <f t="shared" si="70"/>
        <v>0</v>
      </c>
      <c r="K1507">
        <f t="shared" si="71"/>
        <v>0</v>
      </c>
      <c r="L1507">
        <f t="shared" si="72"/>
        <v>0</v>
      </c>
    </row>
    <row r="1508" spans="1:12" x14ac:dyDescent="0.2">
      <c r="A1508" s="23">
        <v>224214</v>
      </c>
      <c r="B1508" t="s">
        <v>1013</v>
      </c>
      <c r="C1508" s="23" t="s">
        <v>10074</v>
      </c>
      <c r="G1508">
        <v>224214</v>
      </c>
      <c r="H1508" t="s">
        <v>1013</v>
      </c>
      <c r="I1508" t="s">
        <v>10074</v>
      </c>
      <c r="J1508">
        <f t="shared" si="70"/>
        <v>0</v>
      </c>
      <c r="K1508">
        <f t="shared" si="71"/>
        <v>0</v>
      </c>
      <c r="L1508">
        <f t="shared" si="72"/>
        <v>0</v>
      </c>
    </row>
    <row r="1509" spans="1:12" x14ac:dyDescent="0.2">
      <c r="A1509" s="23">
        <v>224214</v>
      </c>
      <c r="B1509" t="s">
        <v>1013</v>
      </c>
      <c r="C1509" s="23" t="s">
        <v>10073</v>
      </c>
      <c r="G1509">
        <v>224214</v>
      </c>
      <c r="H1509" t="s">
        <v>1013</v>
      </c>
      <c r="I1509" t="s">
        <v>10073</v>
      </c>
      <c r="J1509">
        <f t="shared" si="70"/>
        <v>0</v>
      </c>
      <c r="K1509">
        <f t="shared" si="71"/>
        <v>0</v>
      </c>
      <c r="L1509">
        <f t="shared" si="72"/>
        <v>0</v>
      </c>
    </row>
    <row r="1510" spans="1:12" x14ac:dyDescent="0.2">
      <c r="A1510" s="23">
        <v>224214</v>
      </c>
      <c r="B1510" t="s">
        <v>1013</v>
      </c>
      <c r="C1510" s="23" t="s">
        <v>10075</v>
      </c>
      <c r="G1510">
        <v>224214</v>
      </c>
      <c r="H1510" t="s">
        <v>1013</v>
      </c>
      <c r="I1510" t="s">
        <v>10075</v>
      </c>
      <c r="J1510">
        <f t="shared" si="70"/>
        <v>0</v>
      </c>
      <c r="K1510">
        <f t="shared" si="71"/>
        <v>0</v>
      </c>
      <c r="L1510">
        <f t="shared" si="72"/>
        <v>0</v>
      </c>
    </row>
    <row r="1511" spans="1:12" x14ac:dyDescent="0.2">
      <c r="A1511" s="23">
        <v>224411</v>
      </c>
      <c r="B1511" t="s">
        <v>1015</v>
      </c>
      <c r="C1511" s="23" t="s">
        <v>10074</v>
      </c>
      <c r="G1511">
        <v>224411</v>
      </c>
      <c r="H1511" t="s">
        <v>1015</v>
      </c>
      <c r="I1511" t="s">
        <v>10074</v>
      </c>
      <c r="J1511">
        <f t="shared" si="70"/>
        <v>0</v>
      </c>
      <c r="K1511">
        <f t="shared" si="71"/>
        <v>0</v>
      </c>
      <c r="L1511">
        <f t="shared" si="72"/>
        <v>0</v>
      </c>
    </row>
    <row r="1512" spans="1:12" x14ac:dyDescent="0.2">
      <c r="A1512" s="23">
        <v>224411</v>
      </c>
      <c r="B1512" t="s">
        <v>1015</v>
      </c>
      <c r="C1512" s="23" t="s">
        <v>10073</v>
      </c>
      <c r="G1512">
        <v>224411</v>
      </c>
      <c r="H1512" t="s">
        <v>1015</v>
      </c>
      <c r="I1512" t="s">
        <v>10073</v>
      </c>
      <c r="J1512">
        <f t="shared" si="70"/>
        <v>0</v>
      </c>
      <c r="K1512">
        <f t="shared" si="71"/>
        <v>0</v>
      </c>
      <c r="L1512">
        <f t="shared" si="72"/>
        <v>0</v>
      </c>
    </row>
    <row r="1513" spans="1:12" x14ac:dyDescent="0.2">
      <c r="A1513" s="23">
        <v>224411</v>
      </c>
      <c r="B1513" t="s">
        <v>1015</v>
      </c>
      <c r="C1513" t="s">
        <v>8834</v>
      </c>
      <c r="G1513">
        <v>224411</v>
      </c>
      <c r="H1513" t="s">
        <v>1015</v>
      </c>
      <c r="I1513" t="s">
        <v>8834</v>
      </c>
      <c r="J1513">
        <f t="shared" si="70"/>
        <v>0</v>
      </c>
      <c r="K1513">
        <f t="shared" si="71"/>
        <v>0</v>
      </c>
      <c r="L1513">
        <f t="shared" si="72"/>
        <v>0</v>
      </c>
    </row>
    <row r="1514" spans="1:12" x14ac:dyDescent="0.2">
      <c r="A1514" s="23">
        <v>224412</v>
      </c>
      <c r="B1514" t="s">
        <v>1017</v>
      </c>
      <c r="C1514" s="23" t="s">
        <v>10074</v>
      </c>
      <c r="G1514">
        <v>224412</v>
      </c>
      <c r="H1514" t="s">
        <v>1017</v>
      </c>
      <c r="I1514" t="s">
        <v>10074</v>
      </c>
      <c r="J1514">
        <f t="shared" si="70"/>
        <v>0</v>
      </c>
      <c r="K1514">
        <f t="shared" si="71"/>
        <v>0</v>
      </c>
      <c r="L1514">
        <f t="shared" si="72"/>
        <v>0</v>
      </c>
    </row>
    <row r="1515" spans="1:12" x14ac:dyDescent="0.2">
      <c r="A1515" s="23">
        <v>224412</v>
      </c>
      <c r="B1515" t="s">
        <v>1017</v>
      </c>
      <c r="C1515" s="23" t="s">
        <v>10075</v>
      </c>
      <c r="G1515">
        <v>224412</v>
      </c>
      <c r="H1515" t="s">
        <v>1017</v>
      </c>
      <c r="I1515" t="s">
        <v>10075</v>
      </c>
      <c r="J1515">
        <f t="shared" si="70"/>
        <v>0</v>
      </c>
      <c r="K1515">
        <f t="shared" si="71"/>
        <v>0</v>
      </c>
      <c r="L1515">
        <f t="shared" si="72"/>
        <v>0</v>
      </c>
    </row>
    <row r="1516" spans="1:12" x14ac:dyDescent="0.2">
      <c r="A1516" s="23">
        <v>224412</v>
      </c>
      <c r="B1516" t="s">
        <v>1017</v>
      </c>
      <c r="C1516" s="23" t="s">
        <v>10073</v>
      </c>
      <c r="G1516">
        <v>224412</v>
      </c>
      <c r="H1516" t="s">
        <v>1017</v>
      </c>
      <c r="I1516" t="s">
        <v>10073</v>
      </c>
      <c r="J1516">
        <f t="shared" si="70"/>
        <v>0</v>
      </c>
      <c r="K1516">
        <f t="shared" si="71"/>
        <v>0</v>
      </c>
      <c r="L1516">
        <f t="shared" si="72"/>
        <v>0</v>
      </c>
    </row>
    <row r="1517" spans="1:12" x14ac:dyDescent="0.2">
      <c r="A1517" s="23">
        <v>224511</v>
      </c>
      <c r="B1517" t="s">
        <v>1019</v>
      </c>
      <c r="C1517" s="23" t="s">
        <v>10088</v>
      </c>
      <c r="G1517">
        <v>224511</v>
      </c>
      <c r="H1517" t="s">
        <v>1019</v>
      </c>
      <c r="I1517" t="s">
        <v>10088</v>
      </c>
      <c r="J1517">
        <f t="shared" si="70"/>
        <v>0</v>
      </c>
      <c r="K1517">
        <f t="shared" si="71"/>
        <v>0</v>
      </c>
      <c r="L1517">
        <f t="shared" si="72"/>
        <v>0</v>
      </c>
    </row>
    <row r="1518" spans="1:12" x14ac:dyDescent="0.2">
      <c r="A1518" s="23">
        <v>224511</v>
      </c>
      <c r="B1518" t="s">
        <v>1019</v>
      </c>
      <c r="C1518" s="23" t="s">
        <v>10077</v>
      </c>
      <c r="G1518">
        <v>224511</v>
      </c>
      <c r="H1518" t="s">
        <v>1019</v>
      </c>
      <c r="I1518" t="s">
        <v>10077</v>
      </c>
      <c r="J1518">
        <f t="shared" si="70"/>
        <v>0</v>
      </c>
      <c r="K1518">
        <f t="shared" si="71"/>
        <v>0</v>
      </c>
      <c r="L1518">
        <f t="shared" si="72"/>
        <v>0</v>
      </c>
    </row>
    <row r="1519" spans="1:12" x14ac:dyDescent="0.2">
      <c r="A1519" s="23">
        <v>224511</v>
      </c>
      <c r="B1519" t="s">
        <v>1019</v>
      </c>
      <c r="C1519" s="23" t="s">
        <v>10074</v>
      </c>
      <c r="G1519">
        <v>224511</v>
      </c>
      <c r="H1519" t="s">
        <v>1019</v>
      </c>
      <c r="I1519" t="s">
        <v>10074</v>
      </c>
      <c r="J1519">
        <f t="shared" si="70"/>
        <v>0</v>
      </c>
      <c r="K1519">
        <f t="shared" si="71"/>
        <v>0</v>
      </c>
      <c r="L1519">
        <f t="shared" si="72"/>
        <v>0</v>
      </c>
    </row>
    <row r="1520" spans="1:12" x14ac:dyDescent="0.2">
      <c r="A1520" s="23">
        <v>224512</v>
      </c>
      <c r="B1520" t="s">
        <v>1021</v>
      </c>
      <c r="C1520" s="23" t="s">
        <v>10088</v>
      </c>
      <c r="G1520">
        <v>224512</v>
      </c>
      <c r="H1520" t="s">
        <v>1021</v>
      </c>
      <c r="I1520" t="s">
        <v>10088</v>
      </c>
      <c r="J1520">
        <f t="shared" si="70"/>
        <v>0</v>
      </c>
      <c r="K1520">
        <f t="shared" si="71"/>
        <v>0</v>
      </c>
      <c r="L1520">
        <f t="shared" si="72"/>
        <v>0</v>
      </c>
    </row>
    <row r="1521" spans="1:12" x14ac:dyDescent="0.2">
      <c r="A1521" s="23">
        <v>224512</v>
      </c>
      <c r="B1521" t="s">
        <v>1021</v>
      </c>
      <c r="C1521" s="23" t="s">
        <v>10074</v>
      </c>
      <c r="G1521">
        <v>224512</v>
      </c>
      <c r="H1521" t="s">
        <v>1021</v>
      </c>
      <c r="I1521" t="s">
        <v>10074</v>
      </c>
      <c r="J1521">
        <f t="shared" si="70"/>
        <v>0</v>
      </c>
      <c r="K1521">
        <f t="shared" si="71"/>
        <v>0</v>
      </c>
      <c r="L1521">
        <f t="shared" si="72"/>
        <v>0</v>
      </c>
    </row>
    <row r="1522" spans="1:12" x14ac:dyDescent="0.2">
      <c r="A1522" s="23">
        <v>224512</v>
      </c>
      <c r="B1522" t="s">
        <v>1021</v>
      </c>
      <c r="C1522" s="23" t="s">
        <v>10073</v>
      </c>
      <c r="G1522">
        <v>224512</v>
      </c>
      <c r="H1522" t="s">
        <v>1021</v>
      </c>
      <c r="I1522" t="s">
        <v>10073</v>
      </c>
      <c r="J1522">
        <f t="shared" si="70"/>
        <v>0</v>
      </c>
      <c r="K1522">
        <f t="shared" si="71"/>
        <v>0</v>
      </c>
      <c r="L1522">
        <f t="shared" si="72"/>
        <v>0</v>
      </c>
    </row>
    <row r="1523" spans="1:12" x14ac:dyDescent="0.2">
      <c r="A1523" s="23">
        <v>224711</v>
      </c>
      <c r="B1523" t="s">
        <v>1023</v>
      </c>
      <c r="C1523" s="23" t="s">
        <v>10073</v>
      </c>
      <c r="G1523">
        <v>224711</v>
      </c>
      <c r="H1523" t="s">
        <v>1023</v>
      </c>
      <c r="I1523" t="s">
        <v>10073</v>
      </c>
      <c r="J1523">
        <f t="shared" si="70"/>
        <v>0</v>
      </c>
      <c r="K1523">
        <f t="shared" si="71"/>
        <v>0</v>
      </c>
      <c r="L1523">
        <f t="shared" si="72"/>
        <v>0</v>
      </c>
    </row>
    <row r="1524" spans="1:12" x14ac:dyDescent="0.2">
      <c r="A1524" s="23">
        <v>224711</v>
      </c>
      <c r="B1524" t="s">
        <v>1023</v>
      </c>
      <c r="C1524" s="23" t="s">
        <v>10081</v>
      </c>
      <c r="G1524">
        <v>224711</v>
      </c>
      <c r="H1524" t="s">
        <v>1023</v>
      </c>
      <c r="I1524" t="s">
        <v>10081</v>
      </c>
      <c r="J1524">
        <f t="shared" si="70"/>
        <v>0</v>
      </c>
      <c r="K1524">
        <f t="shared" si="71"/>
        <v>0</v>
      </c>
      <c r="L1524">
        <f t="shared" si="72"/>
        <v>0</v>
      </c>
    </row>
    <row r="1525" spans="1:12" x14ac:dyDescent="0.2">
      <c r="A1525" s="23">
        <v>224711</v>
      </c>
      <c r="B1525" t="s">
        <v>1023</v>
      </c>
      <c r="C1525" s="23" t="s">
        <v>10074</v>
      </c>
      <c r="G1525">
        <v>224711</v>
      </c>
      <c r="H1525" t="s">
        <v>1023</v>
      </c>
      <c r="I1525" t="s">
        <v>10074</v>
      </c>
      <c r="J1525">
        <f t="shared" si="70"/>
        <v>0</v>
      </c>
      <c r="K1525">
        <f t="shared" si="71"/>
        <v>0</v>
      </c>
      <c r="L1525">
        <f t="shared" si="72"/>
        <v>0</v>
      </c>
    </row>
    <row r="1526" spans="1:12" x14ac:dyDescent="0.2">
      <c r="A1526" s="23">
        <v>224712</v>
      </c>
      <c r="B1526" t="s">
        <v>1025</v>
      </c>
      <c r="C1526" s="23" t="s">
        <v>10081</v>
      </c>
      <c r="G1526">
        <v>224712</v>
      </c>
      <c r="H1526" t="s">
        <v>1025</v>
      </c>
      <c r="I1526" t="s">
        <v>10081</v>
      </c>
      <c r="J1526">
        <f t="shared" si="70"/>
        <v>0</v>
      </c>
      <c r="K1526">
        <f t="shared" si="71"/>
        <v>0</v>
      </c>
      <c r="L1526">
        <f t="shared" si="72"/>
        <v>0</v>
      </c>
    </row>
    <row r="1527" spans="1:12" x14ac:dyDescent="0.2">
      <c r="A1527" s="23">
        <v>224712</v>
      </c>
      <c r="B1527" t="s">
        <v>1025</v>
      </c>
      <c r="C1527" s="23" t="s">
        <v>10073</v>
      </c>
      <c r="G1527">
        <v>224712</v>
      </c>
      <c r="H1527" t="s">
        <v>1025</v>
      </c>
      <c r="I1527" t="s">
        <v>10073</v>
      </c>
      <c r="J1527">
        <f t="shared" si="70"/>
        <v>0</v>
      </c>
      <c r="K1527">
        <f t="shared" si="71"/>
        <v>0</v>
      </c>
      <c r="L1527">
        <f t="shared" si="72"/>
        <v>0</v>
      </c>
    </row>
    <row r="1528" spans="1:12" x14ac:dyDescent="0.2">
      <c r="A1528" s="23">
        <v>224712</v>
      </c>
      <c r="B1528" t="s">
        <v>1025</v>
      </c>
      <c r="C1528" s="23" t="s">
        <v>10074</v>
      </c>
      <c r="G1528">
        <v>224712</v>
      </c>
      <c r="H1528" t="s">
        <v>1025</v>
      </c>
      <c r="I1528" t="s">
        <v>10074</v>
      </c>
      <c r="J1528">
        <f t="shared" si="70"/>
        <v>0</v>
      </c>
      <c r="K1528">
        <f t="shared" si="71"/>
        <v>0</v>
      </c>
      <c r="L1528">
        <f t="shared" si="72"/>
        <v>0</v>
      </c>
    </row>
    <row r="1529" spans="1:12" x14ac:dyDescent="0.2">
      <c r="A1529" s="23">
        <v>224911</v>
      </c>
      <c r="B1529" t="s">
        <v>1027</v>
      </c>
      <c r="C1529" s="23" t="s">
        <v>10074</v>
      </c>
      <c r="G1529">
        <v>224911</v>
      </c>
      <c r="H1529" t="s">
        <v>1027</v>
      </c>
      <c r="I1529" t="s">
        <v>10074</v>
      </c>
      <c r="J1529">
        <f t="shared" si="70"/>
        <v>0</v>
      </c>
      <c r="K1529">
        <f t="shared" si="71"/>
        <v>0</v>
      </c>
      <c r="L1529">
        <f t="shared" si="72"/>
        <v>0</v>
      </c>
    </row>
    <row r="1530" spans="1:12" x14ac:dyDescent="0.2">
      <c r="A1530" s="23">
        <v>224911</v>
      </c>
      <c r="B1530" t="s">
        <v>1027</v>
      </c>
      <c r="C1530" t="s">
        <v>8834</v>
      </c>
      <c r="G1530">
        <v>224911</v>
      </c>
      <c r="H1530" t="s">
        <v>1027</v>
      </c>
      <c r="I1530" t="s">
        <v>8834</v>
      </c>
      <c r="J1530">
        <f t="shared" si="70"/>
        <v>0</v>
      </c>
      <c r="K1530">
        <f t="shared" si="71"/>
        <v>0</v>
      </c>
      <c r="L1530">
        <f t="shared" si="72"/>
        <v>0</v>
      </c>
    </row>
    <row r="1531" spans="1:12" x14ac:dyDescent="0.2">
      <c r="A1531" s="23">
        <v>224911</v>
      </c>
      <c r="B1531" t="s">
        <v>1027</v>
      </c>
      <c r="C1531" t="s">
        <v>8834</v>
      </c>
      <c r="G1531">
        <v>224911</v>
      </c>
      <c r="H1531" t="s">
        <v>1027</v>
      </c>
      <c r="I1531" t="s">
        <v>8834</v>
      </c>
      <c r="J1531">
        <f t="shared" si="70"/>
        <v>0</v>
      </c>
      <c r="K1531">
        <f t="shared" si="71"/>
        <v>0</v>
      </c>
      <c r="L1531">
        <f t="shared" si="72"/>
        <v>0</v>
      </c>
    </row>
    <row r="1532" spans="1:12" x14ac:dyDescent="0.2">
      <c r="A1532" s="23">
        <v>224912</v>
      </c>
      <c r="B1532" t="s">
        <v>1029</v>
      </c>
      <c r="C1532" s="23" t="s">
        <v>10074</v>
      </c>
      <c r="G1532">
        <v>224912</v>
      </c>
      <c r="H1532" t="s">
        <v>1029</v>
      </c>
      <c r="I1532" t="s">
        <v>10074</v>
      </c>
      <c r="J1532">
        <f t="shared" si="70"/>
        <v>0</v>
      </c>
      <c r="K1532">
        <f t="shared" si="71"/>
        <v>0</v>
      </c>
      <c r="L1532">
        <f t="shared" si="72"/>
        <v>0</v>
      </c>
    </row>
    <row r="1533" spans="1:12" x14ac:dyDescent="0.2">
      <c r="A1533" s="23">
        <v>224912</v>
      </c>
      <c r="B1533" t="s">
        <v>1029</v>
      </c>
      <c r="C1533" s="23" t="s">
        <v>10075</v>
      </c>
      <c r="G1533">
        <v>224912</v>
      </c>
      <c r="H1533" t="s">
        <v>1029</v>
      </c>
      <c r="I1533" t="s">
        <v>10075</v>
      </c>
      <c r="J1533">
        <f t="shared" si="70"/>
        <v>0</v>
      </c>
      <c r="K1533">
        <f t="shared" si="71"/>
        <v>0</v>
      </c>
      <c r="L1533">
        <f t="shared" si="72"/>
        <v>0</v>
      </c>
    </row>
    <row r="1534" spans="1:12" x14ac:dyDescent="0.2">
      <c r="A1534" s="23">
        <v>224912</v>
      </c>
      <c r="B1534" t="s">
        <v>1029</v>
      </c>
      <c r="C1534" s="23" t="s">
        <v>10085</v>
      </c>
      <c r="G1534">
        <v>224912</v>
      </c>
      <c r="H1534" t="s">
        <v>1029</v>
      </c>
      <c r="I1534" t="s">
        <v>10085</v>
      </c>
      <c r="J1534">
        <f t="shared" si="70"/>
        <v>0</v>
      </c>
      <c r="K1534">
        <f t="shared" si="71"/>
        <v>0</v>
      </c>
      <c r="L1534">
        <f t="shared" si="72"/>
        <v>0</v>
      </c>
    </row>
    <row r="1535" spans="1:12" x14ac:dyDescent="0.2">
      <c r="A1535" s="23">
        <v>224913</v>
      </c>
      <c r="B1535" t="s">
        <v>1031</v>
      </c>
      <c r="C1535" s="23" t="s">
        <v>10073</v>
      </c>
      <c r="G1535">
        <v>224913</v>
      </c>
      <c r="H1535" t="s">
        <v>1031</v>
      </c>
      <c r="I1535" t="s">
        <v>10073</v>
      </c>
      <c r="J1535">
        <f t="shared" si="70"/>
        <v>0</v>
      </c>
      <c r="K1535">
        <f t="shared" si="71"/>
        <v>0</v>
      </c>
      <c r="L1535">
        <f t="shared" si="72"/>
        <v>0</v>
      </c>
    </row>
    <row r="1536" spans="1:12" x14ac:dyDescent="0.2">
      <c r="A1536" s="23">
        <v>224913</v>
      </c>
      <c r="B1536" t="s">
        <v>1031</v>
      </c>
      <c r="C1536" s="23" t="s">
        <v>10091</v>
      </c>
      <c r="G1536">
        <v>224913</v>
      </c>
      <c r="H1536" t="s">
        <v>1031</v>
      </c>
      <c r="I1536" t="s">
        <v>10091</v>
      </c>
      <c r="J1536">
        <f t="shared" si="70"/>
        <v>0</v>
      </c>
      <c r="K1536">
        <f t="shared" si="71"/>
        <v>0</v>
      </c>
      <c r="L1536">
        <f t="shared" si="72"/>
        <v>0</v>
      </c>
    </row>
    <row r="1537" spans="1:12" x14ac:dyDescent="0.2">
      <c r="A1537" s="23">
        <v>224913</v>
      </c>
      <c r="B1537" t="s">
        <v>1031</v>
      </c>
      <c r="C1537" t="s">
        <v>8834</v>
      </c>
      <c r="G1537">
        <v>224913</v>
      </c>
      <c r="H1537" t="s">
        <v>1031</v>
      </c>
      <c r="I1537" t="s">
        <v>8834</v>
      </c>
      <c r="J1537">
        <f t="shared" si="70"/>
        <v>0</v>
      </c>
      <c r="K1537">
        <f t="shared" si="71"/>
        <v>0</v>
      </c>
      <c r="L1537">
        <f t="shared" si="72"/>
        <v>0</v>
      </c>
    </row>
    <row r="1538" spans="1:12" x14ac:dyDescent="0.2">
      <c r="A1538" s="23">
        <v>224914</v>
      </c>
      <c r="B1538" t="s">
        <v>1033</v>
      </c>
      <c r="C1538" s="23" t="s">
        <v>10074</v>
      </c>
      <c r="G1538">
        <v>224914</v>
      </c>
      <c r="H1538" t="s">
        <v>1033</v>
      </c>
      <c r="I1538" t="s">
        <v>10074</v>
      </c>
      <c r="J1538">
        <f t="shared" si="70"/>
        <v>0</v>
      </c>
      <c r="K1538">
        <f t="shared" si="71"/>
        <v>0</v>
      </c>
      <c r="L1538">
        <f t="shared" si="72"/>
        <v>0</v>
      </c>
    </row>
    <row r="1539" spans="1:12" x14ac:dyDescent="0.2">
      <c r="A1539" s="23">
        <v>224914</v>
      </c>
      <c r="B1539" t="s">
        <v>1033</v>
      </c>
      <c r="C1539" s="23" t="s">
        <v>10073</v>
      </c>
      <c r="G1539">
        <v>224914</v>
      </c>
      <c r="H1539" t="s">
        <v>1033</v>
      </c>
      <c r="I1539" t="s">
        <v>10073</v>
      </c>
      <c r="J1539">
        <f t="shared" si="70"/>
        <v>0</v>
      </c>
      <c r="K1539">
        <f t="shared" si="71"/>
        <v>0</v>
      </c>
      <c r="L1539">
        <f t="shared" si="72"/>
        <v>0</v>
      </c>
    </row>
    <row r="1540" spans="1:12" x14ac:dyDescent="0.2">
      <c r="A1540" s="23">
        <v>224914</v>
      </c>
      <c r="B1540" t="s">
        <v>1033</v>
      </c>
      <c r="C1540" t="s">
        <v>8834</v>
      </c>
      <c r="G1540">
        <v>224914</v>
      </c>
      <c r="H1540" t="s">
        <v>1033</v>
      </c>
      <c r="I1540" t="s">
        <v>8834</v>
      </c>
      <c r="J1540">
        <f t="shared" si="70"/>
        <v>0</v>
      </c>
      <c r="K1540">
        <f t="shared" si="71"/>
        <v>0</v>
      </c>
      <c r="L1540">
        <f t="shared" si="72"/>
        <v>0</v>
      </c>
    </row>
    <row r="1541" spans="1:12" x14ac:dyDescent="0.2">
      <c r="A1541" s="23">
        <v>224999</v>
      </c>
      <c r="B1541" t="s">
        <v>1035</v>
      </c>
      <c r="C1541" s="23" t="s">
        <v>10074</v>
      </c>
      <c r="G1541">
        <v>224999</v>
      </c>
      <c r="H1541" t="s">
        <v>1035</v>
      </c>
      <c r="I1541" t="s">
        <v>10074</v>
      </c>
      <c r="J1541">
        <f t="shared" si="70"/>
        <v>0</v>
      </c>
      <c r="K1541">
        <f t="shared" si="71"/>
        <v>0</v>
      </c>
      <c r="L1541">
        <f t="shared" si="72"/>
        <v>0</v>
      </c>
    </row>
    <row r="1542" spans="1:12" x14ac:dyDescent="0.2">
      <c r="A1542" s="23">
        <v>224999</v>
      </c>
      <c r="B1542" t="s">
        <v>1035</v>
      </c>
      <c r="C1542" s="23" t="s">
        <v>10073</v>
      </c>
      <c r="G1542">
        <v>224999</v>
      </c>
      <c r="H1542" t="s">
        <v>1035</v>
      </c>
      <c r="I1542" t="s">
        <v>10073</v>
      </c>
      <c r="J1542">
        <f t="shared" si="70"/>
        <v>0</v>
      </c>
      <c r="K1542">
        <f t="shared" si="71"/>
        <v>0</v>
      </c>
      <c r="L1542">
        <f t="shared" si="72"/>
        <v>0</v>
      </c>
    </row>
    <row r="1543" spans="1:12" x14ac:dyDescent="0.2">
      <c r="A1543" s="23">
        <v>224999</v>
      </c>
      <c r="B1543" t="s">
        <v>1035</v>
      </c>
      <c r="C1543" s="23" t="s">
        <v>10081</v>
      </c>
      <c r="G1543">
        <v>224999</v>
      </c>
      <c r="H1543" t="s">
        <v>1035</v>
      </c>
      <c r="I1543" t="s">
        <v>10081</v>
      </c>
      <c r="J1543">
        <f t="shared" si="70"/>
        <v>0</v>
      </c>
      <c r="K1543">
        <f t="shared" si="71"/>
        <v>0</v>
      </c>
      <c r="L1543">
        <f t="shared" si="72"/>
        <v>0</v>
      </c>
    </row>
    <row r="1544" spans="1:12" x14ac:dyDescent="0.2">
      <c r="A1544" s="23">
        <v>225111</v>
      </c>
      <c r="B1544" t="s">
        <v>1037</v>
      </c>
      <c r="C1544" s="23" t="s">
        <v>10073</v>
      </c>
      <c r="G1544">
        <v>225111</v>
      </c>
      <c r="H1544" t="s">
        <v>1037</v>
      </c>
      <c r="I1544" t="s">
        <v>10073</v>
      </c>
      <c r="J1544">
        <f t="shared" si="70"/>
        <v>0</v>
      </c>
      <c r="K1544">
        <f t="shared" si="71"/>
        <v>0</v>
      </c>
      <c r="L1544">
        <f t="shared" si="72"/>
        <v>0</v>
      </c>
    </row>
    <row r="1545" spans="1:12" x14ac:dyDescent="0.2">
      <c r="A1545" s="23">
        <v>225111</v>
      </c>
      <c r="B1545" t="s">
        <v>1037</v>
      </c>
      <c r="C1545" s="23" t="s">
        <v>10090</v>
      </c>
      <c r="G1545">
        <v>225111</v>
      </c>
      <c r="H1545" t="s">
        <v>1037</v>
      </c>
      <c r="I1545" t="s">
        <v>10090</v>
      </c>
      <c r="J1545">
        <f t="shared" ref="J1545:J1608" si="73">IF(A1545=G1545,0,1)</f>
        <v>0</v>
      </c>
      <c r="K1545">
        <f t="shared" ref="K1545:K1608" si="74">IF(B1545=H1545,0,1)</f>
        <v>0</v>
      </c>
      <c r="L1545">
        <f t="shared" ref="L1545:L1608" si="75">IF(C1545=I1545,0,1)</f>
        <v>0</v>
      </c>
    </row>
    <row r="1546" spans="1:12" x14ac:dyDescent="0.2">
      <c r="A1546" s="23">
        <v>225111</v>
      </c>
      <c r="B1546" t="s">
        <v>1037</v>
      </c>
      <c r="C1546" t="s">
        <v>8834</v>
      </c>
      <c r="G1546">
        <v>225111</v>
      </c>
      <c r="H1546" t="s">
        <v>1037</v>
      </c>
      <c r="I1546" t="s">
        <v>8834</v>
      </c>
      <c r="J1546">
        <f t="shared" si="73"/>
        <v>0</v>
      </c>
      <c r="K1546">
        <f t="shared" si="74"/>
        <v>0</v>
      </c>
      <c r="L1546">
        <f t="shared" si="75"/>
        <v>0</v>
      </c>
    </row>
    <row r="1547" spans="1:12" x14ac:dyDescent="0.2">
      <c r="A1547" s="23">
        <v>225112</v>
      </c>
      <c r="B1547" t="s">
        <v>1039</v>
      </c>
      <c r="C1547" s="23" t="s">
        <v>10073</v>
      </c>
      <c r="G1547">
        <v>225112</v>
      </c>
      <c r="H1547" t="s">
        <v>1039</v>
      </c>
      <c r="I1547" t="s">
        <v>10073</v>
      </c>
      <c r="J1547">
        <f t="shared" si="73"/>
        <v>0</v>
      </c>
      <c r="K1547">
        <f t="shared" si="74"/>
        <v>0</v>
      </c>
      <c r="L1547">
        <f t="shared" si="75"/>
        <v>0</v>
      </c>
    </row>
    <row r="1548" spans="1:12" x14ac:dyDescent="0.2">
      <c r="A1548" s="23">
        <v>225112</v>
      </c>
      <c r="B1548" t="s">
        <v>1039</v>
      </c>
      <c r="C1548" s="23" t="s">
        <v>10081</v>
      </c>
      <c r="G1548">
        <v>225112</v>
      </c>
      <c r="H1548" t="s">
        <v>1039</v>
      </c>
      <c r="I1548" t="s">
        <v>10081</v>
      </c>
      <c r="J1548">
        <f t="shared" si="73"/>
        <v>0</v>
      </c>
      <c r="K1548">
        <f t="shared" si="74"/>
        <v>0</v>
      </c>
      <c r="L1548">
        <f t="shared" si="75"/>
        <v>0</v>
      </c>
    </row>
    <row r="1549" spans="1:12" x14ac:dyDescent="0.2">
      <c r="A1549" s="23">
        <v>225112</v>
      </c>
      <c r="B1549" t="s">
        <v>1039</v>
      </c>
      <c r="C1549" s="23" t="s">
        <v>10080</v>
      </c>
      <c r="G1549">
        <v>225112</v>
      </c>
      <c r="H1549" t="s">
        <v>1039</v>
      </c>
      <c r="I1549" t="s">
        <v>10080</v>
      </c>
      <c r="J1549">
        <f t="shared" si="73"/>
        <v>0</v>
      </c>
      <c r="K1549">
        <f t="shared" si="74"/>
        <v>0</v>
      </c>
      <c r="L1549">
        <f t="shared" si="75"/>
        <v>0</v>
      </c>
    </row>
    <row r="1550" spans="1:12" x14ac:dyDescent="0.2">
      <c r="A1550" s="23">
        <v>225113</v>
      </c>
      <c r="B1550" t="s">
        <v>1041</v>
      </c>
      <c r="C1550" s="23" t="s">
        <v>10073</v>
      </c>
      <c r="G1550">
        <v>225113</v>
      </c>
      <c r="H1550" t="s">
        <v>1041</v>
      </c>
      <c r="I1550" t="s">
        <v>10073</v>
      </c>
      <c r="J1550">
        <f t="shared" si="73"/>
        <v>0</v>
      </c>
      <c r="K1550">
        <f t="shared" si="74"/>
        <v>0</v>
      </c>
      <c r="L1550">
        <f t="shared" si="75"/>
        <v>0</v>
      </c>
    </row>
    <row r="1551" spans="1:12" x14ac:dyDescent="0.2">
      <c r="A1551" s="23">
        <v>225113</v>
      </c>
      <c r="B1551" t="s">
        <v>1041</v>
      </c>
      <c r="C1551" s="23" t="s">
        <v>10081</v>
      </c>
      <c r="G1551">
        <v>225113</v>
      </c>
      <c r="H1551" t="s">
        <v>1041</v>
      </c>
      <c r="I1551" t="s">
        <v>10081</v>
      </c>
      <c r="J1551">
        <f t="shared" si="73"/>
        <v>0</v>
      </c>
      <c r="K1551">
        <f t="shared" si="74"/>
        <v>0</v>
      </c>
      <c r="L1551">
        <f t="shared" si="75"/>
        <v>0</v>
      </c>
    </row>
    <row r="1552" spans="1:12" x14ac:dyDescent="0.2">
      <c r="A1552" s="23">
        <v>225113</v>
      </c>
      <c r="B1552" t="s">
        <v>1041</v>
      </c>
      <c r="C1552" s="23" t="s">
        <v>10080</v>
      </c>
      <c r="G1552">
        <v>225113</v>
      </c>
      <c r="H1552" t="s">
        <v>1041</v>
      </c>
      <c r="I1552" t="s">
        <v>10080</v>
      </c>
      <c r="J1552">
        <f t="shared" si="73"/>
        <v>0</v>
      </c>
      <c r="K1552">
        <f t="shared" si="74"/>
        <v>0</v>
      </c>
      <c r="L1552">
        <f t="shared" si="75"/>
        <v>0</v>
      </c>
    </row>
    <row r="1553" spans="1:12" x14ac:dyDescent="0.2">
      <c r="A1553" s="23">
        <v>225211</v>
      </c>
      <c r="B1553" t="s">
        <v>1043</v>
      </c>
      <c r="C1553" s="23" t="s">
        <v>10073</v>
      </c>
      <c r="G1553">
        <v>225211</v>
      </c>
      <c r="H1553" t="s">
        <v>1043</v>
      </c>
      <c r="I1553" t="s">
        <v>10073</v>
      </c>
      <c r="J1553">
        <f t="shared" si="73"/>
        <v>0</v>
      </c>
      <c r="K1553">
        <f t="shared" si="74"/>
        <v>0</v>
      </c>
      <c r="L1553">
        <f t="shared" si="75"/>
        <v>0</v>
      </c>
    </row>
    <row r="1554" spans="1:12" x14ac:dyDescent="0.2">
      <c r="A1554" s="23">
        <v>225211</v>
      </c>
      <c r="B1554" t="s">
        <v>1043</v>
      </c>
      <c r="C1554" s="23" t="s">
        <v>10090</v>
      </c>
      <c r="G1554">
        <v>225211</v>
      </c>
      <c r="H1554" t="s">
        <v>1043</v>
      </c>
      <c r="I1554" t="s">
        <v>10090</v>
      </c>
      <c r="J1554">
        <f t="shared" si="73"/>
        <v>0</v>
      </c>
      <c r="K1554">
        <f t="shared" si="74"/>
        <v>0</v>
      </c>
      <c r="L1554">
        <f t="shared" si="75"/>
        <v>0</v>
      </c>
    </row>
    <row r="1555" spans="1:12" x14ac:dyDescent="0.2">
      <c r="A1555" s="23">
        <v>225211</v>
      </c>
      <c r="B1555" t="s">
        <v>1043</v>
      </c>
      <c r="C1555" s="23" t="s">
        <v>10079</v>
      </c>
      <c r="G1555">
        <v>225211</v>
      </c>
      <c r="H1555" t="s">
        <v>1043</v>
      </c>
      <c r="I1555" t="s">
        <v>10079</v>
      </c>
      <c r="J1555">
        <f t="shared" si="73"/>
        <v>0</v>
      </c>
      <c r="K1555">
        <f t="shared" si="74"/>
        <v>0</v>
      </c>
      <c r="L1555">
        <f t="shared" si="75"/>
        <v>0</v>
      </c>
    </row>
    <row r="1556" spans="1:12" x14ac:dyDescent="0.2">
      <c r="A1556" s="23">
        <v>225212</v>
      </c>
      <c r="B1556" t="s">
        <v>1045</v>
      </c>
      <c r="C1556" s="23" t="s">
        <v>10073</v>
      </c>
      <c r="G1556">
        <v>225212</v>
      </c>
      <c r="H1556" t="s">
        <v>1045</v>
      </c>
      <c r="I1556" t="s">
        <v>10073</v>
      </c>
      <c r="J1556">
        <f t="shared" si="73"/>
        <v>0</v>
      </c>
      <c r="K1556">
        <f t="shared" si="74"/>
        <v>0</v>
      </c>
      <c r="L1556">
        <f t="shared" si="75"/>
        <v>0</v>
      </c>
    </row>
    <row r="1557" spans="1:12" x14ac:dyDescent="0.2">
      <c r="A1557" s="23">
        <v>225212</v>
      </c>
      <c r="B1557" t="s">
        <v>1045</v>
      </c>
      <c r="C1557" s="23" t="s">
        <v>10090</v>
      </c>
      <c r="G1557">
        <v>225212</v>
      </c>
      <c r="H1557" t="s">
        <v>1045</v>
      </c>
      <c r="I1557" t="s">
        <v>10090</v>
      </c>
      <c r="J1557">
        <f t="shared" si="73"/>
        <v>0</v>
      </c>
      <c r="K1557">
        <f t="shared" si="74"/>
        <v>0</v>
      </c>
      <c r="L1557">
        <f t="shared" si="75"/>
        <v>0</v>
      </c>
    </row>
    <row r="1558" spans="1:12" x14ac:dyDescent="0.2">
      <c r="A1558" s="23">
        <v>225212</v>
      </c>
      <c r="B1558" t="s">
        <v>1045</v>
      </c>
      <c r="C1558" s="23" t="s">
        <v>10079</v>
      </c>
      <c r="G1558">
        <v>225212</v>
      </c>
      <c r="H1558" t="s">
        <v>1045</v>
      </c>
      <c r="I1558" t="s">
        <v>10079</v>
      </c>
      <c r="J1558">
        <f t="shared" si="73"/>
        <v>0</v>
      </c>
      <c r="K1558">
        <f t="shared" si="74"/>
        <v>0</v>
      </c>
      <c r="L1558">
        <f t="shared" si="75"/>
        <v>0</v>
      </c>
    </row>
    <row r="1559" spans="1:12" x14ac:dyDescent="0.2">
      <c r="A1559" s="23">
        <v>225213</v>
      </c>
      <c r="B1559" t="s">
        <v>1047</v>
      </c>
      <c r="C1559" s="23" t="s">
        <v>10073</v>
      </c>
      <c r="G1559">
        <v>225213</v>
      </c>
      <c r="H1559" t="s">
        <v>1047</v>
      </c>
      <c r="I1559" t="s">
        <v>10073</v>
      </c>
      <c r="J1559">
        <f t="shared" si="73"/>
        <v>0</v>
      </c>
      <c r="K1559">
        <f t="shared" si="74"/>
        <v>0</v>
      </c>
      <c r="L1559">
        <f t="shared" si="75"/>
        <v>0</v>
      </c>
    </row>
    <row r="1560" spans="1:12" x14ac:dyDescent="0.2">
      <c r="A1560" s="23">
        <v>225213</v>
      </c>
      <c r="B1560" t="s">
        <v>1047</v>
      </c>
      <c r="C1560" s="23" t="s">
        <v>10090</v>
      </c>
      <c r="G1560">
        <v>225213</v>
      </c>
      <c r="H1560" t="s">
        <v>1047</v>
      </c>
      <c r="I1560" t="s">
        <v>10090</v>
      </c>
      <c r="J1560">
        <f t="shared" si="73"/>
        <v>0</v>
      </c>
      <c r="K1560">
        <f t="shared" si="74"/>
        <v>0</v>
      </c>
      <c r="L1560">
        <f t="shared" si="75"/>
        <v>0</v>
      </c>
    </row>
    <row r="1561" spans="1:12" x14ac:dyDescent="0.2">
      <c r="A1561" s="23">
        <v>225213</v>
      </c>
      <c r="B1561" t="s">
        <v>1047</v>
      </c>
      <c r="C1561" s="23" t="s">
        <v>10080</v>
      </c>
      <c r="G1561">
        <v>225213</v>
      </c>
      <c r="H1561" t="s">
        <v>1047</v>
      </c>
      <c r="I1561" t="s">
        <v>10080</v>
      </c>
      <c r="J1561">
        <f t="shared" si="73"/>
        <v>0</v>
      </c>
      <c r="K1561">
        <f t="shared" si="74"/>
        <v>0</v>
      </c>
      <c r="L1561">
        <f t="shared" si="75"/>
        <v>0</v>
      </c>
    </row>
    <row r="1562" spans="1:12" x14ac:dyDescent="0.2">
      <c r="A1562" s="23">
        <v>225411</v>
      </c>
      <c r="B1562" t="s">
        <v>1049</v>
      </c>
      <c r="C1562" s="23" t="s">
        <v>10079</v>
      </c>
      <c r="G1562">
        <v>225411</v>
      </c>
      <c r="H1562" t="s">
        <v>1049</v>
      </c>
      <c r="I1562" t="s">
        <v>10079</v>
      </c>
      <c r="J1562">
        <f t="shared" si="73"/>
        <v>0</v>
      </c>
      <c r="K1562">
        <f t="shared" si="74"/>
        <v>0</v>
      </c>
      <c r="L1562">
        <f t="shared" si="75"/>
        <v>0</v>
      </c>
    </row>
    <row r="1563" spans="1:12" x14ac:dyDescent="0.2">
      <c r="A1563" s="23">
        <v>225411</v>
      </c>
      <c r="B1563" t="s">
        <v>1049</v>
      </c>
      <c r="C1563" s="23" t="s">
        <v>10076</v>
      </c>
      <c r="G1563">
        <v>225411</v>
      </c>
      <c r="H1563" t="s">
        <v>1049</v>
      </c>
      <c r="I1563" t="s">
        <v>10076</v>
      </c>
      <c r="J1563">
        <f t="shared" si="73"/>
        <v>0</v>
      </c>
      <c r="K1563">
        <f t="shared" si="74"/>
        <v>0</v>
      </c>
      <c r="L1563">
        <f t="shared" si="75"/>
        <v>0</v>
      </c>
    </row>
    <row r="1564" spans="1:12" x14ac:dyDescent="0.2">
      <c r="A1564" s="23">
        <v>225411</v>
      </c>
      <c r="B1564" t="s">
        <v>1049</v>
      </c>
      <c r="C1564" s="23" t="s">
        <v>10080</v>
      </c>
      <c r="G1564">
        <v>225411</v>
      </c>
      <c r="H1564" t="s">
        <v>1049</v>
      </c>
      <c r="I1564" t="s">
        <v>10080</v>
      </c>
      <c r="J1564">
        <f t="shared" si="73"/>
        <v>0</v>
      </c>
      <c r="K1564">
        <f t="shared" si="74"/>
        <v>0</v>
      </c>
      <c r="L1564">
        <f t="shared" si="75"/>
        <v>0</v>
      </c>
    </row>
    <row r="1565" spans="1:12" x14ac:dyDescent="0.2">
      <c r="A1565" s="23">
        <v>225412</v>
      </c>
      <c r="B1565" t="s">
        <v>1051</v>
      </c>
      <c r="C1565" s="23" t="s">
        <v>10079</v>
      </c>
      <c r="G1565">
        <v>225412</v>
      </c>
      <c r="H1565" t="s">
        <v>1051</v>
      </c>
      <c r="I1565" t="s">
        <v>10079</v>
      </c>
      <c r="J1565">
        <f t="shared" si="73"/>
        <v>0</v>
      </c>
      <c r="K1565">
        <f t="shared" si="74"/>
        <v>0</v>
      </c>
      <c r="L1565">
        <f t="shared" si="75"/>
        <v>0</v>
      </c>
    </row>
    <row r="1566" spans="1:12" x14ac:dyDescent="0.2">
      <c r="A1566" s="23">
        <v>225412</v>
      </c>
      <c r="B1566" t="s">
        <v>1051</v>
      </c>
      <c r="C1566" s="23" t="s">
        <v>10075</v>
      </c>
      <c r="G1566">
        <v>225412</v>
      </c>
      <c r="H1566" t="s">
        <v>1051</v>
      </c>
      <c r="I1566" t="s">
        <v>10075</v>
      </c>
      <c r="J1566">
        <f t="shared" si="73"/>
        <v>0</v>
      </c>
      <c r="K1566">
        <f t="shared" si="74"/>
        <v>0</v>
      </c>
      <c r="L1566">
        <f t="shared" si="75"/>
        <v>0</v>
      </c>
    </row>
    <row r="1567" spans="1:12" x14ac:dyDescent="0.2">
      <c r="A1567" s="23">
        <v>225412</v>
      </c>
      <c r="B1567" t="s">
        <v>1051</v>
      </c>
      <c r="C1567" s="23" t="s">
        <v>10076</v>
      </c>
      <c r="G1567">
        <v>225412</v>
      </c>
      <c r="H1567" t="s">
        <v>1051</v>
      </c>
      <c r="I1567" t="s">
        <v>10076</v>
      </c>
      <c r="J1567">
        <f t="shared" si="73"/>
        <v>0</v>
      </c>
      <c r="K1567">
        <f t="shared" si="74"/>
        <v>0</v>
      </c>
      <c r="L1567">
        <f t="shared" si="75"/>
        <v>0</v>
      </c>
    </row>
    <row r="1568" spans="1:12" x14ac:dyDescent="0.2">
      <c r="A1568" s="23">
        <v>225499</v>
      </c>
      <c r="B1568" t="s">
        <v>1053</v>
      </c>
      <c r="C1568" s="23" t="s">
        <v>10079</v>
      </c>
      <c r="G1568">
        <v>225499</v>
      </c>
      <c r="H1568" t="s">
        <v>1053</v>
      </c>
      <c r="I1568" t="s">
        <v>10079</v>
      </c>
      <c r="J1568">
        <f t="shared" si="73"/>
        <v>0</v>
      </c>
      <c r="K1568">
        <f t="shared" si="74"/>
        <v>0</v>
      </c>
      <c r="L1568">
        <f t="shared" si="75"/>
        <v>0</v>
      </c>
    </row>
    <row r="1569" spans="1:12" x14ac:dyDescent="0.2">
      <c r="A1569" s="23">
        <v>225499</v>
      </c>
      <c r="B1569" t="s">
        <v>1053</v>
      </c>
      <c r="C1569" s="23" t="s">
        <v>10085</v>
      </c>
      <c r="G1569">
        <v>225499</v>
      </c>
      <c r="H1569" t="s">
        <v>1053</v>
      </c>
      <c r="I1569" t="s">
        <v>10085</v>
      </c>
      <c r="J1569">
        <f t="shared" si="73"/>
        <v>0</v>
      </c>
      <c r="K1569">
        <f t="shared" si="74"/>
        <v>0</v>
      </c>
      <c r="L1569">
        <f t="shared" si="75"/>
        <v>0</v>
      </c>
    </row>
    <row r="1570" spans="1:12" x14ac:dyDescent="0.2">
      <c r="A1570" s="23">
        <v>225499</v>
      </c>
      <c r="B1570" t="s">
        <v>1053</v>
      </c>
      <c r="C1570" s="23" t="s">
        <v>10080</v>
      </c>
      <c r="G1570">
        <v>225499</v>
      </c>
      <c r="H1570" t="s">
        <v>1053</v>
      </c>
      <c r="I1570" t="s">
        <v>10080</v>
      </c>
      <c r="J1570">
        <f t="shared" si="73"/>
        <v>0</v>
      </c>
      <c r="K1570">
        <f t="shared" si="74"/>
        <v>0</v>
      </c>
      <c r="L1570">
        <f t="shared" si="75"/>
        <v>0</v>
      </c>
    </row>
    <row r="1571" spans="1:12" x14ac:dyDescent="0.2">
      <c r="A1571" s="23">
        <v>231111</v>
      </c>
      <c r="B1571" t="s">
        <v>1055</v>
      </c>
      <c r="C1571" s="23" t="s">
        <v>10083</v>
      </c>
      <c r="G1571">
        <v>231111</v>
      </c>
      <c r="H1571" t="s">
        <v>1055</v>
      </c>
      <c r="I1571" t="s">
        <v>10083</v>
      </c>
      <c r="J1571">
        <f t="shared" si="73"/>
        <v>0</v>
      </c>
      <c r="K1571">
        <f t="shared" si="74"/>
        <v>0</v>
      </c>
      <c r="L1571">
        <f t="shared" si="75"/>
        <v>0</v>
      </c>
    </row>
    <row r="1572" spans="1:12" x14ac:dyDescent="0.2">
      <c r="A1572" s="23">
        <v>231111</v>
      </c>
      <c r="B1572" t="s">
        <v>1055</v>
      </c>
      <c r="C1572" s="23" t="s">
        <v>10074</v>
      </c>
      <c r="G1572">
        <v>231111</v>
      </c>
      <c r="H1572" t="s">
        <v>1055</v>
      </c>
      <c r="I1572" t="s">
        <v>10074</v>
      </c>
      <c r="J1572">
        <f t="shared" si="73"/>
        <v>0</v>
      </c>
      <c r="K1572">
        <f t="shared" si="74"/>
        <v>0</v>
      </c>
      <c r="L1572">
        <f t="shared" si="75"/>
        <v>0</v>
      </c>
    </row>
    <row r="1573" spans="1:12" x14ac:dyDescent="0.2">
      <c r="A1573" s="23">
        <v>231111</v>
      </c>
      <c r="B1573" t="s">
        <v>1055</v>
      </c>
      <c r="C1573" t="s">
        <v>8834</v>
      </c>
      <c r="G1573">
        <v>231111</v>
      </c>
      <c r="H1573" t="s">
        <v>1055</v>
      </c>
      <c r="I1573" t="s">
        <v>8834</v>
      </c>
      <c r="J1573">
        <f t="shared" si="73"/>
        <v>0</v>
      </c>
      <c r="K1573">
        <f t="shared" si="74"/>
        <v>0</v>
      </c>
      <c r="L1573">
        <f t="shared" si="75"/>
        <v>0</v>
      </c>
    </row>
    <row r="1574" spans="1:12" x14ac:dyDescent="0.2">
      <c r="A1574" s="23">
        <v>231112</v>
      </c>
      <c r="B1574" t="s">
        <v>1057</v>
      </c>
      <c r="C1574" s="23" t="s">
        <v>10083</v>
      </c>
      <c r="G1574">
        <v>231112</v>
      </c>
      <c r="H1574" t="s">
        <v>1057</v>
      </c>
      <c r="I1574" t="s">
        <v>10083</v>
      </c>
      <c r="J1574">
        <f t="shared" si="73"/>
        <v>0</v>
      </c>
      <c r="K1574">
        <f t="shared" si="74"/>
        <v>0</v>
      </c>
      <c r="L1574">
        <f t="shared" si="75"/>
        <v>0</v>
      </c>
    </row>
    <row r="1575" spans="1:12" x14ac:dyDescent="0.2">
      <c r="A1575" s="23">
        <v>231112</v>
      </c>
      <c r="B1575" t="s">
        <v>1057</v>
      </c>
      <c r="C1575" s="23" t="s">
        <v>10074</v>
      </c>
      <c r="G1575">
        <v>231112</v>
      </c>
      <c r="H1575" t="s">
        <v>1057</v>
      </c>
      <c r="I1575" t="s">
        <v>10074</v>
      </c>
      <c r="J1575">
        <f t="shared" si="73"/>
        <v>0</v>
      </c>
      <c r="K1575">
        <f t="shared" si="74"/>
        <v>0</v>
      </c>
      <c r="L1575">
        <f t="shared" si="75"/>
        <v>0</v>
      </c>
    </row>
    <row r="1576" spans="1:12" x14ac:dyDescent="0.2">
      <c r="A1576" s="23">
        <v>231112</v>
      </c>
      <c r="B1576" t="s">
        <v>1057</v>
      </c>
      <c r="C1576" t="s">
        <v>8834</v>
      </c>
      <c r="G1576">
        <v>231112</v>
      </c>
      <c r="H1576" t="s">
        <v>1057</v>
      </c>
      <c r="I1576" t="s">
        <v>8834</v>
      </c>
      <c r="J1576">
        <f t="shared" si="73"/>
        <v>0</v>
      </c>
      <c r="K1576">
        <f t="shared" si="74"/>
        <v>0</v>
      </c>
      <c r="L1576">
        <f t="shared" si="75"/>
        <v>0</v>
      </c>
    </row>
    <row r="1577" spans="1:12" x14ac:dyDescent="0.2">
      <c r="A1577" s="23">
        <v>231113</v>
      </c>
      <c r="B1577" t="s">
        <v>1059</v>
      </c>
      <c r="C1577" s="23" t="s">
        <v>10085</v>
      </c>
      <c r="G1577">
        <v>231113</v>
      </c>
      <c r="H1577" t="s">
        <v>1059</v>
      </c>
      <c r="I1577" t="s">
        <v>10085</v>
      </c>
      <c r="J1577">
        <f t="shared" si="73"/>
        <v>0</v>
      </c>
      <c r="K1577">
        <f t="shared" si="74"/>
        <v>0</v>
      </c>
      <c r="L1577">
        <f t="shared" si="75"/>
        <v>0</v>
      </c>
    </row>
    <row r="1578" spans="1:12" x14ac:dyDescent="0.2">
      <c r="A1578" s="23">
        <v>231113</v>
      </c>
      <c r="B1578" t="s">
        <v>1059</v>
      </c>
      <c r="C1578" s="23" t="s">
        <v>10083</v>
      </c>
      <c r="G1578">
        <v>231113</v>
      </c>
      <c r="H1578" t="s">
        <v>1059</v>
      </c>
      <c r="I1578" t="s">
        <v>10083</v>
      </c>
      <c r="J1578">
        <f t="shared" si="73"/>
        <v>0</v>
      </c>
      <c r="K1578">
        <f t="shared" si="74"/>
        <v>0</v>
      </c>
      <c r="L1578">
        <f t="shared" si="75"/>
        <v>0</v>
      </c>
    </row>
    <row r="1579" spans="1:12" x14ac:dyDescent="0.2">
      <c r="A1579" s="23">
        <v>231113</v>
      </c>
      <c r="B1579" t="s">
        <v>1059</v>
      </c>
      <c r="C1579" s="23" t="s">
        <v>10074</v>
      </c>
      <c r="G1579">
        <v>231113</v>
      </c>
      <c r="H1579" t="s">
        <v>1059</v>
      </c>
      <c r="I1579" t="s">
        <v>10074</v>
      </c>
      <c r="J1579">
        <f t="shared" si="73"/>
        <v>0</v>
      </c>
      <c r="K1579">
        <f t="shared" si="74"/>
        <v>0</v>
      </c>
      <c r="L1579">
        <f t="shared" si="75"/>
        <v>0</v>
      </c>
    </row>
    <row r="1580" spans="1:12" x14ac:dyDescent="0.2">
      <c r="A1580" s="23">
        <v>231114</v>
      </c>
      <c r="B1580" t="s">
        <v>1061</v>
      </c>
      <c r="C1580" s="23" t="s">
        <v>10083</v>
      </c>
      <c r="G1580">
        <v>231114</v>
      </c>
      <c r="H1580" t="s">
        <v>1061</v>
      </c>
      <c r="I1580" t="s">
        <v>10083</v>
      </c>
      <c r="J1580">
        <f t="shared" si="73"/>
        <v>0</v>
      </c>
      <c r="K1580">
        <f t="shared" si="74"/>
        <v>0</v>
      </c>
      <c r="L1580">
        <f t="shared" si="75"/>
        <v>0</v>
      </c>
    </row>
    <row r="1581" spans="1:12" x14ac:dyDescent="0.2">
      <c r="A1581" s="23">
        <v>231114</v>
      </c>
      <c r="B1581" t="s">
        <v>1061</v>
      </c>
      <c r="C1581" s="23" t="s">
        <v>10074</v>
      </c>
      <c r="G1581">
        <v>231114</v>
      </c>
      <c r="H1581" t="s">
        <v>1061</v>
      </c>
      <c r="I1581" t="s">
        <v>10074</v>
      </c>
      <c r="J1581">
        <f t="shared" si="73"/>
        <v>0</v>
      </c>
      <c r="K1581">
        <f t="shared" si="74"/>
        <v>0</v>
      </c>
      <c r="L1581">
        <f t="shared" si="75"/>
        <v>0</v>
      </c>
    </row>
    <row r="1582" spans="1:12" x14ac:dyDescent="0.2">
      <c r="A1582" s="23">
        <v>231114</v>
      </c>
      <c r="B1582" t="s">
        <v>1061</v>
      </c>
      <c r="C1582" s="23" t="s">
        <v>10078</v>
      </c>
      <c r="G1582">
        <v>231114</v>
      </c>
      <c r="H1582" t="s">
        <v>1061</v>
      </c>
      <c r="I1582" t="s">
        <v>10078</v>
      </c>
      <c r="J1582">
        <f t="shared" si="73"/>
        <v>0</v>
      </c>
      <c r="K1582">
        <f t="shared" si="74"/>
        <v>0</v>
      </c>
      <c r="L1582">
        <f t="shared" si="75"/>
        <v>0</v>
      </c>
    </row>
    <row r="1583" spans="1:12" x14ac:dyDescent="0.2">
      <c r="A1583" s="23">
        <v>231199</v>
      </c>
      <c r="B1583" t="s">
        <v>1063</v>
      </c>
      <c r="C1583" s="23" t="s">
        <v>10083</v>
      </c>
      <c r="G1583">
        <v>231199</v>
      </c>
      <c r="H1583" t="s">
        <v>1063</v>
      </c>
      <c r="I1583" t="s">
        <v>10083</v>
      </c>
      <c r="J1583">
        <f t="shared" si="73"/>
        <v>0</v>
      </c>
      <c r="K1583">
        <f t="shared" si="74"/>
        <v>0</v>
      </c>
      <c r="L1583">
        <f t="shared" si="75"/>
        <v>0</v>
      </c>
    </row>
    <row r="1584" spans="1:12" x14ac:dyDescent="0.2">
      <c r="A1584" s="23">
        <v>231199</v>
      </c>
      <c r="B1584" t="s">
        <v>1063</v>
      </c>
      <c r="C1584" s="23" t="s">
        <v>10074</v>
      </c>
      <c r="G1584">
        <v>231199</v>
      </c>
      <c r="H1584" t="s">
        <v>1063</v>
      </c>
      <c r="I1584" t="s">
        <v>10074</v>
      </c>
      <c r="J1584">
        <f t="shared" si="73"/>
        <v>0</v>
      </c>
      <c r="K1584">
        <f t="shared" si="74"/>
        <v>0</v>
      </c>
      <c r="L1584">
        <f t="shared" si="75"/>
        <v>0</v>
      </c>
    </row>
    <row r="1585" spans="1:12" x14ac:dyDescent="0.2">
      <c r="A1585" s="23">
        <v>231199</v>
      </c>
      <c r="B1585" t="s">
        <v>1063</v>
      </c>
      <c r="C1585" t="s">
        <v>8834</v>
      </c>
      <c r="G1585">
        <v>231199</v>
      </c>
      <c r="H1585" t="s">
        <v>1063</v>
      </c>
      <c r="I1585" t="s">
        <v>8834</v>
      </c>
      <c r="J1585">
        <f t="shared" si="73"/>
        <v>0</v>
      </c>
      <c r="K1585">
        <f t="shared" si="74"/>
        <v>0</v>
      </c>
      <c r="L1585">
        <f t="shared" si="75"/>
        <v>0</v>
      </c>
    </row>
    <row r="1586" spans="1:12" x14ac:dyDescent="0.2">
      <c r="A1586" s="23">
        <v>231211</v>
      </c>
      <c r="B1586" t="s">
        <v>1065</v>
      </c>
      <c r="C1586" s="23" t="s">
        <v>10078</v>
      </c>
      <c r="G1586">
        <v>231211</v>
      </c>
      <c r="H1586" t="s">
        <v>1065</v>
      </c>
      <c r="I1586" t="s">
        <v>10078</v>
      </c>
      <c r="J1586">
        <f t="shared" si="73"/>
        <v>0</v>
      </c>
      <c r="K1586">
        <f t="shared" si="74"/>
        <v>0</v>
      </c>
      <c r="L1586">
        <f t="shared" si="75"/>
        <v>0</v>
      </c>
    </row>
    <row r="1587" spans="1:12" x14ac:dyDescent="0.2">
      <c r="A1587" s="23">
        <v>231211</v>
      </c>
      <c r="B1587" t="s">
        <v>1065</v>
      </c>
      <c r="C1587" s="23" t="s">
        <v>10083</v>
      </c>
      <c r="G1587">
        <v>231211</v>
      </c>
      <c r="H1587" t="s">
        <v>1065</v>
      </c>
      <c r="I1587" t="s">
        <v>10083</v>
      </c>
      <c r="J1587">
        <f t="shared" si="73"/>
        <v>0</v>
      </c>
      <c r="K1587">
        <f t="shared" si="74"/>
        <v>0</v>
      </c>
      <c r="L1587">
        <f t="shared" si="75"/>
        <v>0</v>
      </c>
    </row>
    <row r="1588" spans="1:12" x14ac:dyDescent="0.2">
      <c r="A1588" s="23">
        <v>231211</v>
      </c>
      <c r="B1588" t="s">
        <v>1065</v>
      </c>
      <c r="C1588" t="s">
        <v>8834</v>
      </c>
      <c r="G1588">
        <v>231211</v>
      </c>
      <c r="H1588" t="s">
        <v>1065</v>
      </c>
      <c r="I1588" t="s">
        <v>8834</v>
      </c>
      <c r="J1588">
        <f t="shared" si="73"/>
        <v>0</v>
      </c>
      <c r="K1588">
        <f t="shared" si="74"/>
        <v>0</v>
      </c>
      <c r="L1588">
        <f t="shared" si="75"/>
        <v>0</v>
      </c>
    </row>
    <row r="1589" spans="1:12" x14ac:dyDescent="0.2">
      <c r="A1589" s="23">
        <v>231212</v>
      </c>
      <c r="B1589" t="s">
        <v>1067</v>
      </c>
      <c r="C1589" s="23" t="s">
        <v>10083</v>
      </c>
      <c r="G1589">
        <v>231212</v>
      </c>
      <c r="H1589" t="s">
        <v>1067</v>
      </c>
      <c r="I1589" t="s">
        <v>10083</v>
      </c>
      <c r="J1589">
        <f t="shared" si="73"/>
        <v>0</v>
      </c>
      <c r="K1589">
        <f t="shared" si="74"/>
        <v>0</v>
      </c>
      <c r="L1589">
        <f t="shared" si="75"/>
        <v>0</v>
      </c>
    </row>
    <row r="1590" spans="1:12" x14ac:dyDescent="0.2">
      <c r="A1590" s="23">
        <v>231212</v>
      </c>
      <c r="B1590" t="s">
        <v>1067</v>
      </c>
      <c r="C1590" s="23" t="s">
        <v>10074</v>
      </c>
      <c r="G1590">
        <v>231212</v>
      </c>
      <c r="H1590" t="s">
        <v>1067</v>
      </c>
      <c r="I1590" t="s">
        <v>10074</v>
      </c>
      <c r="J1590">
        <f t="shared" si="73"/>
        <v>0</v>
      </c>
      <c r="K1590">
        <f t="shared" si="74"/>
        <v>0</v>
      </c>
      <c r="L1590">
        <f t="shared" si="75"/>
        <v>0</v>
      </c>
    </row>
    <row r="1591" spans="1:12" x14ac:dyDescent="0.2">
      <c r="A1591" s="23">
        <v>231212</v>
      </c>
      <c r="B1591" t="s">
        <v>1067</v>
      </c>
      <c r="C1591" s="23" t="s">
        <v>10076</v>
      </c>
      <c r="G1591">
        <v>231212</v>
      </c>
      <c r="H1591" t="s">
        <v>1067</v>
      </c>
      <c r="I1591" t="s">
        <v>10076</v>
      </c>
      <c r="J1591">
        <f t="shared" si="73"/>
        <v>0</v>
      </c>
      <c r="K1591">
        <f t="shared" si="74"/>
        <v>0</v>
      </c>
      <c r="L1591">
        <f t="shared" si="75"/>
        <v>0</v>
      </c>
    </row>
    <row r="1592" spans="1:12" x14ac:dyDescent="0.2">
      <c r="A1592" s="23">
        <v>231213</v>
      </c>
      <c r="B1592" t="s">
        <v>1069</v>
      </c>
      <c r="C1592" s="23" t="s">
        <v>10083</v>
      </c>
      <c r="G1592">
        <v>231213</v>
      </c>
      <c r="H1592" t="s">
        <v>1069</v>
      </c>
      <c r="I1592" t="s">
        <v>10083</v>
      </c>
      <c r="J1592">
        <f t="shared" si="73"/>
        <v>0</v>
      </c>
      <c r="K1592">
        <f t="shared" si="74"/>
        <v>0</v>
      </c>
      <c r="L1592">
        <f t="shared" si="75"/>
        <v>0</v>
      </c>
    </row>
    <row r="1593" spans="1:12" x14ac:dyDescent="0.2">
      <c r="A1593" s="23">
        <v>231213</v>
      </c>
      <c r="B1593" t="s">
        <v>1069</v>
      </c>
      <c r="C1593" t="s">
        <v>8834</v>
      </c>
      <c r="G1593">
        <v>231213</v>
      </c>
      <c r="H1593" t="s">
        <v>1069</v>
      </c>
      <c r="I1593" t="s">
        <v>8834</v>
      </c>
      <c r="J1593">
        <f t="shared" si="73"/>
        <v>0</v>
      </c>
      <c r="K1593">
        <f t="shared" si="74"/>
        <v>0</v>
      </c>
      <c r="L1593">
        <f t="shared" si="75"/>
        <v>0</v>
      </c>
    </row>
    <row r="1594" spans="1:12" x14ac:dyDescent="0.2">
      <c r="A1594" s="23">
        <v>231213</v>
      </c>
      <c r="B1594" t="s">
        <v>1069</v>
      </c>
      <c r="C1594" t="s">
        <v>8834</v>
      </c>
      <c r="G1594">
        <v>231213</v>
      </c>
      <c r="H1594" t="s">
        <v>1069</v>
      </c>
      <c r="I1594" t="s">
        <v>8834</v>
      </c>
      <c r="J1594">
        <f t="shared" si="73"/>
        <v>0</v>
      </c>
      <c r="K1594">
        <f t="shared" si="74"/>
        <v>0</v>
      </c>
      <c r="L1594">
        <f t="shared" si="75"/>
        <v>0</v>
      </c>
    </row>
    <row r="1595" spans="1:12" x14ac:dyDescent="0.2">
      <c r="A1595" s="23">
        <v>231214</v>
      </c>
      <c r="B1595" t="s">
        <v>1071</v>
      </c>
      <c r="C1595" s="23" t="s">
        <v>10083</v>
      </c>
      <c r="G1595">
        <v>231214</v>
      </c>
      <c r="H1595" t="s">
        <v>1071</v>
      </c>
      <c r="I1595" t="s">
        <v>10083</v>
      </c>
      <c r="J1595">
        <f t="shared" si="73"/>
        <v>0</v>
      </c>
      <c r="K1595">
        <f t="shared" si="74"/>
        <v>0</v>
      </c>
      <c r="L1595">
        <f t="shared" si="75"/>
        <v>0</v>
      </c>
    </row>
    <row r="1596" spans="1:12" x14ac:dyDescent="0.2">
      <c r="A1596" s="23">
        <v>231214</v>
      </c>
      <c r="B1596" t="s">
        <v>1071</v>
      </c>
      <c r="C1596" s="23" t="s">
        <v>10074</v>
      </c>
      <c r="G1596">
        <v>231214</v>
      </c>
      <c r="H1596" t="s">
        <v>1071</v>
      </c>
      <c r="I1596" t="s">
        <v>10074</v>
      </c>
      <c r="J1596">
        <f t="shared" si="73"/>
        <v>0</v>
      </c>
      <c r="K1596">
        <f t="shared" si="74"/>
        <v>0</v>
      </c>
      <c r="L1596">
        <f t="shared" si="75"/>
        <v>0</v>
      </c>
    </row>
    <row r="1597" spans="1:12" x14ac:dyDescent="0.2">
      <c r="A1597" s="23">
        <v>231214</v>
      </c>
      <c r="B1597" t="s">
        <v>1071</v>
      </c>
      <c r="C1597" t="s">
        <v>8834</v>
      </c>
      <c r="G1597">
        <v>231214</v>
      </c>
      <c r="H1597" t="s">
        <v>1071</v>
      </c>
      <c r="I1597" t="s">
        <v>8834</v>
      </c>
      <c r="J1597">
        <f t="shared" si="73"/>
        <v>0</v>
      </c>
      <c r="K1597">
        <f t="shared" si="74"/>
        <v>0</v>
      </c>
      <c r="L1597">
        <f t="shared" si="75"/>
        <v>0</v>
      </c>
    </row>
    <row r="1598" spans="1:12" x14ac:dyDescent="0.2">
      <c r="A1598" s="23">
        <v>231215</v>
      </c>
      <c r="B1598" t="s">
        <v>1073</v>
      </c>
      <c r="C1598" s="23" t="s">
        <v>10073</v>
      </c>
      <c r="G1598">
        <v>231215</v>
      </c>
      <c r="H1598" t="s">
        <v>1073</v>
      </c>
      <c r="I1598" t="s">
        <v>10073</v>
      </c>
      <c r="J1598">
        <f t="shared" si="73"/>
        <v>0</v>
      </c>
      <c r="K1598">
        <f t="shared" si="74"/>
        <v>0</v>
      </c>
      <c r="L1598">
        <f t="shared" si="75"/>
        <v>0</v>
      </c>
    </row>
    <row r="1599" spans="1:12" x14ac:dyDescent="0.2">
      <c r="A1599" s="23">
        <v>231215</v>
      </c>
      <c r="B1599" t="s">
        <v>1073</v>
      </c>
      <c r="C1599" s="23" t="s">
        <v>10083</v>
      </c>
      <c r="G1599">
        <v>231215</v>
      </c>
      <c r="H1599" t="s">
        <v>1073</v>
      </c>
      <c r="I1599" t="s">
        <v>10083</v>
      </c>
      <c r="J1599">
        <f t="shared" si="73"/>
        <v>0</v>
      </c>
      <c r="K1599">
        <f t="shared" si="74"/>
        <v>0</v>
      </c>
      <c r="L1599">
        <f t="shared" si="75"/>
        <v>0</v>
      </c>
    </row>
    <row r="1600" spans="1:12" x14ac:dyDescent="0.2">
      <c r="A1600" s="23">
        <v>231215</v>
      </c>
      <c r="B1600" t="s">
        <v>1073</v>
      </c>
      <c r="C1600" s="23" t="s">
        <v>10074</v>
      </c>
      <c r="G1600">
        <v>231215</v>
      </c>
      <c r="H1600" t="s">
        <v>1073</v>
      </c>
      <c r="I1600" t="s">
        <v>10074</v>
      </c>
      <c r="J1600">
        <f t="shared" si="73"/>
        <v>0</v>
      </c>
      <c r="K1600">
        <f t="shared" si="74"/>
        <v>0</v>
      </c>
      <c r="L1600">
        <f t="shared" si="75"/>
        <v>0</v>
      </c>
    </row>
    <row r="1601" spans="1:12" x14ac:dyDescent="0.2">
      <c r="A1601" s="23">
        <v>231299</v>
      </c>
      <c r="B1601" t="s">
        <v>1075</v>
      </c>
      <c r="C1601" s="23" t="s">
        <v>10083</v>
      </c>
      <c r="G1601">
        <v>231299</v>
      </c>
      <c r="H1601" t="s">
        <v>1075</v>
      </c>
      <c r="I1601" t="s">
        <v>10083</v>
      </c>
      <c r="J1601">
        <f t="shared" si="73"/>
        <v>0</v>
      </c>
      <c r="K1601">
        <f t="shared" si="74"/>
        <v>0</v>
      </c>
      <c r="L1601">
        <f t="shared" si="75"/>
        <v>0</v>
      </c>
    </row>
    <row r="1602" spans="1:12" x14ac:dyDescent="0.2">
      <c r="A1602" s="23">
        <v>231299</v>
      </c>
      <c r="B1602" t="s">
        <v>1075</v>
      </c>
      <c r="C1602" s="23" t="s">
        <v>10074</v>
      </c>
      <c r="G1602">
        <v>231299</v>
      </c>
      <c r="H1602" t="s">
        <v>1075</v>
      </c>
      <c r="I1602" t="s">
        <v>10074</v>
      </c>
      <c r="J1602">
        <f t="shared" si="73"/>
        <v>0</v>
      </c>
      <c r="K1602">
        <f t="shared" si="74"/>
        <v>0</v>
      </c>
      <c r="L1602">
        <f t="shared" si="75"/>
        <v>0</v>
      </c>
    </row>
    <row r="1603" spans="1:12" x14ac:dyDescent="0.2">
      <c r="A1603" s="23">
        <v>231299</v>
      </c>
      <c r="B1603" t="s">
        <v>1075</v>
      </c>
      <c r="C1603" t="s">
        <v>8834</v>
      </c>
      <c r="G1603">
        <v>231299</v>
      </c>
      <c r="H1603" t="s">
        <v>1075</v>
      </c>
      <c r="I1603" t="s">
        <v>8834</v>
      </c>
      <c r="J1603">
        <f t="shared" si="73"/>
        <v>0</v>
      </c>
      <c r="K1603">
        <f t="shared" si="74"/>
        <v>0</v>
      </c>
      <c r="L1603">
        <f t="shared" si="75"/>
        <v>0</v>
      </c>
    </row>
    <row r="1604" spans="1:12" x14ac:dyDescent="0.2">
      <c r="A1604" s="23">
        <v>232111</v>
      </c>
      <c r="B1604" t="s">
        <v>1077</v>
      </c>
      <c r="C1604" s="23" t="s">
        <v>10073</v>
      </c>
      <c r="G1604">
        <v>232111</v>
      </c>
      <c r="H1604" t="s">
        <v>1077</v>
      </c>
      <c r="I1604" t="s">
        <v>10073</v>
      </c>
      <c r="J1604">
        <f t="shared" si="73"/>
        <v>0</v>
      </c>
      <c r="K1604">
        <f t="shared" si="74"/>
        <v>0</v>
      </c>
      <c r="L1604">
        <f t="shared" si="75"/>
        <v>0</v>
      </c>
    </row>
    <row r="1605" spans="1:12" x14ac:dyDescent="0.2">
      <c r="A1605" s="23">
        <v>232111</v>
      </c>
      <c r="B1605" t="s">
        <v>1077</v>
      </c>
      <c r="C1605" s="23" t="s">
        <v>10077</v>
      </c>
      <c r="G1605">
        <v>232111</v>
      </c>
      <c r="H1605" t="s">
        <v>1077</v>
      </c>
      <c r="I1605" t="s">
        <v>10077</v>
      </c>
      <c r="J1605">
        <f t="shared" si="73"/>
        <v>0</v>
      </c>
      <c r="K1605">
        <f t="shared" si="74"/>
        <v>0</v>
      </c>
      <c r="L1605">
        <f t="shared" si="75"/>
        <v>0</v>
      </c>
    </row>
    <row r="1606" spans="1:12" x14ac:dyDescent="0.2">
      <c r="A1606" s="23">
        <v>232111</v>
      </c>
      <c r="B1606" t="s">
        <v>1077</v>
      </c>
      <c r="C1606" t="s">
        <v>8834</v>
      </c>
      <c r="G1606">
        <v>232111</v>
      </c>
      <c r="H1606" t="s">
        <v>1077</v>
      </c>
      <c r="I1606" t="s">
        <v>8834</v>
      </c>
      <c r="J1606">
        <f t="shared" si="73"/>
        <v>0</v>
      </c>
      <c r="K1606">
        <f t="shared" si="74"/>
        <v>0</v>
      </c>
      <c r="L1606">
        <f t="shared" si="75"/>
        <v>0</v>
      </c>
    </row>
    <row r="1607" spans="1:12" x14ac:dyDescent="0.2">
      <c r="A1607" s="23">
        <v>232112</v>
      </c>
      <c r="B1607" t="s">
        <v>1079</v>
      </c>
      <c r="C1607" s="23" t="s">
        <v>10073</v>
      </c>
      <c r="G1607">
        <v>232112</v>
      </c>
      <c r="H1607" t="s">
        <v>1079</v>
      </c>
      <c r="I1607" t="s">
        <v>10073</v>
      </c>
      <c r="J1607">
        <f t="shared" si="73"/>
        <v>0</v>
      </c>
      <c r="K1607">
        <f t="shared" si="74"/>
        <v>0</v>
      </c>
      <c r="L1607">
        <f t="shared" si="75"/>
        <v>0</v>
      </c>
    </row>
    <row r="1608" spans="1:12" x14ac:dyDescent="0.2">
      <c r="A1608" s="23">
        <v>232112</v>
      </c>
      <c r="B1608" t="s">
        <v>1079</v>
      </c>
      <c r="C1608" s="23" t="s">
        <v>10077</v>
      </c>
      <c r="G1608">
        <v>232112</v>
      </c>
      <c r="H1608" t="s">
        <v>1079</v>
      </c>
      <c r="I1608" t="s">
        <v>10077</v>
      </c>
      <c r="J1608">
        <f t="shared" si="73"/>
        <v>0</v>
      </c>
      <c r="K1608">
        <f t="shared" si="74"/>
        <v>0</v>
      </c>
      <c r="L1608">
        <f t="shared" si="75"/>
        <v>0</v>
      </c>
    </row>
    <row r="1609" spans="1:12" x14ac:dyDescent="0.2">
      <c r="A1609" s="23">
        <v>232112</v>
      </c>
      <c r="B1609" t="s">
        <v>1079</v>
      </c>
      <c r="C1609" s="23" t="s">
        <v>10074</v>
      </c>
      <c r="G1609">
        <v>232112</v>
      </c>
      <c r="H1609" t="s">
        <v>1079</v>
      </c>
      <c r="I1609" t="s">
        <v>10074</v>
      </c>
      <c r="J1609">
        <f t="shared" ref="J1609:J1672" si="76">IF(A1609=G1609,0,1)</f>
        <v>0</v>
      </c>
      <c r="K1609">
        <f t="shared" ref="K1609:K1672" si="77">IF(B1609=H1609,0,1)</f>
        <v>0</v>
      </c>
      <c r="L1609">
        <f t="shared" ref="L1609:L1672" si="78">IF(C1609=I1609,0,1)</f>
        <v>0</v>
      </c>
    </row>
    <row r="1610" spans="1:12" x14ac:dyDescent="0.2">
      <c r="A1610" s="23">
        <v>232212</v>
      </c>
      <c r="B1610" t="s">
        <v>1081</v>
      </c>
      <c r="C1610" s="23" t="s">
        <v>10073</v>
      </c>
      <c r="G1610">
        <v>232212</v>
      </c>
      <c r="H1610" t="s">
        <v>1081</v>
      </c>
      <c r="I1610" t="s">
        <v>10073</v>
      </c>
      <c r="J1610">
        <f t="shared" si="76"/>
        <v>0</v>
      </c>
      <c r="K1610">
        <f t="shared" si="77"/>
        <v>0</v>
      </c>
      <c r="L1610">
        <f t="shared" si="78"/>
        <v>0</v>
      </c>
    </row>
    <row r="1611" spans="1:12" x14ac:dyDescent="0.2">
      <c r="A1611" s="23">
        <v>232212</v>
      </c>
      <c r="B1611" t="s">
        <v>1081</v>
      </c>
      <c r="C1611" s="23" t="s">
        <v>10077</v>
      </c>
      <c r="G1611">
        <v>232212</v>
      </c>
      <c r="H1611" t="s">
        <v>1081</v>
      </c>
      <c r="I1611" t="s">
        <v>10077</v>
      </c>
      <c r="J1611">
        <f t="shared" si="76"/>
        <v>0</v>
      </c>
      <c r="K1611">
        <f t="shared" si="77"/>
        <v>0</v>
      </c>
      <c r="L1611">
        <f t="shared" si="78"/>
        <v>0</v>
      </c>
    </row>
    <row r="1612" spans="1:12" x14ac:dyDescent="0.2">
      <c r="A1612" s="23">
        <v>232212</v>
      </c>
      <c r="B1612" t="s">
        <v>1081</v>
      </c>
      <c r="C1612" s="23" t="s">
        <v>10084</v>
      </c>
      <c r="G1612">
        <v>232212</v>
      </c>
      <c r="H1612" t="s">
        <v>1081</v>
      </c>
      <c r="I1612" t="s">
        <v>10084</v>
      </c>
      <c r="J1612">
        <f t="shared" si="76"/>
        <v>0</v>
      </c>
      <c r="K1612">
        <f t="shared" si="77"/>
        <v>0</v>
      </c>
      <c r="L1612">
        <f t="shared" si="78"/>
        <v>0</v>
      </c>
    </row>
    <row r="1613" spans="1:12" x14ac:dyDescent="0.2">
      <c r="A1613" s="23">
        <v>232213</v>
      </c>
      <c r="B1613" t="s">
        <v>1083</v>
      </c>
      <c r="C1613" s="23" t="s">
        <v>10074</v>
      </c>
      <c r="G1613">
        <v>232213</v>
      </c>
      <c r="H1613" t="s">
        <v>1083</v>
      </c>
      <c r="I1613" t="s">
        <v>10074</v>
      </c>
      <c r="J1613">
        <f t="shared" si="76"/>
        <v>0</v>
      </c>
      <c r="K1613">
        <f t="shared" si="77"/>
        <v>0</v>
      </c>
      <c r="L1613">
        <f t="shared" si="78"/>
        <v>0</v>
      </c>
    </row>
    <row r="1614" spans="1:12" x14ac:dyDescent="0.2">
      <c r="A1614" s="23">
        <v>232213</v>
      </c>
      <c r="B1614" t="s">
        <v>1083</v>
      </c>
      <c r="C1614" s="23" t="s">
        <v>10073</v>
      </c>
      <c r="G1614">
        <v>232213</v>
      </c>
      <c r="H1614" t="s">
        <v>1083</v>
      </c>
      <c r="I1614" t="s">
        <v>10073</v>
      </c>
      <c r="J1614">
        <f t="shared" si="76"/>
        <v>0</v>
      </c>
      <c r="K1614">
        <f t="shared" si="77"/>
        <v>0</v>
      </c>
      <c r="L1614">
        <f t="shared" si="78"/>
        <v>0</v>
      </c>
    </row>
    <row r="1615" spans="1:12" x14ac:dyDescent="0.2">
      <c r="A1615" s="23">
        <v>232213</v>
      </c>
      <c r="B1615" t="s">
        <v>1083</v>
      </c>
      <c r="C1615" s="23" t="s">
        <v>10084</v>
      </c>
      <c r="G1615">
        <v>232213</v>
      </c>
      <c r="H1615" t="s">
        <v>1083</v>
      </c>
      <c r="I1615" t="s">
        <v>10084</v>
      </c>
      <c r="J1615">
        <f t="shared" si="76"/>
        <v>0</v>
      </c>
      <c r="K1615">
        <f t="shared" si="77"/>
        <v>0</v>
      </c>
      <c r="L1615">
        <f t="shared" si="78"/>
        <v>0</v>
      </c>
    </row>
    <row r="1616" spans="1:12" x14ac:dyDescent="0.2">
      <c r="A1616" s="23">
        <v>232214</v>
      </c>
      <c r="B1616" t="s">
        <v>1085</v>
      </c>
      <c r="C1616" s="23" t="s">
        <v>10074</v>
      </c>
      <c r="G1616">
        <v>232214</v>
      </c>
      <c r="H1616" t="s">
        <v>1085</v>
      </c>
      <c r="I1616" t="s">
        <v>10074</v>
      </c>
      <c r="J1616">
        <f t="shared" si="76"/>
        <v>0</v>
      </c>
      <c r="K1616">
        <f t="shared" si="77"/>
        <v>0</v>
      </c>
      <c r="L1616">
        <f t="shared" si="78"/>
        <v>0</v>
      </c>
    </row>
    <row r="1617" spans="1:12" x14ac:dyDescent="0.2">
      <c r="A1617" s="23">
        <v>232214</v>
      </c>
      <c r="B1617" t="s">
        <v>1085</v>
      </c>
      <c r="C1617" s="23" t="s">
        <v>10073</v>
      </c>
      <c r="G1617">
        <v>232214</v>
      </c>
      <c r="H1617" t="s">
        <v>1085</v>
      </c>
      <c r="I1617" t="s">
        <v>10073</v>
      </c>
      <c r="J1617">
        <f t="shared" si="76"/>
        <v>0</v>
      </c>
      <c r="K1617">
        <f t="shared" si="77"/>
        <v>0</v>
      </c>
      <c r="L1617">
        <f t="shared" si="78"/>
        <v>0</v>
      </c>
    </row>
    <row r="1618" spans="1:12" x14ac:dyDescent="0.2">
      <c r="A1618" s="23">
        <v>232214</v>
      </c>
      <c r="B1618" t="s">
        <v>1085</v>
      </c>
      <c r="C1618" s="23" t="s">
        <v>10082</v>
      </c>
      <c r="G1618">
        <v>232214</v>
      </c>
      <c r="H1618" t="s">
        <v>1085</v>
      </c>
      <c r="I1618" t="s">
        <v>10082</v>
      </c>
      <c r="J1618">
        <f t="shared" si="76"/>
        <v>0</v>
      </c>
      <c r="K1618">
        <f t="shared" si="77"/>
        <v>0</v>
      </c>
      <c r="L1618">
        <f t="shared" si="78"/>
        <v>0</v>
      </c>
    </row>
    <row r="1619" spans="1:12" x14ac:dyDescent="0.2">
      <c r="A1619" s="23">
        <v>232311</v>
      </c>
      <c r="B1619" t="s">
        <v>1087</v>
      </c>
      <c r="C1619" s="23" t="s">
        <v>10080</v>
      </c>
      <c r="G1619">
        <v>232311</v>
      </c>
      <c r="H1619" t="s">
        <v>1087</v>
      </c>
      <c r="I1619" t="s">
        <v>10080</v>
      </c>
      <c r="J1619">
        <f t="shared" si="76"/>
        <v>0</v>
      </c>
      <c r="K1619">
        <f t="shared" si="77"/>
        <v>0</v>
      </c>
      <c r="L1619">
        <f t="shared" si="78"/>
        <v>0</v>
      </c>
    </row>
    <row r="1620" spans="1:12" x14ac:dyDescent="0.2">
      <c r="A1620" s="23">
        <v>232311</v>
      </c>
      <c r="B1620" t="s">
        <v>1087</v>
      </c>
      <c r="C1620" s="23" t="s">
        <v>10073</v>
      </c>
      <c r="G1620">
        <v>232311</v>
      </c>
      <c r="H1620" t="s">
        <v>1087</v>
      </c>
      <c r="I1620" t="s">
        <v>10073</v>
      </c>
      <c r="J1620">
        <f t="shared" si="76"/>
        <v>0</v>
      </c>
      <c r="K1620">
        <f t="shared" si="77"/>
        <v>0</v>
      </c>
      <c r="L1620">
        <f t="shared" si="78"/>
        <v>0</v>
      </c>
    </row>
    <row r="1621" spans="1:12" x14ac:dyDescent="0.2">
      <c r="A1621" s="23">
        <v>232311</v>
      </c>
      <c r="B1621" t="s">
        <v>1087</v>
      </c>
      <c r="C1621" s="23" t="s">
        <v>10076</v>
      </c>
      <c r="G1621">
        <v>232311</v>
      </c>
      <c r="H1621" t="s">
        <v>1087</v>
      </c>
      <c r="I1621" t="s">
        <v>10076</v>
      </c>
      <c r="J1621">
        <f t="shared" si="76"/>
        <v>0</v>
      </c>
      <c r="K1621">
        <f t="shared" si="77"/>
        <v>0</v>
      </c>
      <c r="L1621">
        <f t="shared" si="78"/>
        <v>0</v>
      </c>
    </row>
    <row r="1622" spans="1:12" x14ac:dyDescent="0.2">
      <c r="A1622" s="23">
        <v>232312</v>
      </c>
      <c r="B1622" t="s">
        <v>1089</v>
      </c>
      <c r="C1622" s="23" t="s">
        <v>10073</v>
      </c>
      <c r="G1622">
        <v>232312</v>
      </c>
      <c r="H1622" t="s">
        <v>1089</v>
      </c>
      <c r="I1622" t="s">
        <v>10073</v>
      </c>
      <c r="J1622">
        <f t="shared" si="76"/>
        <v>0</v>
      </c>
      <c r="K1622">
        <f t="shared" si="77"/>
        <v>0</v>
      </c>
      <c r="L1622">
        <f t="shared" si="78"/>
        <v>0</v>
      </c>
    </row>
    <row r="1623" spans="1:12" x14ac:dyDescent="0.2">
      <c r="A1623" s="23">
        <v>232312</v>
      </c>
      <c r="B1623" t="s">
        <v>1089</v>
      </c>
      <c r="C1623" s="23" t="s">
        <v>10076</v>
      </c>
      <c r="G1623">
        <v>232312</v>
      </c>
      <c r="H1623" t="s">
        <v>1089</v>
      </c>
      <c r="I1623" t="s">
        <v>10076</v>
      </c>
      <c r="J1623">
        <f t="shared" si="76"/>
        <v>0</v>
      </c>
      <c r="K1623">
        <f t="shared" si="77"/>
        <v>0</v>
      </c>
      <c r="L1623">
        <f t="shared" si="78"/>
        <v>0</v>
      </c>
    </row>
    <row r="1624" spans="1:12" x14ac:dyDescent="0.2">
      <c r="A1624" s="23">
        <v>232312</v>
      </c>
      <c r="B1624" t="s">
        <v>1089</v>
      </c>
      <c r="C1624" s="23" t="s">
        <v>10080</v>
      </c>
      <c r="G1624">
        <v>232312</v>
      </c>
      <c r="H1624" t="s">
        <v>1089</v>
      </c>
      <c r="I1624" t="s">
        <v>10080</v>
      </c>
      <c r="J1624">
        <f t="shared" si="76"/>
        <v>0</v>
      </c>
      <c r="K1624">
        <f t="shared" si="77"/>
        <v>0</v>
      </c>
      <c r="L1624">
        <f t="shared" si="78"/>
        <v>0</v>
      </c>
    </row>
    <row r="1625" spans="1:12" x14ac:dyDescent="0.2">
      <c r="A1625" s="23">
        <v>232313</v>
      </c>
      <c r="B1625" t="s">
        <v>1091</v>
      </c>
      <c r="C1625" s="23" t="s">
        <v>10073</v>
      </c>
      <c r="G1625">
        <v>232313</v>
      </c>
      <c r="H1625" t="s">
        <v>1091</v>
      </c>
      <c r="I1625" t="s">
        <v>10073</v>
      </c>
      <c r="J1625">
        <f t="shared" si="76"/>
        <v>0</v>
      </c>
      <c r="K1625">
        <f t="shared" si="77"/>
        <v>0</v>
      </c>
      <c r="L1625">
        <f t="shared" si="78"/>
        <v>0</v>
      </c>
    </row>
    <row r="1626" spans="1:12" x14ac:dyDescent="0.2">
      <c r="A1626" s="23">
        <v>232313</v>
      </c>
      <c r="B1626" t="s">
        <v>1091</v>
      </c>
      <c r="C1626" s="23" t="s">
        <v>10080</v>
      </c>
      <c r="G1626">
        <v>232313</v>
      </c>
      <c r="H1626" t="s">
        <v>1091</v>
      </c>
      <c r="I1626" t="s">
        <v>10080</v>
      </c>
      <c r="J1626">
        <f t="shared" si="76"/>
        <v>0</v>
      </c>
      <c r="K1626">
        <f t="shared" si="77"/>
        <v>0</v>
      </c>
      <c r="L1626">
        <f t="shared" si="78"/>
        <v>0</v>
      </c>
    </row>
    <row r="1627" spans="1:12" x14ac:dyDescent="0.2">
      <c r="A1627" s="23">
        <v>232313</v>
      </c>
      <c r="B1627" t="s">
        <v>1091</v>
      </c>
      <c r="C1627" s="23" t="s">
        <v>10076</v>
      </c>
      <c r="G1627">
        <v>232313</v>
      </c>
      <c r="H1627" t="s">
        <v>1091</v>
      </c>
      <c r="I1627" t="s">
        <v>10076</v>
      </c>
      <c r="J1627">
        <f t="shared" si="76"/>
        <v>0</v>
      </c>
      <c r="K1627">
        <f t="shared" si="77"/>
        <v>0</v>
      </c>
      <c r="L1627">
        <f t="shared" si="78"/>
        <v>0</v>
      </c>
    </row>
    <row r="1628" spans="1:12" x14ac:dyDescent="0.2">
      <c r="A1628" s="23">
        <v>232411</v>
      </c>
      <c r="B1628" t="s">
        <v>1093</v>
      </c>
      <c r="C1628" s="23" t="s">
        <v>10073</v>
      </c>
      <c r="G1628">
        <v>232411</v>
      </c>
      <c r="H1628" t="s">
        <v>1093</v>
      </c>
      <c r="I1628" t="s">
        <v>10073</v>
      </c>
      <c r="J1628">
        <f t="shared" si="76"/>
        <v>0</v>
      </c>
      <c r="K1628">
        <f t="shared" si="77"/>
        <v>0</v>
      </c>
      <c r="L1628">
        <f t="shared" si="78"/>
        <v>0</v>
      </c>
    </row>
    <row r="1629" spans="1:12" x14ac:dyDescent="0.2">
      <c r="A1629" s="23">
        <v>232411</v>
      </c>
      <c r="B1629" t="s">
        <v>1093</v>
      </c>
      <c r="C1629" s="23" t="s">
        <v>10076</v>
      </c>
      <c r="G1629">
        <v>232411</v>
      </c>
      <c r="H1629" t="s">
        <v>1093</v>
      </c>
      <c r="I1629" t="s">
        <v>10076</v>
      </c>
      <c r="J1629">
        <f t="shared" si="76"/>
        <v>0</v>
      </c>
      <c r="K1629">
        <f t="shared" si="77"/>
        <v>0</v>
      </c>
      <c r="L1629">
        <f t="shared" si="78"/>
        <v>0</v>
      </c>
    </row>
    <row r="1630" spans="1:12" x14ac:dyDescent="0.2">
      <c r="A1630" s="23">
        <v>232411</v>
      </c>
      <c r="B1630" t="s">
        <v>1093</v>
      </c>
      <c r="C1630" s="23" t="s">
        <v>10090</v>
      </c>
      <c r="G1630">
        <v>232411</v>
      </c>
      <c r="H1630" t="s">
        <v>1093</v>
      </c>
      <c r="I1630" t="s">
        <v>10090</v>
      </c>
      <c r="J1630">
        <f t="shared" si="76"/>
        <v>0</v>
      </c>
      <c r="K1630">
        <f t="shared" si="77"/>
        <v>0</v>
      </c>
      <c r="L1630">
        <f t="shared" si="78"/>
        <v>0</v>
      </c>
    </row>
    <row r="1631" spans="1:12" x14ac:dyDescent="0.2">
      <c r="A1631" s="23">
        <v>232412</v>
      </c>
      <c r="B1631" t="s">
        <v>1095</v>
      </c>
      <c r="C1631" s="23" t="s">
        <v>10090</v>
      </c>
      <c r="G1631">
        <v>232412</v>
      </c>
      <c r="H1631" t="s">
        <v>1095</v>
      </c>
      <c r="I1631" t="s">
        <v>10090</v>
      </c>
      <c r="J1631">
        <f t="shared" si="76"/>
        <v>0</v>
      </c>
      <c r="K1631">
        <f t="shared" si="77"/>
        <v>0</v>
      </c>
      <c r="L1631">
        <f t="shared" si="78"/>
        <v>0</v>
      </c>
    </row>
    <row r="1632" spans="1:12" x14ac:dyDescent="0.2">
      <c r="A1632" s="23">
        <v>232412</v>
      </c>
      <c r="B1632" t="s">
        <v>1095</v>
      </c>
      <c r="C1632" s="23" t="s">
        <v>10087</v>
      </c>
      <c r="G1632">
        <v>232412</v>
      </c>
      <c r="H1632" t="s">
        <v>1095</v>
      </c>
      <c r="I1632" t="s">
        <v>10087</v>
      </c>
      <c r="J1632">
        <f t="shared" si="76"/>
        <v>0</v>
      </c>
      <c r="K1632">
        <f t="shared" si="77"/>
        <v>0</v>
      </c>
      <c r="L1632">
        <f t="shared" si="78"/>
        <v>0</v>
      </c>
    </row>
    <row r="1633" spans="1:12" x14ac:dyDescent="0.2">
      <c r="A1633" s="23">
        <v>232412</v>
      </c>
      <c r="B1633" t="s">
        <v>1095</v>
      </c>
      <c r="C1633" s="23" t="s">
        <v>10073</v>
      </c>
      <c r="G1633">
        <v>232412</v>
      </c>
      <c r="H1633" t="s">
        <v>1095</v>
      </c>
      <c r="I1633" t="s">
        <v>10073</v>
      </c>
      <c r="J1633">
        <f t="shared" si="76"/>
        <v>0</v>
      </c>
      <c r="K1633">
        <f t="shared" si="77"/>
        <v>0</v>
      </c>
      <c r="L1633">
        <f t="shared" si="78"/>
        <v>0</v>
      </c>
    </row>
    <row r="1634" spans="1:12" x14ac:dyDescent="0.2">
      <c r="A1634" s="23">
        <v>232413</v>
      </c>
      <c r="B1634" t="s">
        <v>1097</v>
      </c>
      <c r="C1634" s="23" t="s">
        <v>10073</v>
      </c>
      <c r="G1634">
        <v>232413</v>
      </c>
      <c r="H1634" t="s">
        <v>1097</v>
      </c>
      <c r="I1634" t="s">
        <v>10073</v>
      </c>
      <c r="J1634">
        <f t="shared" si="76"/>
        <v>0</v>
      </c>
      <c r="K1634">
        <f t="shared" si="77"/>
        <v>0</v>
      </c>
      <c r="L1634">
        <f t="shared" si="78"/>
        <v>0</v>
      </c>
    </row>
    <row r="1635" spans="1:12" x14ac:dyDescent="0.2">
      <c r="A1635" s="23">
        <v>232413</v>
      </c>
      <c r="B1635" t="s">
        <v>1097</v>
      </c>
      <c r="C1635" s="23" t="s">
        <v>10085</v>
      </c>
      <c r="G1635">
        <v>232413</v>
      </c>
      <c r="H1635" t="s">
        <v>1097</v>
      </c>
      <c r="I1635" t="s">
        <v>10085</v>
      </c>
      <c r="J1635">
        <f t="shared" si="76"/>
        <v>0</v>
      </c>
      <c r="K1635">
        <f t="shared" si="77"/>
        <v>0</v>
      </c>
      <c r="L1635">
        <f t="shared" si="78"/>
        <v>0</v>
      </c>
    </row>
    <row r="1636" spans="1:12" x14ac:dyDescent="0.2">
      <c r="A1636" s="23">
        <v>232413</v>
      </c>
      <c r="B1636" t="s">
        <v>1097</v>
      </c>
      <c r="C1636" s="23" t="s">
        <v>10090</v>
      </c>
      <c r="G1636">
        <v>232413</v>
      </c>
      <c r="H1636" t="s">
        <v>1097</v>
      </c>
      <c r="I1636" t="s">
        <v>10090</v>
      </c>
      <c r="J1636">
        <f t="shared" si="76"/>
        <v>0</v>
      </c>
      <c r="K1636">
        <f t="shared" si="77"/>
        <v>0</v>
      </c>
      <c r="L1636">
        <f t="shared" si="78"/>
        <v>0</v>
      </c>
    </row>
    <row r="1637" spans="1:12" x14ac:dyDescent="0.2">
      <c r="A1637" s="23">
        <v>232414</v>
      </c>
      <c r="B1637" t="s">
        <v>1099</v>
      </c>
      <c r="C1637" s="23" t="s">
        <v>10073</v>
      </c>
      <c r="G1637">
        <v>232414</v>
      </c>
      <c r="H1637" t="s">
        <v>1099</v>
      </c>
      <c r="I1637" t="s">
        <v>10073</v>
      </c>
      <c r="J1637">
        <f t="shared" si="76"/>
        <v>0</v>
      </c>
      <c r="K1637">
        <f t="shared" si="77"/>
        <v>0</v>
      </c>
      <c r="L1637">
        <f t="shared" si="78"/>
        <v>0</v>
      </c>
    </row>
    <row r="1638" spans="1:12" x14ac:dyDescent="0.2">
      <c r="A1638" s="23">
        <v>232414</v>
      </c>
      <c r="B1638" t="s">
        <v>1099</v>
      </c>
      <c r="C1638" s="23" t="s">
        <v>10080</v>
      </c>
      <c r="G1638">
        <v>232414</v>
      </c>
      <c r="H1638" t="s">
        <v>1099</v>
      </c>
      <c r="I1638" t="s">
        <v>10080</v>
      </c>
      <c r="J1638">
        <f t="shared" si="76"/>
        <v>0</v>
      </c>
      <c r="K1638">
        <f t="shared" si="77"/>
        <v>0</v>
      </c>
      <c r="L1638">
        <f t="shared" si="78"/>
        <v>0</v>
      </c>
    </row>
    <row r="1639" spans="1:12" x14ac:dyDescent="0.2">
      <c r="A1639" s="23">
        <v>232414</v>
      </c>
      <c r="B1639" t="s">
        <v>1099</v>
      </c>
      <c r="C1639" s="23" t="s">
        <v>10085</v>
      </c>
      <c r="G1639">
        <v>232414</v>
      </c>
      <c r="H1639" t="s">
        <v>1099</v>
      </c>
      <c r="I1639" t="s">
        <v>10085</v>
      </c>
      <c r="J1639">
        <f t="shared" si="76"/>
        <v>0</v>
      </c>
      <c r="K1639">
        <f t="shared" si="77"/>
        <v>0</v>
      </c>
      <c r="L1639">
        <f t="shared" si="78"/>
        <v>0</v>
      </c>
    </row>
    <row r="1640" spans="1:12" x14ac:dyDescent="0.2">
      <c r="A1640" s="23">
        <v>233111</v>
      </c>
      <c r="B1640" t="s">
        <v>1101</v>
      </c>
      <c r="C1640" s="23" t="s">
        <v>10076</v>
      </c>
      <c r="G1640">
        <v>233111</v>
      </c>
      <c r="H1640" t="s">
        <v>1101</v>
      </c>
      <c r="I1640" t="s">
        <v>10076</v>
      </c>
      <c r="J1640">
        <f t="shared" si="76"/>
        <v>0</v>
      </c>
      <c r="K1640">
        <f t="shared" si="77"/>
        <v>0</v>
      </c>
      <c r="L1640">
        <f t="shared" si="78"/>
        <v>0</v>
      </c>
    </row>
    <row r="1641" spans="1:12" x14ac:dyDescent="0.2">
      <c r="A1641" s="23">
        <v>233111</v>
      </c>
      <c r="B1641" t="s">
        <v>1101</v>
      </c>
      <c r="C1641" s="23" t="s">
        <v>10073</v>
      </c>
      <c r="G1641">
        <v>233111</v>
      </c>
      <c r="H1641" t="s">
        <v>1101</v>
      </c>
      <c r="I1641" t="s">
        <v>10073</v>
      </c>
      <c r="J1641">
        <f t="shared" si="76"/>
        <v>0</v>
      </c>
      <c r="K1641">
        <f t="shared" si="77"/>
        <v>0</v>
      </c>
      <c r="L1641">
        <f t="shared" si="78"/>
        <v>0</v>
      </c>
    </row>
    <row r="1642" spans="1:12" x14ac:dyDescent="0.2">
      <c r="A1642" s="23">
        <v>233111</v>
      </c>
      <c r="B1642" t="s">
        <v>1101</v>
      </c>
      <c r="C1642" s="23" t="s">
        <v>10084</v>
      </c>
      <c r="G1642">
        <v>233111</v>
      </c>
      <c r="H1642" t="s">
        <v>1101</v>
      </c>
      <c r="I1642" t="s">
        <v>10084</v>
      </c>
      <c r="J1642">
        <f t="shared" si="76"/>
        <v>0</v>
      </c>
      <c r="K1642">
        <f t="shared" si="77"/>
        <v>0</v>
      </c>
      <c r="L1642">
        <f t="shared" si="78"/>
        <v>0</v>
      </c>
    </row>
    <row r="1643" spans="1:12" x14ac:dyDescent="0.2">
      <c r="A1643" s="23">
        <v>233112</v>
      </c>
      <c r="B1643" t="s">
        <v>1103</v>
      </c>
      <c r="C1643" s="23" t="s">
        <v>10073</v>
      </c>
      <c r="G1643">
        <v>233112</v>
      </c>
      <c r="H1643" t="s">
        <v>1103</v>
      </c>
      <c r="I1643" t="s">
        <v>10073</v>
      </c>
      <c r="J1643">
        <f t="shared" si="76"/>
        <v>0</v>
      </c>
      <c r="K1643">
        <f t="shared" si="77"/>
        <v>0</v>
      </c>
      <c r="L1643">
        <f t="shared" si="78"/>
        <v>0</v>
      </c>
    </row>
    <row r="1644" spans="1:12" x14ac:dyDescent="0.2">
      <c r="A1644" s="23">
        <v>233112</v>
      </c>
      <c r="B1644" t="s">
        <v>1103</v>
      </c>
      <c r="C1644" s="23" t="s">
        <v>10076</v>
      </c>
      <c r="G1644">
        <v>233112</v>
      </c>
      <c r="H1644" t="s">
        <v>1103</v>
      </c>
      <c r="I1644" t="s">
        <v>10076</v>
      </c>
      <c r="J1644">
        <f t="shared" si="76"/>
        <v>0</v>
      </c>
      <c r="K1644">
        <f t="shared" si="77"/>
        <v>0</v>
      </c>
      <c r="L1644">
        <f t="shared" si="78"/>
        <v>0</v>
      </c>
    </row>
    <row r="1645" spans="1:12" x14ac:dyDescent="0.2">
      <c r="A1645" s="23">
        <v>233112</v>
      </c>
      <c r="B1645" t="s">
        <v>1103</v>
      </c>
      <c r="C1645" s="23" t="s">
        <v>10084</v>
      </c>
      <c r="G1645">
        <v>233112</v>
      </c>
      <c r="H1645" t="s">
        <v>1103</v>
      </c>
      <c r="I1645" t="s">
        <v>10084</v>
      </c>
      <c r="J1645">
        <f t="shared" si="76"/>
        <v>0</v>
      </c>
      <c r="K1645">
        <f t="shared" si="77"/>
        <v>0</v>
      </c>
      <c r="L1645">
        <f t="shared" si="78"/>
        <v>0</v>
      </c>
    </row>
    <row r="1646" spans="1:12" x14ac:dyDescent="0.2">
      <c r="A1646" s="23">
        <v>233211</v>
      </c>
      <c r="B1646" t="s">
        <v>1105</v>
      </c>
      <c r="C1646" s="23" t="s">
        <v>10077</v>
      </c>
      <c r="G1646">
        <v>233211</v>
      </c>
      <c r="H1646" t="s">
        <v>1105</v>
      </c>
      <c r="I1646" t="s">
        <v>10077</v>
      </c>
      <c r="J1646">
        <f t="shared" si="76"/>
        <v>0</v>
      </c>
      <c r="K1646">
        <f t="shared" si="77"/>
        <v>0</v>
      </c>
      <c r="L1646">
        <f t="shared" si="78"/>
        <v>0</v>
      </c>
    </row>
    <row r="1647" spans="1:12" x14ac:dyDescent="0.2">
      <c r="A1647" s="23">
        <v>233211</v>
      </c>
      <c r="B1647" t="s">
        <v>1105</v>
      </c>
      <c r="C1647" s="23" t="s">
        <v>10073</v>
      </c>
      <c r="G1647">
        <v>233211</v>
      </c>
      <c r="H1647" t="s">
        <v>1105</v>
      </c>
      <c r="I1647" t="s">
        <v>10073</v>
      </c>
      <c r="J1647">
        <f t="shared" si="76"/>
        <v>0</v>
      </c>
      <c r="K1647">
        <f t="shared" si="77"/>
        <v>0</v>
      </c>
      <c r="L1647">
        <f t="shared" si="78"/>
        <v>0</v>
      </c>
    </row>
    <row r="1648" spans="1:12" x14ac:dyDescent="0.2">
      <c r="A1648" s="23">
        <v>233211</v>
      </c>
      <c r="B1648" t="s">
        <v>1105</v>
      </c>
      <c r="C1648" s="23" t="s">
        <v>10074</v>
      </c>
      <c r="G1648">
        <v>233211</v>
      </c>
      <c r="H1648" t="s">
        <v>1105</v>
      </c>
      <c r="I1648" t="s">
        <v>10074</v>
      </c>
      <c r="J1648">
        <f t="shared" si="76"/>
        <v>0</v>
      </c>
      <c r="K1648">
        <f t="shared" si="77"/>
        <v>0</v>
      </c>
      <c r="L1648">
        <f t="shared" si="78"/>
        <v>0</v>
      </c>
    </row>
    <row r="1649" spans="1:12" x14ac:dyDescent="0.2">
      <c r="A1649" s="23">
        <v>233212</v>
      </c>
      <c r="B1649" t="s">
        <v>1107</v>
      </c>
      <c r="C1649" s="23" t="s">
        <v>10073</v>
      </c>
      <c r="G1649">
        <v>233212</v>
      </c>
      <c r="H1649" t="s">
        <v>1107</v>
      </c>
      <c r="I1649" t="s">
        <v>10073</v>
      </c>
      <c r="J1649">
        <f t="shared" si="76"/>
        <v>0</v>
      </c>
      <c r="K1649">
        <f t="shared" si="77"/>
        <v>0</v>
      </c>
      <c r="L1649">
        <f t="shared" si="78"/>
        <v>0</v>
      </c>
    </row>
    <row r="1650" spans="1:12" x14ac:dyDescent="0.2">
      <c r="A1650" s="23">
        <v>233212</v>
      </c>
      <c r="B1650" t="s">
        <v>1107</v>
      </c>
      <c r="C1650" s="23" t="s">
        <v>10084</v>
      </c>
      <c r="G1650">
        <v>233212</v>
      </c>
      <c r="H1650" t="s">
        <v>1107</v>
      </c>
      <c r="I1650" t="s">
        <v>10084</v>
      </c>
      <c r="J1650">
        <f t="shared" si="76"/>
        <v>0</v>
      </c>
      <c r="K1650">
        <f t="shared" si="77"/>
        <v>0</v>
      </c>
      <c r="L1650">
        <f t="shared" si="78"/>
        <v>0</v>
      </c>
    </row>
    <row r="1651" spans="1:12" x14ac:dyDescent="0.2">
      <c r="A1651" s="23">
        <v>233212</v>
      </c>
      <c r="B1651" t="s">
        <v>1107</v>
      </c>
      <c r="C1651" t="s">
        <v>8834</v>
      </c>
      <c r="G1651">
        <v>233212</v>
      </c>
      <c r="H1651" t="s">
        <v>1107</v>
      </c>
      <c r="I1651" t="s">
        <v>8834</v>
      </c>
      <c r="J1651">
        <f t="shared" si="76"/>
        <v>0</v>
      </c>
      <c r="K1651">
        <f t="shared" si="77"/>
        <v>0</v>
      </c>
      <c r="L1651">
        <f t="shared" si="78"/>
        <v>0</v>
      </c>
    </row>
    <row r="1652" spans="1:12" x14ac:dyDescent="0.2">
      <c r="A1652" s="23">
        <v>233213</v>
      </c>
      <c r="B1652" t="s">
        <v>1109</v>
      </c>
      <c r="C1652" s="23" t="s">
        <v>10073</v>
      </c>
      <c r="G1652">
        <v>233213</v>
      </c>
      <c r="H1652" t="s">
        <v>1109</v>
      </c>
      <c r="I1652" t="s">
        <v>10073</v>
      </c>
      <c r="J1652">
        <f t="shared" si="76"/>
        <v>0</v>
      </c>
      <c r="K1652">
        <f t="shared" si="77"/>
        <v>0</v>
      </c>
      <c r="L1652">
        <f t="shared" si="78"/>
        <v>0</v>
      </c>
    </row>
    <row r="1653" spans="1:12" x14ac:dyDescent="0.2">
      <c r="A1653" s="23">
        <v>233213</v>
      </c>
      <c r="B1653" t="s">
        <v>1109</v>
      </c>
      <c r="C1653" s="23" t="s">
        <v>10077</v>
      </c>
      <c r="G1653">
        <v>233213</v>
      </c>
      <c r="H1653" t="s">
        <v>1109</v>
      </c>
      <c r="I1653" t="s">
        <v>10077</v>
      </c>
      <c r="J1653">
        <f t="shared" si="76"/>
        <v>0</v>
      </c>
      <c r="K1653">
        <f t="shared" si="77"/>
        <v>0</v>
      </c>
      <c r="L1653">
        <f t="shared" si="78"/>
        <v>0</v>
      </c>
    </row>
    <row r="1654" spans="1:12" x14ac:dyDescent="0.2">
      <c r="A1654" s="23">
        <v>233213</v>
      </c>
      <c r="B1654" t="s">
        <v>1109</v>
      </c>
      <c r="C1654" t="s">
        <v>8834</v>
      </c>
      <c r="G1654">
        <v>233213</v>
      </c>
      <c r="H1654" t="s">
        <v>1109</v>
      </c>
      <c r="I1654" t="s">
        <v>8834</v>
      </c>
      <c r="J1654">
        <f t="shared" si="76"/>
        <v>0</v>
      </c>
      <c r="K1654">
        <f t="shared" si="77"/>
        <v>0</v>
      </c>
      <c r="L1654">
        <f t="shared" si="78"/>
        <v>0</v>
      </c>
    </row>
    <row r="1655" spans="1:12" x14ac:dyDescent="0.2">
      <c r="A1655" s="23">
        <v>233214</v>
      </c>
      <c r="B1655" t="s">
        <v>1111</v>
      </c>
      <c r="C1655" s="23" t="s">
        <v>10073</v>
      </c>
      <c r="G1655">
        <v>233214</v>
      </c>
      <c r="H1655" t="s">
        <v>1111</v>
      </c>
      <c r="I1655" t="s">
        <v>10073</v>
      </c>
      <c r="J1655">
        <f t="shared" si="76"/>
        <v>0</v>
      </c>
      <c r="K1655">
        <f t="shared" si="77"/>
        <v>0</v>
      </c>
      <c r="L1655">
        <f t="shared" si="78"/>
        <v>0</v>
      </c>
    </row>
    <row r="1656" spans="1:12" x14ac:dyDescent="0.2">
      <c r="A1656" s="23">
        <v>233214</v>
      </c>
      <c r="B1656" t="s">
        <v>1111</v>
      </c>
      <c r="C1656" s="23" t="s">
        <v>10077</v>
      </c>
      <c r="G1656">
        <v>233214</v>
      </c>
      <c r="H1656" t="s">
        <v>1111</v>
      </c>
      <c r="I1656" t="s">
        <v>10077</v>
      </c>
      <c r="J1656">
        <f t="shared" si="76"/>
        <v>0</v>
      </c>
      <c r="K1656">
        <f t="shared" si="77"/>
        <v>0</v>
      </c>
      <c r="L1656">
        <f t="shared" si="78"/>
        <v>0</v>
      </c>
    </row>
    <row r="1657" spans="1:12" x14ac:dyDescent="0.2">
      <c r="A1657" s="23">
        <v>233214</v>
      </c>
      <c r="B1657" t="s">
        <v>1111</v>
      </c>
      <c r="C1657" t="s">
        <v>8834</v>
      </c>
      <c r="G1657">
        <v>233214</v>
      </c>
      <c r="H1657" t="s">
        <v>1111</v>
      </c>
      <c r="I1657" t="s">
        <v>8834</v>
      </c>
      <c r="J1657">
        <f t="shared" si="76"/>
        <v>0</v>
      </c>
      <c r="K1657">
        <f t="shared" si="77"/>
        <v>0</v>
      </c>
      <c r="L1657">
        <f t="shared" si="78"/>
        <v>0</v>
      </c>
    </row>
    <row r="1658" spans="1:12" x14ac:dyDescent="0.2">
      <c r="A1658" s="23">
        <v>233215</v>
      </c>
      <c r="B1658" t="s">
        <v>1113</v>
      </c>
      <c r="C1658" s="23" t="s">
        <v>10073</v>
      </c>
      <c r="G1658">
        <v>233215</v>
      </c>
      <c r="H1658" t="s">
        <v>1113</v>
      </c>
      <c r="I1658" t="s">
        <v>10073</v>
      </c>
      <c r="J1658">
        <f t="shared" si="76"/>
        <v>0</v>
      </c>
      <c r="K1658">
        <f t="shared" si="77"/>
        <v>0</v>
      </c>
      <c r="L1658">
        <f t="shared" si="78"/>
        <v>0</v>
      </c>
    </row>
    <row r="1659" spans="1:12" x14ac:dyDescent="0.2">
      <c r="A1659" s="23">
        <v>233215</v>
      </c>
      <c r="B1659" t="s">
        <v>1113</v>
      </c>
      <c r="C1659" s="23" t="s">
        <v>10074</v>
      </c>
      <c r="G1659">
        <v>233215</v>
      </c>
      <c r="H1659" t="s">
        <v>1113</v>
      </c>
      <c r="I1659" t="s">
        <v>10074</v>
      </c>
      <c r="J1659">
        <f t="shared" si="76"/>
        <v>0</v>
      </c>
      <c r="K1659">
        <f t="shared" si="77"/>
        <v>0</v>
      </c>
      <c r="L1659">
        <f t="shared" si="78"/>
        <v>0</v>
      </c>
    </row>
    <row r="1660" spans="1:12" x14ac:dyDescent="0.2">
      <c r="A1660" s="23">
        <v>233215</v>
      </c>
      <c r="B1660" t="s">
        <v>1113</v>
      </c>
      <c r="C1660" s="23" t="s">
        <v>10083</v>
      </c>
      <c r="G1660">
        <v>233215</v>
      </c>
      <c r="H1660" t="s">
        <v>1113</v>
      </c>
      <c r="I1660" t="s">
        <v>10083</v>
      </c>
      <c r="J1660">
        <f t="shared" si="76"/>
        <v>0</v>
      </c>
      <c r="K1660">
        <f t="shared" si="77"/>
        <v>0</v>
      </c>
      <c r="L1660">
        <f t="shared" si="78"/>
        <v>0</v>
      </c>
    </row>
    <row r="1661" spans="1:12" x14ac:dyDescent="0.2">
      <c r="A1661" s="23">
        <v>233511</v>
      </c>
      <c r="B1661" t="s">
        <v>1115</v>
      </c>
      <c r="C1661" s="23" t="s">
        <v>10076</v>
      </c>
      <c r="G1661">
        <v>233511</v>
      </c>
      <c r="H1661" t="s">
        <v>1115</v>
      </c>
      <c r="I1661" t="s">
        <v>10076</v>
      </c>
      <c r="J1661">
        <f t="shared" si="76"/>
        <v>0</v>
      </c>
      <c r="K1661">
        <f t="shared" si="77"/>
        <v>0</v>
      </c>
      <c r="L1661">
        <f t="shared" si="78"/>
        <v>0</v>
      </c>
    </row>
    <row r="1662" spans="1:12" x14ac:dyDescent="0.2">
      <c r="A1662" s="23">
        <v>233511</v>
      </c>
      <c r="B1662" t="s">
        <v>1115</v>
      </c>
      <c r="C1662" s="23" t="s">
        <v>10073</v>
      </c>
      <c r="G1662">
        <v>233511</v>
      </c>
      <c r="H1662" t="s">
        <v>1115</v>
      </c>
      <c r="I1662" t="s">
        <v>10073</v>
      </c>
      <c r="J1662">
        <f t="shared" si="76"/>
        <v>0</v>
      </c>
      <c r="K1662">
        <f t="shared" si="77"/>
        <v>0</v>
      </c>
      <c r="L1662">
        <f t="shared" si="78"/>
        <v>0</v>
      </c>
    </row>
    <row r="1663" spans="1:12" x14ac:dyDescent="0.2">
      <c r="A1663" s="23">
        <v>233511</v>
      </c>
      <c r="B1663" t="s">
        <v>1115</v>
      </c>
      <c r="C1663" s="23" t="s">
        <v>10077</v>
      </c>
      <c r="G1663">
        <v>233511</v>
      </c>
      <c r="H1663" t="s">
        <v>1115</v>
      </c>
      <c r="I1663" t="s">
        <v>10077</v>
      </c>
      <c r="J1663">
        <f t="shared" si="76"/>
        <v>0</v>
      </c>
      <c r="K1663">
        <f t="shared" si="77"/>
        <v>0</v>
      </c>
      <c r="L1663">
        <f t="shared" si="78"/>
        <v>0</v>
      </c>
    </row>
    <row r="1664" spans="1:12" x14ac:dyDescent="0.2">
      <c r="A1664" s="23">
        <v>233512</v>
      </c>
      <c r="B1664" t="s">
        <v>1117</v>
      </c>
      <c r="C1664" s="23" t="s">
        <v>10073</v>
      </c>
      <c r="G1664">
        <v>233512</v>
      </c>
      <c r="H1664" t="s">
        <v>1117</v>
      </c>
      <c r="I1664" t="s">
        <v>10073</v>
      </c>
      <c r="J1664">
        <f t="shared" si="76"/>
        <v>0</v>
      </c>
      <c r="K1664">
        <f t="shared" si="77"/>
        <v>0</v>
      </c>
      <c r="L1664">
        <f t="shared" si="78"/>
        <v>0</v>
      </c>
    </row>
    <row r="1665" spans="1:12" x14ac:dyDescent="0.2">
      <c r="A1665" s="23">
        <v>233512</v>
      </c>
      <c r="B1665" t="s">
        <v>1117</v>
      </c>
      <c r="C1665" s="23" t="s">
        <v>10076</v>
      </c>
      <c r="G1665">
        <v>233512</v>
      </c>
      <c r="H1665" t="s">
        <v>1117</v>
      </c>
      <c r="I1665" t="s">
        <v>10076</v>
      </c>
      <c r="J1665">
        <f t="shared" si="76"/>
        <v>0</v>
      </c>
      <c r="K1665">
        <f t="shared" si="77"/>
        <v>0</v>
      </c>
      <c r="L1665">
        <f t="shared" si="78"/>
        <v>0</v>
      </c>
    </row>
    <row r="1666" spans="1:12" x14ac:dyDescent="0.2">
      <c r="A1666" s="23">
        <v>233512</v>
      </c>
      <c r="B1666" t="s">
        <v>1117</v>
      </c>
      <c r="C1666" s="23" t="s">
        <v>10084</v>
      </c>
      <c r="G1666">
        <v>233512</v>
      </c>
      <c r="H1666" t="s">
        <v>1117</v>
      </c>
      <c r="I1666" t="s">
        <v>10084</v>
      </c>
      <c r="J1666">
        <f t="shared" si="76"/>
        <v>0</v>
      </c>
      <c r="K1666">
        <f t="shared" si="77"/>
        <v>0</v>
      </c>
      <c r="L1666">
        <f t="shared" si="78"/>
        <v>0</v>
      </c>
    </row>
    <row r="1667" spans="1:12" x14ac:dyDescent="0.2">
      <c r="A1667" s="23">
        <v>233513</v>
      </c>
      <c r="B1667" t="s">
        <v>1119</v>
      </c>
      <c r="C1667" s="23" t="s">
        <v>10076</v>
      </c>
      <c r="G1667">
        <v>233513</v>
      </c>
      <c r="H1667" t="s">
        <v>1119</v>
      </c>
      <c r="I1667" t="s">
        <v>10076</v>
      </c>
      <c r="J1667">
        <f t="shared" si="76"/>
        <v>0</v>
      </c>
      <c r="K1667">
        <f t="shared" si="77"/>
        <v>0</v>
      </c>
      <c r="L1667">
        <f t="shared" si="78"/>
        <v>0</v>
      </c>
    </row>
    <row r="1668" spans="1:12" x14ac:dyDescent="0.2">
      <c r="A1668" s="23">
        <v>233513</v>
      </c>
      <c r="B1668" t="s">
        <v>1119</v>
      </c>
      <c r="C1668" s="23" t="s">
        <v>10073</v>
      </c>
      <c r="G1668">
        <v>233513</v>
      </c>
      <c r="H1668" t="s">
        <v>1119</v>
      </c>
      <c r="I1668" t="s">
        <v>10073</v>
      </c>
      <c r="J1668">
        <f t="shared" si="76"/>
        <v>0</v>
      </c>
      <c r="K1668">
        <f t="shared" si="77"/>
        <v>0</v>
      </c>
      <c r="L1668">
        <f t="shared" si="78"/>
        <v>0</v>
      </c>
    </row>
    <row r="1669" spans="1:12" x14ac:dyDescent="0.2">
      <c r="A1669" s="23">
        <v>233513</v>
      </c>
      <c r="B1669" t="s">
        <v>1119</v>
      </c>
      <c r="C1669" s="23" t="s">
        <v>10084</v>
      </c>
      <c r="G1669">
        <v>233513</v>
      </c>
      <c r="H1669" t="s">
        <v>1119</v>
      </c>
      <c r="I1669" t="s">
        <v>10084</v>
      </c>
      <c r="J1669">
        <f t="shared" si="76"/>
        <v>0</v>
      </c>
      <c r="K1669">
        <f t="shared" si="77"/>
        <v>0</v>
      </c>
      <c r="L1669">
        <f t="shared" si="78"/>
        <v>0</v>
      </c>
    </row>
    <row r="1670" spans="1:12" x14ac:dyDescent="0.2">
      <c r="A1670" s="23">
        <v>233611</v>
      </c>
      <c r="B1670" t="s">
        <v>1121</v>
      </c>
      <c r="C1670" s="23" t="s">
        <v>10084</v>
      </c>
      <c r="G1670">
        <v>233611</v>
      </c>
      <c r="H1670" t="s">
        <v>1121</v>
      </c>
      <c r="I1670" t="s">
        <v>10084</v>
      </c>
      <c r="J1670">
        <f t="shared" si="76"/>
        <v>0</v>
      </c>
      <c r="K1670">
        <f t="shared" si="77"/>
        <v>0</v>
      </c>
      <c r="L1670">
        <f t="shared" si="78"/>
        <v>0</v>
      </c>
    </row>
    <row r="1671" spans="1:12" x14ac:dyDescent="0.2">
      <c r="A1671" s="23">
        <v>233611</v>
      </c>
      <c r="B1671" t="s">
        <v>1121</v>
      </c>
      <c r="C1671" s="23" t="s">
        <v>10073</v>
      </c>
      <c r="G1671">
        <v>233611</v>
      </c>
      <c r="H1671" t="s">
        <v>1121</v>
      </c>
      <c r="I1671" t="s">
        <v>10073</v>
      </c>
      <c r="J1671">
        <f t="shared" si="76"/>
        <v>0</v>
      </c>
      <c r="K1671">
        <f t="shared" si="77"/>
        <v>0</v>
      </c>
      <c r="L1671">
        <f t="shared" si="78"/>
        <v>0</v>
      </c>
    </row>
    <row r="1672" spans="1:12" x14ac:dyDescent="0.2">
      <c r="A1672" s="23">
        <v>233611</v>
      </c>
      <c r="B1672" t="s">
        <v>1121</v>
      </c>
      <c r="C1672" t="s">
        <v>8834</v>
      </c>
      <c r="G1672">
        <v>233611</v>
      </c>
      <c r="H1672" t="s">
        <v>1121</v>
      </c>
      <c r="I1672" t="s">
        <v>8834</v>
      </c>
      <c r="J1672">
        <f t="shared" si="76"/>
        <v>0</v>
      </c>
      <c r="K1672">
        <f t="shared" si="77"/>
        <v>0</v>
      </c>
      <c r="L1672">
        <f t="shared" si="78"/>
        <v>0</v>
      </c>
    </row>
    <row r="1673" spans="1:12" x14ac:dyDescent="0.2">
      <c r="A1673" s="23">
        <v>233612</v>
      </c>
      <c r="B1673" t="s">
        <v>1123</v>
      </c>
      <c r="C1673" s="23" t="s">
        <v>10084</v>
      </c>
      <c r="G1673">
        <v>233612</v>
      </c>
      <c r="H1673" t="s">
        <v>1123</v>
      </c>
      <c r="I1673" t="s">
        <v>10084</v>
      </c>
      <c r="J1673">
        <f t="shared" ref="J1673:J1736" si="79">IF(A1673=G1673,0,1)</f>
        <v>0</v>
      </c>
      <c r="K1673">
        <f t="shared" ref="K1673:K1736" si="80">IF(B1673=H1673,0,1)</f>
        <v>0</v>
      </c>
      <c r="L1673">
        <f t="shared" ref="L1673:L1736" si="81">IF(C1673=I1673,0,1)</f>
        <v>0</v>
      </c>
    </row>
    <row r="1674" spans="1:12" x14ac:dyDescent="0.2">
      <c r="A1674" s="23">
        <v>233612</v>
      </c>
      <c r="B1674" t="s">
        <v>1123</v>
      </c>
      <c r="C1674" s="23" t="s">
        <v>10073</v>
      </c>
      <c r="G1674">
        <v>233612</v>
      </c>
      <c r="H1674" t="s">
        <v>1123</v>
      </c>
      <c r="I1674" t="s">
        <v>10073</v>
      </c>
      <c r="J1674">
        <f t="shared" si="79"/>
        <v>0</v>
      </c>
      <c r="K1674">
        <f t="shared" si="80"/>
        <v>0</v>
      </c>
      <c r="L1674">
        <f t="shared" si="81"/>
        <v>0</v>
      </c>
    </row>
    <row r="1675" spans="1:12" x14ac:dyDescent="0.2">
      <c r="A1675" s="23">
        <v>233612</v>
      </c>
      <c r="B1675" t="s">
        <v>1123</v>
      </c>
      <c r="C1675" s="23" t="s">
        <v>10077</v>
      </c>
      <c r="G1675">
        <v>233612</v>
      </c>
      <c r="H1675" t="s">
        <v>1123</v>
      </c>
      <c r="I1675" t="s">
        <v>10077</v>
      </c>
      <c r="J1675">
        <f t="shared" si="79"/>
        <v>0</v>
      </c>
      <c r="K1675">
        <f t="shared" si="80"/>
        <v>0</v>
      </c>
      <c r="L1675">
        <f t="shared" si="81"/>
        <v>0</v>
      </c>
    </row>
    <row r="1676" spans="1:12" x14ac:dyDescent="0.2">
      <c r="A1676" s="23">
        <v>233911</v>
      </c>
      <c r="B1676" t="s">
        <v>1125</v>
      </c>
      <c r="C1676" s="23" t="s">
        <v>10074</v>
      </c>
      <c r="G1676">
        <v>233911</v>
      </c>
      <c r="H1676" t="s">
        <v>1125</v>
      </c>
      <c r="I1676" t="s">
        <v>10074</v>
      </c>
      <c r="J1676">
        <f t="shared" si="79"/>
        <v>0</v>
      </c>
      <c r="K1676">
        <f t="shared" si="80"/>
        <v>0</v>
      </c>
      <c r="L1676">
        <f t="shared" si="81"/>
        <v>0</v>
      </c>
    </row>
    <row r="1677" spans="1:12" x14ac:dyDescent="0.2">
      <c r="A1677" s="23">
        <v>233911</v>
      </c>
      <c r="B1677" t="s">
        <v>1125</v>
      </c>
      <c r="C1677" s="23" t="s">
        <v>10076</v>
      </c>
      <c r="G1677">
        <v>233911</v>
      </c>
      <c r="H1677" t="s">
        <v>1125</v>
      </c>
      <c r="I1677" t="s">
        <v>10076</v>
      </c>
      <c r="J1677">
        <f t="shared" si="79"/>
        <v>0</v>
      </c>
      <c r="K1677">
        <f t="shared" si="80"/>
        <v>0</v>
      </c>
      <c r="L1677">
        <f t="shared" si="81"/>
        <v>0</v>
      </c>
    </row>
    <row r="1678" spans="1:12" x14ac:dyDescent="0.2">
      <c r="A1678" s="23">
        <v>233911</v>
      </c>
      <c r="B1678" t="s">
        <v>1125</v>
      </c>
      <c r="C1678" s="23" t="s">
        <v>10073</v>
      </c>
      <c r="G1678">
        <v>233911</v>
      </c>
      <c r="H1678" t="s">
        <v>1125</v>
      </c>
      <c r="I1678" t="s">
        <v>10073</v>
      </c>
      <c r="J1678">
        <f t="shared" si="79"/>
        <v>0</v>
      </c>
      <c r="K1678">
        <f t="shared" si="80"/>
        <v>0</v>
      </c>
      <c r="L1678">
        <f t="shared" si="81"/>
        <v>0</v>
      </c>
    </row>
    <row r="1679" spans="1:12" x14ac:dyDescent="0.2">
      <c r="A1679" s="23">
        <v>233912</v>
      </c>
      <c r="B1679" t="s">
        <v>1127</v>
      </c>
      <c r="C1679" s="23" t="s">
        <v>10078</v>
      </c>
      <c r="G1679">
        <v>233912</v>
      </c>
      <c r="H1679" t="s">
        <v>1127</v>
      </c>
      <c r="I1679" t="s">
        <v>10078</v>
      </c>
      <c r="J1679">
        <f t="shared" si="79"/>
        <v>0</v>
      </c>
      <c r="K1679">
        <f t="shared" si="80"/>
        <v>0</v>
      </c>
      <c r="L1679">
        <f t="shared" si="81"/>
        <v>0</v>
      </c>
    </row>
    <row r="1680" spans="1:12" x14ac:dyDescent="0.2">
      <c r="A1680" s="23">
        <v>233912</v>
      </c>
      <c r="B1680" t="s">
        <v>1127</v>
      </c>
      <c r="C1680" s="23" t="s">
        <v>10076</v>
      </c>
      <c r="G1680">
        <v>233912</v>
      </c>
      <c r="H1680" t="s">
        <v>1127</v>
      </c>
      <c r="I1680" t="s">
        <v>10076</v>
      </c>
      <c r="J1680">
        <f t="shared" si="79"/>
        <v>0</v>
      </c>
      <c r="K1680">
        <f t="shared" si="80"/>
        <v>0</v>
      </c>
      <c r="L1680">
        <f t="shared" si="81"/>
        <v>0</v>
      </c>
    </row>
    <row r="1681" spans="1:12" x14ac:dyDescent="0.2">
      <c r="A1681" s="23">
        <v>233912</v>
      </c>
      <c r="B1681" t="s">
        <v>1127</v>
      </c>
      <c r="C1681" s="23" t="s">
        <v>10073</v>
      </c>
      <c r="G1681">
        <v>233912</v>
      </c>
      <c r="H1681" t="s">
        <v>1127</v>
      </c>
      <c r="I1681" t="s">
        <v>10073</v>
      </c>
      <c r="J1681">
        <f t="shared" si="79"/>
        <v>0</v>
      </c>
      <c r="K1681">
        <f t="shared" si="80"/>
        <v>0</v>
      </c>
      <c r="L1681">
        <f t="shared" si="81"/>
        <v>0</v>
      </c>
    </row>
    <row r="1682" spans="1:12" x14ac:dyDescent="0.2">
      <c r="A1682" s="23">
        <v>233913</v>
      </c>
      <c r="B1682" t="s">
        <v>1129</v>
      </c>
      <c r="C1682" s="23" t="s">
        <v>10075</v>
      </c>
      <c r="G1682">
        <v>233913</v>
      </c>
      <c r="H1682" t="s">
        <v>1129</v>
      </c>
      <c r="I1682" t="s">
        <v>10075</v>
      </c>
      <c r="J1682">
        <f t="shared" si="79"/>
        <v>0</v>
      </c>
      <c r="K1682">
        <f t="shared" si="80"/>
        <v>0</v>
      </c>
      <c r="L1682">
        <f t="shared" si="81"/>
        <v>0</v>
      </c>
    </row>
    <row r="1683" spans="1:12" x14ac:dyDescent="0.2">
      <c r="A1683" s="23">
        <v>233913</v>
      </c>
      <c r="B1683" t="s">
        <v>1129</v>
      </c>
      <c r="C1683" s="23" t="s">
        <v>10079</v>
      </c>
      <c r="G1683">
        <v>233913</v>
      </c>
      <c r="H1683" t="s">
        <v>1129</v>
      </c>
      <c r="I1683" t="s">
        <v>10079</v>
      </c>
      <c r="J1683">
        <f t="shared" si="79"/>
        <v>0</v>
      </c>
      <c r="K1683">
        <f t="shared" si="80"/>
        <v>0</v>
      </c>
      <c r="L1683">
        <f t="shared" si="81"/>
        <v>0</v>
      </c>
    </row>
    <row r="1684" spans="1:12" x14ac:dyDescent="0.2">
      <c r="A1684" s="23">
        <v>233913</v>
      </c>
      <c r="B1684" t="s">
        <v>1129</v>
      </c>
      <c r="C1684" s="23" t="s">
        <v>10076</v>
      </c>
      <c r="G1684">
        <v>233913</v>
      </c>
      <c r="H1684" t="s">
        <v>1129</v>
      </c>
      <c r="I1684" t="s">
        <v>10076</v>
      </c>
      <c r="J1684">
        <f t="shared" si="79"/>
        <v>0</v>
      </c>
      <c r="K1684">
        <f t="shared" si="80"/>
        <v>0</v>
      </c>
      <c r="L1684">
        <f t="shared" si="81"/>
        <v>0</v>
      </c>
    </row>
    <row r="1685" spans="1:12" x14ac:dyDescent="0.2">
      <c r="A1685" s="23">
        <v>233914</v>
      </c>
      <c r="B1685" t="s">
        <v>1131</v>
      </c>
      <c r="C1685" s="23" t="s">
        <v>10076</v>
      </c>
      <c r="G1685">
        <v>233914</v>
      </c>
      <c r="H1685" t="s">
        <v>1131</v>
      </c>
      <c r="I1685" t="s">
        <v>10076</v>
      </c>
      <c r="J1685">
        <f t="shared" si="79"/>
        <v>0</v>
      </c>
      <c r="K1685">
        <f t="shared" si="80"/>
        <v>0</v>
      </c>
      <c r="L1685">
        <f t="shared" si="81"/>
        <v>0</v>
      </c>
    </row>
    <row r="1686" spans="1:12" x14ac:dyDescent="0.2">
      <c r="A1686" s="23">
        <v>233914</v>
      </c>
      <c r="B1686" t="s">
        <v>1131</v>
      </c>
      <c r="C1686" s="23" t="s">
        <v>10073</v>
      </c>
      <c r="G1686">
        <v>233914</v>
      </c>
      <c r="H1686" t="s">
        <v>1131</v>
      </c>
      <c r="I1686" t="s">
        <v>10073</v>
      </c>
      <c r="J1686">
        <f t="shared" si="79"/>
        <v>0</v>
      </c>
      <c r="K1686">
        <f t="shared" si="80"/>
        <v>0</v>
      </c>
      <c r="L1686">
        <f t="shared" si="81"/>
        <v>0</v>
      </c>
    </row>
    <row r="1687" spans="1:12" x14ac:dyDescent="0.2">
      <c r="A1687" s="23">
        <v>233914</v>
      </c>
      <c r="B1687" t="s">
        <v>1131</v>
      </c>
      <c r="C1687" s="23" t="s">
        <v>10077</v>
      </c>
      <c r="G1687">
        <v>233914</v>
      </c>
      <c r="H1687" t="s">
        <v>1131</v>
      </c>
      <c r="I1687" t="s">
        <v>10077</v>
      </c>
      <c r="J1687">
        <f t="shared" si="79"/>
        <v>0</v>
      </c>
      <c r="K1687">
        <f t="shared" si="80"/>
        <v>0</v>
      </c>
      <c r="L1687">
        <f t="shared" si="81"/>
        <v>0</v>
      </c>
    </row>
    <row r="1688" spans="1:12" x14ac:dyDescent="0.2">
      <c r="A1688" s="23">
        <v>233915</v>
      </c>
      <c r="B1688" t="s">
        <v>1133</v>
      </c>
      <c r="C1688" s="23" t="s">
        <v>10073</v>
      </c>
      <c r="G1688">
        <v>233915</v>
      </c>
      <c r="H1688" t="s">
        <v>1133</v>
      </c>
      <c r="I1688" t="s">
        <v>10073</v>
      </c>
      <c r="J1688">
        <f t="shared" si="79"/>
        <v>0</v>
      </c>
      <c r="K1688">
        <f t="shared" si="80"/>
        <v>0</v>
      </c>
      <c r="L1688">
        <f t="shared" si="81"/>
        <v>0</v>
      </c>
    </row>
    <row r="1689" spans="1:12" x14ac:dyDescent="0.2">
      <c r="A1689" s="23">
        <v>233915</v>
      </c>
      <c r="B1689" t="s">
        <v>1133</v>
      </c>
      <c r="C1689" s="23" t="s">
        <v>10082</v>
      </c>
      <c r="G1689">
        <v>233915</v>
      </c>
      <c r="H1689" t="s">
        <v>1133</v>
      </c>
      <c r="I1689" t="s">
        <v>10082</v>
      </c>
      <c r="J1689">
        <f t="shared" si="79"/>
        <v>0</v>
      </c>
      <c r="K1689">
        <f t="shared" si="80"/>
        <v>0</v>
      </c>
      <c r="L1689">
        <f t="shared" si="81"/>
        <v>0</v>
      </c>
    </row>
    <row r="1690" spans="1:12" x14ac:dyDescent="0.2">
      <c r="A1690" s="23">
        <v>233915</v>
      </c>
      <c r="B1690" t="s">
        <v>1133</v>
      </c>
      <c r="C1690" s="23" t="s">
        <v>10074</v>
      </c>
      <c r="G1690">
        <v>233915</v>
      </c>
      <c r="H1690" t="s">
        <v>1133</v>
      </c>
      <c r="I1690" t="s">
        <v>10074</v>
      </c>
      <c r="J1690">
        <f t="shared" si="79"/>
        <v>0</v>
      </c>
      <c r="K1690">
        <f t="shared" si="80"/>
        <v>0</v>
      </c>
      <c r="L1690">
        <f t="shared" si="81"/>
        <v>0</v>
      </c>
    </row>
    <row r="1691" spans="1:12" x14ac:dyDescent="0.2">
      <c r="A1691" s="23">
        <v>233916</v>
      </c>
      <c r="B1691" t="s">
        <v>1135</v>
      </c>
      <c r="C1691" s="23" t="s">
        <v>10073</v>
      </c>
      <c r="G1691">
        <v>233916</v>
      </c>
      <c r="H1691" t="s">
        <v>1135</v>
      </c>
      <c r="I1691" t="s">
        <v>10073</v>
      </c>
      <c r="J1691">
        <f t="shared" si="79"/>
        <v>0</v>
      </c>
      <c r="K1691">
        <f t="shared" si="80"/>
        <v>0</v>
      </c>
      <c r="L1691">
        <f t="shared" si="81"/>
        <v>0</v>
      </c>
    </row>
    <row r="1692" spans="1:12" x14ac:dyDescent="0.2">
      <c r="A1692" s="23">
        <v>233916</v>
      </c>
      <c r="B1692" t="s">
        <v>1135</v>
      </c>
      <c r="C1692" s="23" t="s">
        <v>10076</v>
      </c>
      <c r="G1692">
        <v>233916</v>
      </c>
      <c r="H1692" t="s">
        <v>1135</v>
      </c>
      <c r="I1692" t="s">
        <v>10076</v>
      </c>
      <c r="J1692">
        <f t="shared" si="79"/>
        <v>0</v>
      </c>
      <c r="K1692">
        <f t="shared" si="80"/>
        <v>0</v>
      </c>
      <c r="L1692">
        <f t="shared" si="81"/>
        <v>0</v>
      </c>
    </row>
    <row r="1693" spans="1:12" x14ac:dyDescent="0.2">
      <c r="A1693" s="23">
        <v>233916</v>
      </c>
      <c r="B1693" t="s">
        <v>1135</v>
      </c>
      <c r="C1693" s="23" t="s">
        <v>10074</v>
      </c>
      <c r="G1693">
        <v>233916</v>
      </c>
      <c r="H1693" t="s">
        <v>1135</v>
      </c>
      <c r="I1693" t="s">
        <v>10074</v>
      </c>
      <c r="J1693">
        <f t="shared" si="79"/>
        <v>0</v>
      </c>
      <c r="K1693">
        <f t="shared" si="80"/>
        <v>0</v>
      </c>
      <c r="L1693">
        <f t="shared" si="81"/>
        <v>0</v>
      </c>
    </row>
    <row r="1694" spans="1:12" x14ac:dyDescent="0.2">
      <c r="A1694" s="23">
        <v>233999</v>
      </c>
      <c r="B1694" t="s">
        <v>1137</v>
      </c>
      <c r="C1694" s="23" t="s">
        <v>10073</v>
      </c>
      <c r="G1694">
        <v>233999</v>
      </c>
      <c r="H1694" t="s">
        <v>1137</v>
      </c>
      <c r="I1694" t="s">
        <v>10073</v>
      </c>
      <c r="J1694">
        <f t="shared" si="79"/>
        <v>0</v>
      </c>
      <c r="K1694">
        <f t="shared" si="80"/>
        <v>0</v>
      </c>
      <c r="L1694">
        <f t="shared" si="81"/>
        <v>0</v>
      </c>
    </row>
    <row r="1695" spans="1:12" x14ac:dyDescent="0.2">
      <c r="A1695" s="23">
        <v>233999</v>
      </c>
      <c r="B1695" t="s">
        <v>1137</v>
      </c>
      <c r="C1695" s="23" t="s">
        <v>10076</v>
      </c>
      <c r="G1695">
        <v>233999</v>
      </c>
      <c r="H1695" t="s">
        <v>1137</v>
      </c>
      <c r="I1695" t="s">
        <v>10076</v>
      </c>
      <c r="J1695">
        <f t="shared" si="79"/>
        <v>0</v>
      </c>
      <c r="K1695">
        <f t="shared" si="80"/>
        <v>0</v>
      </c>
      <c r="L1695">
        <f t="shared" si="81"/>
        <v>0</v>
      </c>
    </row>
    <row r="1696" spans="1:12" x14ac:dyDescent="0.2">
      <c r="A1696" s="23">
        <v>233999</v>
      </c>
      <c r="B1696" t="s">
        <v>1137</v>
      </c>
      <c r="C1696" s="23" t="s">
        <v>10074</v>
      </c>
      <c r="G1696">
        <v>233999</v>
      </c>
      <c r="H1696" t="s">
        <v>1137</v>
      </c>
      <c r="I1696" t="s">
        <v>10074</v>
      </c>
      <c r="J1696">
        <f t="shared" si="79"/>
        <v>0</v>
      </c>
      <c r="K1696">
        <f t="shared" si="80"/>
        <v>0</v>
      </c>
      <c r="L1696">
        <f t="shared" si="81"/>
        <v>0</v>
      </c>
    </row>
    <row r="1697" spans="1:12" x14ac:dyDescent="0.2">
      <c r="A1697" s="23">
        <v>234111</v>
      </c>
      <c r="B1697" t="s">
        <v>1139</v>
      </c>
      <c r="C1697" s="23" t="s">
        <v>10078</v>
      </c>
      <c r="G1697">
        <v>234111</v>
      </c>
      <c r="H1697" t="s">
        <v>1139</v>
      </c>
      <c r="I1697" t="s">
        <v>10078</v>
      </c>
      <c r="J1697">
        <f t="shared" si="79"/>
        <v>0</v>
      </c>
      <c r="K1697">
        <f t="shared" si="80"/>
        <v>0</v>
      </c>
      <c r="L1697">
        <f t="shared" si="81"/>
        <v>0</v>
      </c>
    </row>
    <row r="1698" spans="1:12" x14ac:dyDescent="0.2">
      <c r="A1698" s="23">
        <v>234111</v>
      </c>
      <c r="B1698" t="s">
        <v>1139</v>
      </c>
      <c r="C1698" s="23" t="s">
        <v>10074</v>
      </c>
      <c r="G1698">
        <v>234111</v>
      </c>
      <c r="H1698" t="s">
        <v>1139</v>
      </c>
      <c r="I1698" t="s">
        <v>10074</v>
      </c>
      <c r="J1698">
        <f t="shared" si="79"/>
        <v>0</v>
      </c>
      <c r="K1698">
        <f t="shared" si="80"/>
        <v>0</v>
      </c>
      <c r="L1698">
        <f t="shared" si="81"/>
        <v>0</v>
      </c>
    </row>
    <row r="1699" spans="1:12" x14ac:dyDescent="0.2">
      <c r="A1699" s="23">
        <v>234111</v>
      </c>
      <c r="B1699" t="s">
        <v>1139</v>
      </c>
      <c r="C1699" s="23" t="s">
        <v>10073</v>
      </c>
      <c r="G1699">
        <v>234111</v>
      </c>
      <c r="H1699" t="s">
        <v>1139</v>
      </c>
      <c r="I1699" t="s">
        <v>10073</v>
      </c>
      <c r="J1699">
        <f t="shared" si="79"/>
        <v>0</v>
      </c>
      <c r="K1699">
        <f t="shared" si="80"/>
        <v>0</v>
      </c>
      <c r="L1699">
        <f t="shared" si="81"/>
        <v>0</v>
      </c>
    </row>
    <row r="1700" spans="1:12" x14ac:dyDescent="0.2">
      <c r="A1700" s="23">
        <v>234112</v>
      </c>
      <c r="B1700" t="s">
        <v>1141</v>
      </c>
      <c r="C1700" s="23" t="s">
        <v>10078</v>
      </c>
      <c r="G1700">
        <v>234112</v>
      </c>
      <c r="H1700" t="s">
        <v>1141</v>
      </c>
      <c r="I1700" t="s">
        <v>10078</v>
      </c>
      <c r="J1700">
        <f t="shared" si="79"/>
        <v>0</v>
      </c>
      <c r="K1700">
        <f t="shared" si="80"/>
        <v>0</v>
      </c>
      <c r="L1700">
        <f t="shared" si="81"/>
        <v>0</v>
      </c>
    </row>
    <row r="1701" spans="1:12" x14ac:dyDescent="0.2">
      <c r="A1701" s="23">
        <v>234112</v>
      </c>
      <c r="B1701" t="s">
        <v>1141</v>
      </c>
      <c r="C1701" s="23" t="s">
        <v>10073</v>
      </c>
      <c r="G1701">
        <v>234112</v>
      </c>
      <c r="H1701" t="s">
        <v>1141</v>
      </c>
      <c r="I1701" t="s">
        <v>10073</v>
      </c>
      <c r="J1701">
        <f t="shared" si="79"/>
        <v>0</v>
      </c>
      <c r="K1701">
        <f t="shared" si="80"/>
        <v>0</v>
      </c>
      <c r="L1701">
        <f t="shared" si="81"/>
        <v>0</v>
      </c>
    </row>
    <row r="1702" spans="1:12" x14ac:dyDescent="0.2">
      <c r="A1702" s="23">
        <v>234112</v>
      </c>
      <c r="B1702" t="s">
        <v>1141</v>
      </c>
      <c r="C1702" s="23" t="s">
        <v>10079</v>
      </c>
      <c r="G1702">
        <v>234112</v>
      </c>
      <c r="H1702" t="s">
        <v>1141</v>
      </c>
      <c r="I1702" t="s">
        <v>10079</v>
      </c>
      <c r="J1702">
        <f t="shared" si="79"/>
        <v>0</v>
      </c>
      <c r="K1702">
        <f t="shared" si="80"/>
        <v>0</v>
      </c>
      <c r="L1702">
        <f t="shared" si="81"/>
        <v>0</v>
      </c>
    </row>
    <row r="1703" spans="1:12" x14ac:dyDescent="0.2">
      <c r="A1703" s="23">
        <v>234113</v>
      </c>
      <c r="B1703" t="s">
        <v>1143</v>
      </c>
      <c r="C1703" s="23" t="s">
        <v>10078</v>
      </c>
      <c r="G1703">
        <v>234113</v>
      </c>
      <c r="H1703" t="s">
        <v>1143</v>
      </c>
      <c r="I1703" t="s">
        <v>10078</v>
      </c>
      <c r="J1703">
        <f t="shared" si="79"/>
        <v>0</v>
      </c>
      <c r="K1703">
        <f t="shared" si="80"/>
        <v>0</v>
      </c>
      <c r="L1703">
        <f t="shared" si="81"/>
        <v>0</v>
      </c>
    </row>
    <row r="1704" spans="1:12" x14ac:dyDescent="0.2">
      <c r="A1704" s="23">
        <v>234113</v>
      </c>
      <c r="B1704" t="s">
        <v>1143</v>
      </c>
      <c r="C1704" s="23" t="s">
        <v>10074</v>
      </c>
      <c r="G1704">
        <v>234113</v>
      </c>
      <c r="H1704" t="s">
        <v>1143</v>
      </c>
      <c r="I1704" t="s">
        <v>10074</v>
      </c>
      <c r="J1704">
        <f t="shared" si="79"/>
        <v>0</v>
      </c>
      <c r="K1704">
        <f t="shared" si="80"/>
        <v>0</v>
      </c>
      <c r="L1704">
        <f t="shared" si="81"/>
        <v>0</v>
      </c>
    </row>
    <row r="1705" spans="1:12" x14ac:dyDescent="0.2">
      <c r="A1705" s="23">
        <v>234113</v>
      </c>
      <c r="B1705" t="s">
        <v>1143</v>
      </c>
      <c r="C1705" s="23" t="s">
        <v>10073</v>
      </c>
      <c r="G1705">
        <v>234113</v>
      </c>
      <c r="H1705" t="s">
        <v>1143</v>
      </c>
      <c r="I1705" t="s">
        <v>10073</v>
      </c>
      <c r="J1705">
        <f t="shared" si="79"/>
        <v>0</v>
      </c>
      <c r="K1705">
        <f t="shared" si="80"/>
        <v>0</v>
      </c>
      <c r="L1705">
        <f t="shared" si="81"/>
        <v>0</v>
      </c>
    </row>
    <row r="1706" spans="1:12" x14ac:dyDescent="0.2">
      <c r="A1706" s="23">
        <v>234211</v>
      </c>
      <c r="B1706" t="s">
        <v>1145</v>
      </c>
      <c r="C1706" s="23" t="s">
        <v>10076</v>
      </c>
      <c r="G1706">
        <v>234211</v>
      </c>
      <c r="H1706" t="s">
        <v>1145</v>
      </c>
      <c r="I1706" t="s">
        <v>10076</v>
      </c>
      <c r="J1706">
        <f t="shared" si="79"/>
        <v>0</v>
      </c>
      <c r="K1706">
        <f t="shared" si="80"/>
        <v>0</v>
      </c>
      <c r="L1706">
        <f t="shared" si="81"/>
        <v>0</v>
      </c>
    </row>
    <row r="1707" spans="1:12" x14ac:dyDescent="0.2">
      <c r="A1707" s="23">
        <v>234211</v>
      </c>
      <c r="B1707" t="s">
        <v>1145</v>
      </c>
      <c r="C1707" s="23" t="s">
        <v>10073</v>
      </c>
      <c r="G1707">
        <v>234211</v>
      </c>
      <c r="H1707" t="s">
        <v>1145</v>
      </c>
      <c r="I1707" t="s">
        <v>10073</v>
      </c>
      <c r="J1707">
        <f t="shared" si="79"/>
        <v>0</v>
      </c>
      <c r="K1707">
        <f t="shared" si="80"/>
        <v>0</v>
      </c>
      <c r="L1707">
        <f t="shared" si="81"/>
        <v>0</v>
      </c>
    </row>
    <row r="1708" spans="1:12" x14ac:dyDescent="0.2">
      <c r="A1708" s="23">
        <v>234211</v>
      </c>
      <c r="B1708" t="s">
        <v>1145</v>
      </c>
      <c r="C1708" s="23" t="s">
        <v>10085</v>
      </c>
      <c r="G1708">
        <v>234211</v>
      </c>
      <c r="H1708" t="s">
        <v>1145</v>
      </c>
      <c r="I1708" t="s">
        <v>10085</v>
      </c>
      <c r="J1708">
        <f t="shared" si="79"/>
        <v>0</v>
      </c>
      <c r="K1708">
        <f t="shared" si="80"/>
        <v>0</v>
      </c>
      <c r="L1708">
        <f t="shared" si="81"/>
        <v>0</v>
      </c>
    </row>
    <row r="1709" spans="1:12" x14ac:dyDescent="0.2">
      <c r="A1709" s="23">
        <v>234212</v>
      </c>
      <c r="B1709" t="s">
        <v>1147</v>
      </c>
      <c r="C1709" s="23" t="s">
        <v>10076</v>
      </c>
      <c r="G1709">
        <v>234212</v>
      </c>
      <c r="H1709" t="s">
        <v>1147</v>
      </c>
      <c r="I1709" t="s">
        <v>10076</v>
      </c>
      <c r="J1709">
        <f t="shared" si="79"/>
        <v>0</v>
      </c>
      <c r="K1709">
        <f t="shared" si="80"/>
        <v>0</v>
      </c>
      <c r="L1709">
        <f t="shared" si="81"/>
        <v>0</v>
      </c>
    </row>
    <row r="1710" spans="1:12" x14ac:dyDescent="0.2">
      <c r="A1710" s="23">
        <v>234212</v>
      </c>
      <c r="B1710" t="s">
        <v>1147</v>
      </c>
      <c r="C1710" s="23" t="s">
        <v>10073</v>
      </c>
      <c r="G1710">
        <v>234212</v>
      </c>
      <c r="H1710" t="s">
        <v>1147</v>
      </c>
      <c r="I1710" t="s">
        <v>10073</v>
      </c>
      <c r="J1710">
        <f t="shared" si="79"/>
        <v>0</v>
      </c>
      <c r="K1710">
        <f t="shared" si="80"/>
        <v>0</v>
      </c>
      <c r="L1710">
        <f t="shared" si="81"/>
        <v>0</v>
      </c>
    </row>
    <row r="1711" spans="1:12" x14ac:dyDescent="0.2">
      <c r="A1711" s="23">
        <v>234212</v>
      </c>
      <c r="B1711" t="s">
        <v>1147</v>
      </c>
      <c r="C1711" s="23" t="s">
        <v>10079</v>
      </c>
      <c r="G1711">
        <v>234212</v>
      </c>
      <c r="H1711" t="s">
        <v>1147</v>
      </c>
      <c r="I1711" t="s">
        <v>10079</v>
      </c>
      <c r="J1711">
        <f t="shared" si="79"/>
        <v>0</v>
      </c>
      <c r="K1711">
        <f t="shared" si="80"/>
        <v>0</v>
      </c>
      <c r="L1711">
        <f t="shared" si="81"/>
        <v>0</v>
      </c>
    </row>
    <row r="1712" spans="1:12" x14ac:dyDescent="0.2">
      <c r="A1712" s="23">
        <v>234213</v>
      </c>
      <c r="B1712" t="s">
        <v>1149</v>
      </c>
      <c r="C1712" s="23" t="s">
        <v>10076</v>
      </c>
      <c r="G1712">
        <v>234213</v>
      </c>
      <c r="H1712" t="s">
        <v>1149</v>
      </c>
      <c r="I1712" t="s">
        <v>10076</v>
      </c>
      <c r="J1712">
        <f t="shared" si="79"/>
        <v>0</v>
      </c>
      <c r="K1712">
        <f t="shared" si="80"/>
        <v>0</v>
      </c>
      <c r="L1712">
        <f t="shared" si="81"/>
        <v>0</v>
      </c>
    </row>
    <row r="1713" spans="1:12" x14ac:dyDescent="0.2">
      <c r="A1713" s="23">
        <v>234213</v>
      </c>
      <c r="B1713" t="s">
        <v>1149</v>
      </c>
      <c r="C1713" t="s">
        <v>8834</v>
      </c>
      <c r="G1713">
        <v>234213</v>
      </c>
      <c r="H1713" t="s">
        <v>1149</v>
      </c>
      <c r="I1713" t="s">
        <v>8834</v>
      </c>
      <c r="J1713">
        <f t="shared" si="79"/>
        <v>0</v>
      </c>
      <c r="K1713">
        <f t="shared" si="80"/>
        <v>0</v>
      </c>
      <c r="L1713">
        <f t="shared" si="81"/>
        <v>0</v>
      </c>
    </row>
    <row r="1714" spans="1:12" x14ac:dyDescent="0.2">
      <c r="A1714" s="23">
        <v>234213</v>
      </c>
      <c r="B1714" t="s">
        <v>1149</v>
      </c>
      <c r="C1714" t="s">
        <v>8834</v>
      </c>
      <c r="G1714">
        <v>234213</v>
      </c>
      <c r="H1714" t="s">
        <v>1149</v>
      </c>
      <c r="I1714" t="s">
        <v>8834</v>
      </c>
      <c r="J1714">
        <f t="shared" si="79"/>
        <v>0</v>
      </c>
      <c r="K1714">
        <f t="shared" si="80"/>
        <v>0</v>
      </c>
      <c r="L1714">
        <f t="shared" si="81"/>
        <v>0</v>
      </c>
    </row>
    <row r="1715" spans="1:12" x14ac:dyDescent="0.2">
      <c r="A1715" s="23">
        <v>234311</v>
      </c>
      <c r="B1715" t="s">
        <v>1151</v>
      </c>
      <c r="C1715" s="23" t="s">
        <v>10074</v>
      </c>
      <c r="G1715">
        <v>234311</v>
      </c>
      <c r="H1715" t="s">
        <v>1151</v>
      </c>
      <c r="I1715" t="s">
        <v>10074</v>
      </c>
      <c r="J1715">
        <f t="shared" si="79"/>
        <v>0</v>
      </c>
      <c r="K1715">
        <f t="shared" si="80"/>
        <v>0</v>
      </c>
      <c r="L1715">
        <f t="shared" si="81"/>
        <v>0</v>
      </c>
    </row>
    <row r="1716" spans="1:12" x14ac:dyDescent="0.2">
      <c r="A1716" s="23">
        <v>234311</v>
      </c>
      <c r="B1716" t="s">
        <v>1151</v>
      </c>
      <c r="C1716" s="23" t="s">
        <v>10073</v>
      </c>
      <c r="G1716">
        <v>234311</v>
      </c>
      <c r="H1716" t="s">
        <v>1151</v>
      </c>
      <c r="I1716" t="s">
        <v>10073</v>
      </c>
      <c r="J1716">
        <f t="shared" si="79"/>
        <v>0</v>
      </c>
      <c r="K1716">
        <f t="shared" si="80"/>
        <v>0</v>
      </c>
      <c r="L1716">
        <f t="shared" si="81"/>
        <v>0</v>
      </c>
    </row>
    <row r="1717" spans="1:12" x14ac:dyDescent="0.2">
      <c r="A1717" s="23">
        <v>234311</v>
      </c>
      <c r="B1717" t="s">
        <v>1151</v>
      </c>
      <c r="C1717" t="s">
        <v>8834</v>
      </c>
      <c r="G1717">
        <v>234311</v>
      </c>
      <c r="H1717" t="s">
        <v>1151</v>
      </c>
      <c r="I1717" t="s">
        <v>8834</v>
      </c>
      <c r="J1717">
        <f t="shared" si="79"/>
        <v>0</v>
      </c>
      <c r="K1717">
        <f t="shared" si="80"/>
        <v>0</v>
      </c>
      <c r="L1717">
        <f t="shared" si="81"/>
        <v>0</v>
      </c>
    </row>
    <row r="1718" spans="1:12" x14ac:dyDescent="0.2">
      <c r="A1718" s="23">
        <v>234312</v>
      </c>
      <c r="B1718" t="s">
        <v>1153</v>
      </c>
      <c r="C1718" s="23" t="s">
        <v>10073</v>
      </c>
      <c r="G1718">
        <v>234312</v>
      </c>
      <c r="H1718" t="s">
        <v>1153</v>
      </c>
      <c r="I1718" t="s">
        <v>10073</v>
      </c>
      <c r="J1718">
        <f t="shared" si="79"/>
        <v>0</v>
      </c>
      <c r="K1718">
        <f t="shared" si="80"/>
        <v>0</v>
      </c>
      <c r="L1718">
        <f t="shared" si="81"/>
        <v>0</v>
      </c>
    </row>
    <row r="1719" spans="1:12" x14ac:dyDescent="0.2">
      <c r="A1719" s="23">
        <v>234312</v>
      </c>
      <c r="B1719" t="s">
        <v>1153</v>
      </c>
      <c r="C1719" s="23" t="s">
        <v>10084</v>
      </c>
      <c r="G1719">
        <v>234312</v>
      </c>
      <c r="H1719" t="s">
        <v>1153</v>
      </c>
      <c r="I1719" t="s">
        <v>10084</v>
      </c>
      <c r="J1719">
        <f t="shared" si="79"/>
        <v>0</v>
      </c>
      <c r="K1719">
        <f t="shared" si="80"/>
        <v>0</v>
      </c>
      <c r="L1719">
        <f t="shared" si="81"/>
        <v>0</v>
      </c>
    </row>
    <row r="1720" spans="1:12" x14ac:dyDescent="0.2">
      <c r="A1720" s="23">
        <v>234312</v>
      </c>
      <c r="B1720" t="s">
        <v>1153</v>
      </c>
      <c r="C1720" s="23" t="s">
        <v>10074</v>
      </c>
      <c r="G1720">
        <v>234312</v>
      </c>
      <c r="H1720" t="s">
        <v>1153</v>
      </c>
      <c r="I1720" t="s">
        <v>10074</v>
      </c>
      <c r="J1720">
        <f t="shared" si="79"/>
        <v>0</v>
      </c>
      <c r="K1720">
        <f t="shared" si="80"/>
        <v>0</v>
      </c>
      <c r="L1720">
        <f t="shared" si="81"/>
        <v>0</v>
      </c>
    </row>
    <row r="1721" spans="1:12" x14ac:dyDescent="0.2">
      <c r="A1721" s="23">
        <v>234313</v>
      </c>
      <c r="B1721" t="s">
        <v>1155</v>
      </c>
      <c r="C1721" s="23" t="s">
        <v>10073</v>
      </c>
      <c r="G1721">
        <v>234313</v>
      </c>
      <c r="H1721" t="s">
        <v>1155</v>
      </c>
      <c r="I1721" t="s">
        <v>10073</v>
      </c>
      <c r="J1721">
        <f t="shared" si="79"/>
        <v>0</v>
      </c>
      <c r="K1721">
        <f t="shared" si="80"/>
        <v>0</v>
      </c>
      <c r="L1721">
        <f t="shared" si="81"/>
        <v>0</v>
      </c>
    </row>
    <row r="1722" spans="1:12" x14ac:dyDescent="0.2">
      <c r="A1722" s="23">
        <v>234313</v>
      </c>
      <c r="B1722" t="s">
        <v>1155</v>
      </c>
      <c r="C1722" s="23" t="s">
        <v>10074</v>
      </c>
      <c r="G1722">
        <v>234313</v>
      </c>
      <c r="H1722" t="s">
        <v>1155</v>
      </c>
      <c r="I1722" t="s">
        <v>10074</v>
      </c>
      <c r="J1722">
        <f t="shared" si="79"/>
        <v>0</v>
      </c>
      <c r="K1722">
        <f t="shared" si="80"/>
        <v>0</v>
      </c>
      <c r="L1722">
        <f t="shared" si="81"/>
        <v>0</v>
      </c>
    </row>
    <row r="1723" spans="1:12" x14ac:dyDescent="0.2">
      <c r="A1723" s="23">
        <v>234313</v>
      </c>
      <c r="B1723" t="s">
        <v>1155</v>
      </c>
      <c r="C1723" s="23" t="s">
        <v>10082</v>
      </c>
      <c r="G1723">
        <v>234313</v>
      </c>
      <c r="H1723" t="s">
        <v>1155</v>
      </c>
      <c r="I1723" t="s">
        <v>10082</v>
      </c>
      <c r="J1723">
        <f t="shared" si="79"/>
        <v>0</v>
      </c>
      <c r="K1723">
        <f t="shared" si="80"/>
        <v>0</v>
      </c>
      <c r="L1723">
        <f t="shared" si="81"/>
        <v>0</v>
      </c>
    </row>
    <row r="1724" spans="1:12" x14ac:dyDescent="0.2">
      <c r="A1724" s="23">
        <v>234314</v>
      </c>
      <c r="B1724" t="s">
        <v>1157</v>
      </c>
      <c r="C1724" s="23" t="s">
        <v>10087</v>
      </c>
      <c r="G1724">
        <v>234314</v>
      </c>
      <c r="H1724" t="s">
        <v>1157</v>
      </c>
      <c r="I1724" t="s">
        <v>10087</v>
      </c>
      <c r="J1724">
        <f t="shared" si="79"/>
        <v>0</v>
      </c>
      <c r="K1724">
        <f t="shared" si="80"/>
        <v>0</v>
      </c>
      <c r="L1724">
        <f t="shared" si="81"/>
        <v>0</v>
      </c>
    </row>
    <row r="1725" spans="1:12" x14ac:dyDescent="0.2">
      <c r="A1725" s="23">
        <v>234314</v>
      </c>
      <c r="B1725" t="s">
        <v>1157</v>
      </c>
      <c r="C1725" s="23" t="s">
        <v>10074</v>
      </c>
      <c r="G1725">
        <v>234314</v>
      </c>
      <c r="H1725" t="s">
        <v>1157</v>
      </c>
      <c r="I1725" t="s">
        <v>10074</v>
      </c>
      <c r="J1725">
        <f t="shared" si="79"/>
        <v>0</v>
      </c>
      <c r="K1725">
        <f t="shared" si="80"/>
        <v>0</v>
      </c>
      <c r="L1725">
        <f t="shared" si="81"/>
        <v>0</v>
      </c>
    </row>
    <row r="1726" spans="1:12" x14ac:dyDescent="0.2">
      <c r="A1726" s="23">
        <v>234314</v>
      </c>
      <c r="B1726" t="s">
        <v>1157</v>
      </c>
      <c r="C1726" s="23" t="s">
        <v>10078</v>
      </c>
      <c r="G1726">
        <v>234314</v>
      </c>
      <c r="H1726" t="s">
        <v>1157</v>
      </c>
      <c r="I1726" t="s">
        <v>10078</v>
      </c>
      <c r="J1726">
        <f t="shared" si="79"/>
        <v>0</v>
      </c>
      <c r="K1726">
        <f t="shared" si="80"/>
        <v>0</v>
      </c>
      <c r="L1726">
        <f t="shared" si="81"/>
        <v>0</v>
      </c>
    </row>
    <row r="1727" spans="1:12" x14ac:dyDescent="0.2">
      <c r="A1727" s="23">
        <v>234399</v>
      </c>
      <c r="B1727" t="s">
        <v>1159</v>
      </c>
      <c r="C1727" s="23" t="s">
        <v>10074</v>
      </c>
      <c r="G1727">
        <v>234399</v>
      </c>
      <c r="H1727" t="s">
        <v>1159</v>
      </c>
      <c r="I1727" t="s">
        <v>10074</v>
      </c>
      <c r="J1727">
        <f t="shared" si="79"/>
        <v>0</v>
      </c>
      <c r="K1727">
        <f t="shared" si="80"/>
        <v>0</v>
      </c>
      <c r="L1727">
        <f t="shared" si="81"/>
        <v>0</v>
      </c>
    </row>
    <row r="1728" spans="1:12" x14ac:dyDescent="0.2">
      <c r="A1728" s="23">
        <v>234399</v>
      </c>
      <c r="B1728" t="s">
        <v>1159</v>
      </c>
      <c r="C1728" s="23" t="s">
        <v>10073</v>
      </c>
      <c r="G1728">
        <v>234399</v>
      </c>
      <c r="H1728" t="s">
        <v>1159</v>
      </c>
      <c r="I1728" t="s">
        <v>10073</v>
      </c>
      <c r="J1728">
        <f t="shared" si="79"/>
        <v>0</v>
      </c>
      <c r="K1728">
        <f t="shared" si="80"/>
        <v>0</v>
      </c>
      <c r="L1728">
        <f t="shared" si="81"/>
        <v>0</v>
      </c>
    </row>
    <row r="1729" spans="1:12" x14ac:dyDescent="0.2">
      <c r="A1729" s="23">
        <v>234399</v>
      </c>
      <c r="B1729" t="s">
        <v>1159</v>
      </c>
      <c r="C1729" s="23" t="s">
        <v>10082</v>
      </c>
      <c r="G1729">
        <v>234399</v>
      </c>
      <c r="H1729" t="s">
        <v>1159</v>
      </c>
      <c r="I1729" t="s">
        <v>10082</v>
      </c>
      <c r="J1729">
        <f t="shared" si="79"/>
        <v>0</v>
      </c>
      <c r="K1729">
        <f t="shared" si="80"/>
        <v>0</v>
      </c>
      <c r="L1729">
        <f t="shared" si="81"/>
        <v>0</v>
      </c>
    </row>
    <row r="1730" spans="1:12" x14ac:dyDescent="0.2">
      <c r="A1730" s="23">
        <v>234411</v>
      </c>
      <c r="B1730" t="s">
        <v>1161</v>
      </c>
      <c r="C1730" s="23" t="s">
        <v>10084</v>
      </c>
      <c r="G1730">
        <v>234411</v>
      </c>
      <c r="H1730" t="s">
        <v>1161</v>
      </c>
      <c r="I1730" t="s">
        <v>10084</v>
      </c>
      <c r="J1730">
        <f t="shared" si="79"/>
        <v>0</v>
      </c>
      <c r="K1730">
        <f t="shared" si="80"/>
        <v>0</v>
      </c>
      <c r="L1730">
        <f t="shared" si="81"/>
        <v>0</v>
      </c>
    </row>
    <row r="1731" spans="1:12" x14ac:dyDescent="0.2">
      <c r="A1731" s="23">
        <v>234411</v>
      </c>
      <c r="B1731" t="s">
        <v>1161</v>
      </c>
      <c r="C1731" s="23" t="s">
        <v>10073</v>
      </c>
      <c r="G1731">
        <v>234411</v>
      </c>
      <c r="H1731" t="s">
        <v>1161</v>
      </c>
      <c r="I1731" t="s">
        <v>10073</v>
      </c>
      <c r="J1731">
        <f t="shared" si="79"/>
        <v>0</v>
      </c>
      <c r="K1731">
        <f t="shared" si="80"/>
        <v>0</v>
      </c>
      <c r="L1731">
        <f t="shared" si="81"/>
        <v>0</v>
      </c>
    </row>
    <row r="1732" spans="1:12" x14ac:dyDescent="0.2">
      <c r="A1732" s="23">
        <v>234411</v>
      </c>
      <c r="B1732" t="s">
        <v>1161</v>
      </c>
      <c r="C1732" t="s">
        <v>8834</v>
      </c>
      <c r="G1732">
        <v>234411</v>
      </c>
      <c r="H1732" t="s">
        <v>1161</v>
      </c>
      <c r="I1732" t="s">
        <v>8834</v>
      </c>
      <c r="J1732">
        <f t="shared" si="79"/>
        <v>0</v>
      </c>
      <c r="K1732">
        <f t="shared" si="80"/>
        <v>0</v>
      </c>
      <c r="L1732">
        <f t="shared" si="81"/>
        <v>0</v>
      </c>
    </row>
    <row r="1733" spans="1:12" x14ac:dyDescent="0.2">
      <c r="A1733" s="23">
        <v>234412</v>
      </c>
      <c r="B1733" t="s">
        <v>1163</v>
      </c>
      <c r="C1733" s="23" t="s">
        <v>10084</v>
      </c>
      <c r="G1733">
        <v>234412</v>
      </c>
      <c r="H1733" t="s">
        <v>1163</v>
      </c>
      <c r="I1733" t="s">
        <v>10084</v>
      </c>
      <c r="J1733">
        <f t="shared" si="79"/>
        <v>0</v>
      </c>
      <c r="K1733">
        <f t="shared" si="80"/>
        <v>0</v>
      </c>
      <c r="L1733">
        <f t="shared" si="81"/>
        <v>0</v>
      </c>
    </row>
    <row r="1734" spans="1:12" x14ac:dyDescent="0.2">
      <c r="A1734" s="23">
        <v>234412</v>
      </c>
      <c r="B1734" t="s">
        <v>1163</v>
      </c>
      <c r="C1734" s="23" t="s">
        <v>10073</v>
      </c>
      <c r="G1734">
        <v>234412</v>
      </c>
      <c r="H1734" t="s">
        <v>1163</v>
      </c>
      <c r="I1734" t="s">
        <v>10073</v>
      </c>
      <c r="J1734">
        <f t="shared" si="79"/>
        <v>0</v>
      </c>
      <c r="K1734">
        <f t="shared" si="80"/>
        <v>0</v>
      </c>
      <c r="L1734">
        <f t="shared" si="81"/>
        <v>0</v>
      </c>
    </row>
    <row r="1735" spans="1:12" x14ac:dyDescent="0.2">
      <c r="A1735" s="23">
        <v>234412</v>
      </c>
      <c r="B1735" t="s">
        <v>1163</v>
      </c>
      <c r="C1735" s="23" t="s">
        <v>10074</v>
      </c>
      <c r="G1735">
        <v>234412</v>
      </c>
      <c r="H1735" t="s">
        <v>1163</v>
      </c>
      <c r="I1735" t="s">
        <v>10074</v>
      </c>
      <c r="J1735">
        <f t="shared" si="79"/>
        <v>0</v>
      </c>
      <c r="K1735">
        <f t="shared" si="80"/>
        <v>0</v>
      </c>
      <c r="L1735">
        <f t="shared" si="81"/>
        <v>0</v>
      </c>
    </row>
    <row r="1736" spans="1:12" x14ac:dyDescent="0.2">
      <c r="A1736" s="23">
        <v>234413</v>
      </c>
      <c r="B1736" t="s">
        <v>1165</v>
      </c>
      <c r="C1736" s="23" t="s">
        <v>10073</v>
      </c>
      <c r="G1736">
        <v>234413</v>
      </c>
      <c r="H1736" t="s">
        <v>1165</v>
      </c>
      <c r="I1736" t="s">
        <v>10073</v>
      </c>
      <c r="J1736">
        <f t="shared" si="79"/>
        <v>0</v>
      </c>
      <c r="K1736">
        <f t="shared" si="80"/>
        <v>0</v>
      </c>
      <c r="L1736">
        <f t="shared" si="81"/>
        <v>0</v>
      </c>
    </row>
    <row r="1737" spans="1:12" x14ac:dyDescent="0.2">
      <c r="A1737" s="23">
        <v>234413</v>
      </c>
      <c r="B1737" t="s">
        <v>1165</v>
      </c>
      <c r="C1737" s="23" t="s">
        <v>10074</v>
      </c>
      <c r="G1737">
        <v>234413</v>
      </c>
      <c r="H1737" t="s">
        <v>1165</v>
      </c>
      <c r="I1737" t="s">
        <v>10074</v>
      </c>
      <c r="J1737">
        <f t="shared" ref="J1737:J1800" si="82">IF(A1737=G1737,0,1)</f>
        <v>0</v>
      </c>
      <c r="K1737">
        <f t="shared" ref="K1737:K1800" si="83">IF(B1737=H1737,0,1)</f>
        <v>0</v>
      </c>
      <c r="L1737">
        <f t="shared" ref="L1737:L1800" si="84">IF(C1737=I1737,0,1)</f>
        <v>0</v>
      </c>
    </row>
    <row r="1738" spans="1:12" x14ac:dyDescent="0.2">
      <c r="A1738" s="23">
        <v>234413</v>
      </c>
      <c r="B1738" t="s">
        <v>1165</v>
      </c>
      <c r="C1738" s="23" t="s">
        <v>10084</v>
      </c>
      <c r="G1738">
        <v>234413</v>
      </c>
      <c r="H1738" t="s">
        <v>1165</v>
      </c>
      <c r="I1738" t="s">
        <v>10084</v>
      </c>
      <c r="J1738">
        <f t="shared" si="82"/>
        <v>0</v>
      </c>
      <c r="K1738">
        <f t="shared" si="83"/>
        <v>0</v>
      </c>
      <c r="L1738">
        <f t="shared" si="84"/>
        <v>0</v>
      </c>
    </row>
    <row r="1739" spans="1:12" x14ac:dyDescent="0.2">
      <c r="A1739" s="23">
        <v>234511</v>
      </c>
      <c r="B1739" t="s">
        <v>1167</v>
      </c>
      <c r="C1739" s="23" t="s">
        <v>10085</v>
      </c>
      <c r="G1739">
        <v>234511</v>
      </c>
      <c r="H1739" t="s">
        <v>1167</v>
      </c>
      <c r="I1739" t="s">
        <v>10085</v>
      </c>
      <c r="J1739">
        <f t="shared" si="82"/>
        <v>0</v>
      </c>
      <c r="K1739">
        <f t="shared" si="83"/>
        <v>0</v>
      </c>
      <c r="L1739">
        <f t="shared" si="84"/>
        <v>0</v>
      </c>
    </row>
    <row r="1740" spans="1:12" x14ac:dyDescent="0.2">
      <c r="A1740" s="23">
        <v>234511</v>
      </c>
      <c r="B1740" t="s">
        <v>1167</v>
      </c>
      <c r="C1740" s="23" t="s">
        <v>10073</v>
      </c>
      <c r="G1740">
        <v>234511</v>
      </c>
      <c r="H1740" t="s">
        <v>1167</v>
      </c>
      <c r="I1740" t="s">
        <v>10073</v>
      </c>
      <c r="J1740">
        <f t="shared" si="82"/>
        <v>0</v>
      </c>
      <c r="K1740">
        <f t="shared" si="83"/>
        <v>0</v>
      </c>
      <c r="L1740">
        <f t="shared" si="84"/>
        <v>0</v>
      </c>
    </row>
    <row r="1741" spans="1:12" x14ac:dyDescent="0.2">
      <c r="A1741" s="23">
        <v>234511</v>
      </c>
      <c r="B1741" t="s">
        <v>1167</v>
      </c>
      <c r="C1741" s="23" t="s">
        <v>10074</v>
      </c>
      <c r="G1741">
        <v>234511</v>
      </c>
      <c r="H1741" t="s">
        <v>1167</v>
      </c>
      <c r="I1741" t="s">
        <v>10074</v>
      </c>
      <c r="J1741">
        <f t="shared" si="82"/>
        <v>0</v>
      </c>
      <c r="K1741">
        <f t="shared" si="83"/>
        <v>0</v>
      </c>
      <c r="L1741">
        <f t="shared" si="84"/>
        <v>0</v>
      </c>
    </row>
    <row r="1742" spans="1:12" x14ac:dyDescent="0.2">
      <c r="A1742" s="23">
        <v>234513</v>
      </c>
      <c r="B1742" t="s">
        <v>1169</v>
      </c>
      <c r="C1742" s="23" t="s">
        <v>10085</v>
      </c>
      <c r="G1742">
        <v>234513</v>
      </c>
      <c r="H1742" t="s">
        <v>1169</v>
      </c>
      <c r="I1742" t="s">
        <v>10085</v>
      </c>
      <c r="J1742">
        <f t="shared" si="82"/>
        <v>0</v>
      </c>
      <c r="K1742">
        <f t="shared" si="83"/>
        <v>0</v>
      </c>
      <c r="L1742">
        <f t="shared" si="84"/>
        <v>0</v>
      </c>
    </row>
    <row r="1743" spans="1:12" x14ac:dyDescent="0.2">
      <c r="A1743" s="23">
        <v>234513</v>
      </c>
      <c r="B1743" t="s">
        <v>1169</v>
      </c>
      <c r="C1743" s="23" t="s">
        <v>10075</v>
      </c>
      <c r="G1743">
        <v>234513</v>
      </c>
      <c r="H1743" t="s">
        <v>1169</v>
      </c>
      <c r="I1743" t="s">
        <v>10075</v>
      </c>
      <c r="J1743">
        <f t="shared" si="82"/>
        <v>0</v>
      </c>
      <c r="K1743">
        <f t="shared" si="83"/>
        <v>0</v>
      </c>
      <c r="L1743">
        <f t="shared" si="84"/>
        <v>0</v>
      </c>
    </row>
    <row r="1744" spans="1:12" x14ac:dyDescent="0.2">
      <c r="A1744" s="23">
        <v>234513</v>
      </c>
      <c r="B1744" t="s">
        <v>1169</v>
      </c>
      <c r="C1744" s="23" t="s">
        <v>10073</v>
      </c>
      <c r="G1744">
        <v>234513</v>
      </c>
      <c r="H1744" t="s">
        <v>1169</v>
      </c>
      <c r="I1744" t="s">
        <v>10073</v>
      </c>
      <c r="J1744">
        <f t="shared" si="82"/>
        <v>0</v>
      </c>
      <c r="K1744">
        <f t="shared" si="83"/>
        <v>0</v>
      </c>
      <c r="L1744">
        <f t="shared" si="84"/>
        <v>0</v>
      </c>
    </row>
    <row r="1745" spans="1:12" x14ac:dyDescent="0.2">
      <c r="A1745" s="23">
        <v>234514</v>
      </c>
      <c r="B1745" t="s">
        <v>1171</v>
      </c>
      <c r="C1745" s="23" t="s">
        <v>10073</v>
      </c>
      <c r="G1745">
        <v>234514</v>
      </c>
      <c r="H1745" t="s">
        <v>1171</v>
      </c>
      <c r="I1745" t="s">
        <v>10073</v>
      </c>
      <c r="J1745">
        <f t="shared" si="82"/>
        <v>0</v>
      </c>
      <c r="K1745">
        <f t="shared" si="83"/>
        <v>0</v>
      </c>
      <c r="L1745">
        <f t="shared" si="84"/>
        <v>0</v>
      </c>
    </row>
    <row r="1746" spans="1:12" x14ac:dyDescent="0.2">
      <c r="A1746" s="23">
        <v>234514</v>
      </c>
      <c r="B1746" t="s">
        <v>1171</v>
      </c>
      <c r="C1746" s="23" t="s">
        <v>10085</v>
      </c>
      <c r="G1746">
        <v>234514</v>
      </c>
      <c r="H1746" t="s">
        <v>1171</v>
      </c>
      <c r="I1746" t="s">
        <v>10085</v>
      </c>
      <c r="J1746">
        <f t="shared" si="82"/>
        <v>0</v>
      </c>
      <c r="K1746">
        <f t="shared" si="83"/>
        <v>0</v>
      </c>
      <c r="L1746">
        <f t="shared" si="84"/>
        <v>0</v>
      </c>
    </row>
    <row r="1747" spans="1:12" x14ac:dyDescent="0.2">
      <c r="A1747" s="23">
        <v>234514</v>
      </c>
      <c r="B1747" t="s">
        <v>1171</v>
      </c>
      <c r="C1747" s="23" t="s">
        <v>10075</v>
      </c>
      <c r="G1747">
        <v>234514</v>
      </c>
      <c r="H1747" t="s">
        <v>1171</v>
      </c>
      <c r="I1747" t="s">
        <v>10075</v>
      </c>
      <c r="J1747">
        <f t="shared" si="82"/>
        <v>0</v>
      </c>
      <c r="K1747">
        <f t="shared" si="83"/>
        <v>0</v>
      </c>
      <c r="L1747">
        <f t="shared" si="84"/>
        <v>0</v>
      </c>
    </row>
    <row r="1748" spans="1:12" x14ac:dyDescent="0.2">
      <c r="A1748" s="23">
        <v>234515</v>
      </c>
      <c r="B1748" t="s">
        <v>1173</v>
      </c>
      <c r="C1748" s="23" t="s">
        <v>10073</v>
      </c>
      <c r="G1748">
        <v>234515</v>
      </c>
      <c r="H1748" t="s">
        <v>1173</v>
      </c>
      <c r="I1748" t="s">
        <v>10073</v>
      </c>
      <c r="J1748">
        <f t="shared" si="82"/>
        <v>0</v>
      </c>
      <c r="K1748">
        <f t="shared" si="83"/>
        <v>0</v>
      </c>
      <c r="L1748">
        <f t="shared" si="84"/>
        <v>0</v>
      </c>
    </row>
    <row r="1749" spans="1:12" x14ac:dyDescent="0.2">
      <c r="A1749" s="23">
        <v>234515</v>
      </c>
      <c r="B1749" t="s">
        <v>1173</v>
      </c>
      <c r="C1749" s="23" t="s">
        <v>10074</v>
      </c>
      <c r="G1749">
        <v>234515</v>
      </c>
      <c r="H1749" t="s">
        <v>1173</v>
      </c>
      <c r="I1749" t="s">
        <v>10074</v>
      </c>
      <c r="J1749">
        <f t="shared" si="82"/>
        <v>0</v>
      </c>
      <c r="K1749">
        <f t="shared" si="83"/>
        <v>0</v>
      </c>
      <c r="L1749">
        <f t="shared" si="84"/>
        <v>0</v>
      </c>
    </row>
    <row r="1750" spans="1:12" x14ac:dyDescent="0.2">
      <c r="A1750" s="23">
        <v>234515</v>
      </c>
      <c r="B1750" t="s">
        <v>1173</v>
      </c>
      <c r="C1750" s="23" t="s">
        <v>10085</v>
      </c>
      <c r="G1750">
        <v>234515</v>
      </c>
      <c r="H1750" t="s">
        <v>1173</v>
      </c>
      <c r="I1750" t="s">
        <v>10085</v>
      </c>
      <c r="J1750">
        <f t="shared" si="82"/>
        <v>0</v>
      </c>
      <c r="K1750">
        <f t="shared" si="83"/>
        <v>0</v>
      </c>
      <c r="L1750">
        <f t="shared" si="84"/>
        <v>0</v>
      </c>
    </row>
    <row r="1751" spans="1:12" x14ac:dyDescent="0.2">
      <c r="A1751" s="23">
        <v>234516</v>
      </c>
      <c r="B1751" t="s">
        <v>1175</v>
      </c>
      <c r="C1751" s="23" t="s">
        <v>10073</v>
      </c>
      <c r="G1751">
        <v>234516</v>
      </c>
      <c r="H1751" t="s">
        <v>1175</v>
      </c>
      <c r="I1751" t="s">
        <v>10073</v>
      </c>
      <c r="J1751">
        <f t="shared" si="82"/>
        <v>0</v>
      </c>
      <c r="K1751">
        <f t="shared" si="83"/>
        <v>0</v>
      </c>
      <c r="L1751">
        <f t="shared" si="84"/>
        <v>0</v>
      </c>
    </row>
    <row r="1752" spans="1:12" x14ac:dyDescent="0.2">
      <c r="A1752" s="23">
        <v>234516</v>
      </c>
      <c r="B1752" t="s">
        <v>1175</v>
      </c>
      <c r="C1752" s="23" t="s">
        <v>10074</v>
      </c>
      <c r="G1752">
        <v>234516</v>
      </c>
      <c r="H1752" t="s">
        <v>1175</v>
      </c>
      <c r="I1752" t="s">
        <v>10074</v>
      </c>
      <c r="J1752">
        <f t="shared" si="82"/>
        <v>0</v>
      </c>
      <c r="K1752">
        <f t="shared" si="83"/>
        <v>0</v>
      </c>
      <c r="L1752">
        <f t="shared" si="84"/>
        <v>0</v>
      </c>
    </row>
    <row r="1753" spans="1:12" x14ac:dyDescent="0.2">
      <c r="A1753" s="23">
        <v>234516</v>
      </c>
      <c r="B1753" t="s">
        <v>1175</v>
      </c>
      <c r="C1753" s="23" t="s">
        <v>10085</v>
      </c>
      <c r="G1753">
        <v>234516</v>
      </c>
      <c r="H1753" t="s">
        <v>1175</v>
      </c>
      <c r="I1753" t="s">
        <v>10085</v>
      </c>
      <c r="J1753">
        <f t="shared" si="82"/>
        <v>0</v>
      </c>
      <c r="K1753">
        <f t="shared" si="83"/>
        <v>0</v>
      </c>
      <c r="L1753">
        <f t="shared" si="84"/>
        <v>0</v>
      </c>
    </row>
    <row r="1754" spans="1:12" x14ac:dyDescent="0.2">
      <c r="A1754" s="23">
        <v>234517</v>
      </c>
      <c r="B1754" t="s">
        <v>1177</v>
      </c>
      <c r="C1754" s="23" t="s">
        <v>10073</v>
      </c>
      <c r="G1754">
        <v>234517</v>
      </c>
      <c r="H1754" t="s">
        <v>1177</v>
      </c>
      <c r="I1754" t="s">
        <v>10073</v>
      </c>
      <c r="J1754">
        <f t="shared" si="82"/>
        <v>0</v>
      </c>
      <c r="K1754">
        <f t="shared" si="83"/>
        <v>0</v>
      </c>
      <c r="L1754">
        <f t="shared" si="84"/>
        <v>0</v>
      </c>
    </row>
    <row r="1755" spans="1:12" x14ac:dyDescent="0.2">
      <c r="A1755" s="23">
        <v>234517</v>
      </c>
      <c r="B1755" t="s">
        <v>1177</v>
      </c>
      <c r="C1755" s="23" t="s">
        <v>10076</v>
      </c>
      <c r="G1755">
        <v>234517</v>
      </c>
      <c r="H1755" t="s">
        <v>1177</v>
      </c>
      <c r="I1755" t="s">
        <v>10076</v>
      </c>
      <c r="J1755">
        <f t="shared" si="82"/>
        <v>0</v>
      </c>
      <c r="K1755">
        <f t="shared" si="83"/>
        <v>0</v>
      </c>
      <c r="L1755">
        <f t="shared" si="84"/>
        <v>0</v>
      </c>
    </row>
    <row r="1756" spans="1:12" x14ac:dyDescent="0.2">
      <c r="A1756" s="23">
        <v>234517</v>
      </c>
      <c r="B1756" t="s">
        <v>1177</v>
      </c>
      <c r="C1756" s="23" t="s">
        <v>10075</v>
      </c>
      <c r="G1756">
        <v>234517</v>
      </c>
      <c r="H1756" t="s">
        <v>1177</v>
      </c>
      <c r="I1756" t="s">
        <v>10075</v>
      </c>
      <c r="J1756">
        <f t="shared" si="82"/>
        <v>0</v>
      </c>
      <c r="K1756">
        <f t="shared" si="83"/>
        <v>0</v>
      </c>
      <c r="L1756">
        <f t="shared" si="84"/>
        <v>0</v>
      </c>
    </row>
    <row r="1757" spans="1:12" x14ac:dyDescent="0.2">
      <c r="A1757" s="23">
        <v>234518</v>
      </c>
      <c r="B1757" t="s">
        <v>1179</v>
      </c>
      <c r="C1757" s="23" t="s">
        <v>10073</v>
      </c>
      <c r="G1757">
        <v>234518</v>
      </c>
      <c r="H1757" t="s">
        <v>1179</v>
      </c>
      <c r="I1757" t="s">
        <v>10073</v>
      </c>
      <c r="J1757">
        <f t="shared" si="82"/>
        <v>0</v>
      </c>
      <c r="K1757">
        <f t="shared" si="83"/>
        <v>0</v>
      </c>
      <c r="L1757">
        <f t="shared" si="84"/>
        <v>0</v>
      </c>
    </row>
    <row r="1758" spans="1:12" x14ac:dyDescent="0.2">
      <c r="A1758" s="23">
        <v>234518</v>
      </c>
      <c r="B1758" t="s">
        <v>1179</v>
      </c>
      <c r="C1758" s="23" t="s">
        <v>10074</v>
      </c>
      <c r="G1758">
        <v>234518</v>
      </c>
      <c r="H1758" t="s">
        <v>1179</v>
      </c>
      <c r="I1758" t="s">
        <v>10074</v>
      </c>
      <c r="J1758">
        <f t="shared" si="82"/>
        <v>0</v>
      </c>
      <c r="K1758">
        <f t="shared" si="83"/>
        <v>0</v>
      </c>
      <c r="L1758">
        <f t="shared" si="84"/>
        <v>0</v>
      </c>
    </row>
    <row r="1759" spans="1:12" x14ac:dyDescent="0.2">
      <c r="A1759" s="23">
        <v>234518</v>
      </c>
      <c r="B1759" t="s">
        <v>1179</v>
      </c>
      <c r="C1759" s="23" t="s">
        <v>10085</v>
      </c>
      <c r="G1759">
        <v>234518</v>
      </c>
      <c r="H1759" t="s">
        <v>1179</v>
      </c>
      <c r="I1759" t="s">
        <v>10085</v>
      </c>
      <c r="J1759">
        <f t="shared" si="82"/>
        <v>0</v>
      </c>
      <c r="K1759">
        <f t="shared" si="83"/>
        <v>0</v>
      </c>
      <c r="L1759">
        <f t="shared" si="84"/>
        <v>0</v>
      </c>
    </row>
    <row r="1760" spans="1:12" x14ac:dyDescent="0.2">
      <c r="A1760" s="23">
        <v>234599</v>
      </c>
      <c r="B1760" t="s">
        <v>1181</v>
      </c>
      <c r="C1760" s="23" t="s">
        <v>10075</v>
      </c>
      <c r="G1760">
        <v>234599</v>
      </c>
      <c r="H1760" t="s">
        <v>1181</v>
      </c>
      <c r="I1760" t="s">
        <v>10075</v>
      </c>
      <c r="J1760">
        <f t="shared" si="82"/>
        <v>0</v>
      </c>
      <c r="K1760">
        <f t="shared" si="83"/>
        <v>0</v>
      </c>
      <c r="L1760">
        <f t="shared" si="84"/>
        <v>0</v>
      </c>
    </row>
    <row r="1761" spans="1:12" x14ac:dyDescent="0.2">
      <c r="A1761" s="23">
        <v>234599</v>
      </c>
      <c r="B1761" t="s">
        <v>1181</v>
      </c>
      <c r="C1761" s="23" t="s">
        <v>10073</v>
      </c>
      <c r="G1761">
        <v>234599</v>
      </c>
      <c r="H1761" t="s">
        <v>1181</v>
      </c>
      <c r="I1761" t="s">
        <v>10073</v>
      </c>
      <c r="J1761">
        <f t="shared" si="82"/>
        <v>0</v>
      </c>
      <c r="K1761">
        <f t="shared" si="83"/>
        <v>0</v>
      </c>
      <c r="L1761">
        <f t="shared" si="84"/>
        <v>0</v>
      </c>
    </row>
    <row r="1762" spans="1:12" x14ac:dyDescent="0.2">
      <c r="A1762" s="23">
        <v>234599</v>
      </c>
      <c r="B1762" t="s">
        <v>1181</v>
      </c>
      <c r="C1762" s="23" t="s">
        <v>10085</v>
      </c>
      <c r="G1762">
        <v>234599</v>
      </c>
      <c r="H1762" t="s">
        <v>1181</v>
      </c>
      <c r="I1762" t="s">
        <v>10085</v>
      </c>
      <c r="J1762">
        <f t="shared" si="82"/>
        <v>0</v>
      </c>
      <c r="K1762">
        <f t="shared" si="83"/>
        <v>0</v>
      </c>
      <c r="L1762">
        <f t="shared" si="84"/>
        <v>0</v>
      </c>
    </row>
    <row r="1763" spans="1:12" x14ac:dyDescent="0.2">
      <c r="A1763" s="23">
        <v>234911</v>
      </c>
      <c r="B1763" t="s">
        <v>1183</v>
      </c>
      <c r="C1763" s="23" t="s">
        <v>10087</v>
      </c>
      <c r="G1763">
        <v>234911</v>
      </c>
      <c r="H1763" t="s">
        <v>1183</v>
      </c>
      <c r="I1763" t="s">
        <v>10087</v>
      </c>
      <c r="J1763">
        <f t="shared" si="82"/>
        <v>0</v>
      </c>
      <c r="K1763">
        <f t="shared" si="83"/>
        <v>0</v>
      </c>
      <c r="L1763">
        <f t="shared" si="84"/>
        <v>0</v>
      </c>
    </row>
    <row r="1764" spans="1:12" x14ac:dyDescent="0.2">
      <c r="A1764" s="23">
        <v>234911</v>
      </c>
      <c r="B1764" t="s">
        <v>1183</v>
      </c>
      <c r="C1764" s="23" t="s">
        <v>10090</v>
      </c>
      <c r="G1764">
        <v>234911</v>
      </c>
      <c r="H1764" t="s">
        <v>1183</v>
      </c>
      <c r="I1764" t="s">
        <v>10090</v>
      </c>
      <c r="J1764">
        <f t="shared" si="82"/>
        <v>0</v>
      </c>
      <c r="K1764">
        <f t="shared" si="83"/>
        <v>0</v>
      </c>
      <c r="L1764">
        <f t="shared" si="84"/>
        <v>0</v>
      </c>
    </row>
    <row r="1765" spans="1:12" x14ac:dyDescent="0.2">
      <c r="A1765" s="23">
        <v>234911</v>
      </c>
      <c r="B1765" t="s">
        <v>1183</v>
      </c>
      <c r="C1765" s="23" t="s">
        <v>10074</v>
      </c>
      <c r="G1765">
        <v>234911</v>
      </c>
      <c r="H1765" t="s">
        <v>1183</v>
      </c>
      <c r="I1765" t="s">
        <v>10074</v>
      </c>
      <c r="J1765">
        <f t="shared" si="82"/>
        <v>0</v>
      </c>
      <c r="K1765">
        <f t="shared" si="83"/>
        <v>0</v>
      </c>
      <c r="L1765">
        <f t="shared" si="84"/>
        <v>0</v>
      </c>
    </row>
    <row r="1766" spans="1:12" x14ac:dyDescent="0.2">
      <c r="A1766" s="23">
        <v>234912</v>
      </c>
      <c r="B1766" t="s">
        <v>1185</v>
      </c>
      <c r="C1766" s="23" t="s">
        <v>10084</v>
      </c>
      <c r="G1766">
        <v>234912</v>
      </c>
      <c r="H1766" t="s">
        <v>1185</v>
      </c>
      <c r="I1766" t="s">
        <v>10084</v>
      </c>
      <c r="J1766">
        <f t="shared" si="82"/>
        <v>0</v>
      </c>
      <c r="K1766">
        <f t="shared" si="83"/>
        <v>0</v>
      </c>
      <c r="L1766">
        <f t="shared" si="84"/>
        <v>0</v>
      </c>
    </row>
    <row r="1767" spans="1:12" x14ac:dyDescent="0.2">
      <c r="A1767" s="23">
        <v>234912</v>
      </c>
      <c r="B1767" t="s">
        <v>1185</v>
      </c>
      <c r="C1767" s="23" t="s">
        <v>10073</v>
      </c>
      <c r="G1767">
        <v>234912</v>
      </c>
      <c r="H1767" t="s">
        <v>1185</v>
      </c>
      <c r="I1767" t="s">
        <v>10073</v>
      </c>
      <c r="J1767">
        <f t="shared" si="82"/>
        <v>0</v>
      </c>
      <c r="K1767">
        <f t="shared" si="83"/>
        <v>0</v>
      </c>
      <c r="L1767">
        <f t="shared" si="84"/>
        <v>0</v>
      </c>
    </row>
    <row r="1768" spans="1:12" x14ac:dyDescent="0.2">
      <c r="A1768" s="23">
        <v>234912</v>
      </c>
      <c r="B1768" t="s">
        <v>1185</v>
      </c>
      <c r="C1768" s="23" t="s">
        <v>10076</v>
      </c>
      <c r="G1768">
        <v>234912</v>
      </c>
      <c r="H1768" t="s">
        <v>1185</v>
      </c>
      <c r="I1768" t="s">
        <v>10076</v>
      </c>
      <c r="J1768">
        <f t="shared" si="82"/>
        <v>0</v>
      </c>
      <c r="K1768">
        <f t="shared" si="83"/>
        <v>0</v>
      </c>
      <c r="L1768">
        <f t="shared" si="84"/>
        <v>0</v>
      </c>
    </row>
    <row r="1769" spans="1:12" x14ac:dyDescent="0.2">
      <c r="A1769" s="23">
        <v>234913</v>
      </c>
      <c r="B1769" t="s">
        <v>1187</v>
      </c>
      <c r="C1769" s="23" t="s">
        <v>10073</v>
      </c>
      <c r="G1769">
        <v>234913</v>
      </c>
      <c r="H1769" t="s">
        <v>1187</v>
      </c>
      <c r="I1769" t="s">
        <v>10073</v>
      </c>
      <c r="J1769">
        <f t="shared" si="82"/>
        <v>0</v>
      </c>
      <c r="K1769">
        <f t="shared" si="83"/>
        <v>0</v>
      </c>
      <c r="L1769">
        <f t="shared" si="84"/>
        <v>0</v>
      </c>
    </row>
    <row r="1770" spans="1:12" x14ac:dyDescent="0.2">
      <c r="A1770" s="23">
        <v>234913</v>
      </c>
      <c r="B1770" t="s">
        <v>1187</v>
      </c>
      <c r="C1770" s="23" t="s">
        <v>10085</v>
      </c>
      <c r="G1770">
        <v>234913</v>
      </c>
      <c r="H1770" t="s">
        <v>1187</v>
      </c>
      <c r="I1770" t="s">
        <v>10085</v>
      </c>
      <c r="J1770">
        <f t="shared" si="82"/>
        <v>0</v>
      </c>
      <c r="K1770">
        <f t="shared" si="83"/>
        <v>0</v>
      </c>
      <c r="L1770">
        <f t="shared" si="84"/>
        <v>0</v>
      </c>
    </row>
    <row r="1771" spans="1:12" x14ac:dyDescent="0.2">
      <c r="A1771" s="23">
        <v>234913</v>
      </c>
      <c r="B1771" t="s">
        <v>1187</v>
      </c>
      <c r="C1771" s="23" t="s">
        <v>10074</v>
      </c>
      <c r="G1771">
        <v>234913</v>
      </c>
      <c r="H1771" t="s">
        <v>1187</v>
      </c>
      <c r="I1771" t="s">
        <v>10074</v>
      </c>
      <c r="J1771">
        <f t="shared" si="82"/>
        <v>0</v>
      </c>
      <c r="K1771">
        <f t="shared" si="83"/>
        <v>0</v>
      </c>
      <c r="L1771">
        <f t="shared" si="84"/>
        <v>0</v>
      </c>
    </row>
    <row r="1772" spans="1:12" x14ac:dyDescent="0.2">
      <c r="A1772" s="23">
        <v>234914</v>
      </c>
      <c r="B1772" t="s">
        <v>1189</v>
      </c>
      <c r="C1772" s="23" t="s">
        <v>10075</v>
      </c>
      <c r="G1772">
        <v>234914</v>
      </c>
      <c r="H1772" t="s">
        <v>1189</v>
      </c>
      <c r="I1772" t="s">
        <v>10075</v>
      </c>
      <c r="J1772">
        <f t="shared" si="82"/>
        <v>0</v>
      </c>
      <c r="K1772">
        <f t="shared" si="83"/>
        <v>0</v>
      </c>
      <c r="L1772">
        <f t="shared" si="84"/>
        <v>0</v>
      </c>
    </row>
    <row r="1773" spans="1:12" x14ac:dyDescent="0.2">
      <c r="A1773" s="23">
        <v>234914</v>
      </c>
      <c r="B1773" t="s">
        <v>1189</v>
      </c>
      <c r="C1773" s="23" t="s">
        <v>10085</v>
      </c>
      <c r="G1773">
        <v>234914</v>
      </c>
      <c r="H1773" t="s">
        <v>1189</v>
      </c>
      <c r="I1773" t="s">
        <v>10085</v>
      </c>
      <c r="J1773">
        <f t="shared" si="82"/>
        <v>0</v>
      </c>
      <c r="K1773">
        <f t="shared" si="83"/>
        <v>0</v>
      </c>
      <c r="L1773">
        <f t="shared" si="84"/>
        <v>0</v>
      </c>
    </row>
    <row r="1774" spans="1:12" x14ac:dyDescent="0.2">
      <c r="A1774" s="23">
        <v>234914</v>
      </c>
      <c r="B1774" t="s">
        <v>1189</v>
      </c>
      <c r="C1774" s="23" t="s">
        <v>10074</v>
      </c>
      <c r="G1774">
        <v>234914</v>
      </c>
      <c r="H1774" t="s">
        <v>1189</v>
      </c>
      <c r="I1774" t="s">
        <v>10074</v>
      </c>
      <c r="J1774">
        <f t="shared" si="82"/>
        <v>0</v>
      </c>
      <c r="K1774">
        <f t="shared" si="83"/>
        <v>0</v>
      </c>
      <c r="L1774">
        <f t="shared" si="84"/>
        <v>0</v>
      </c>
    </row>
    <row r="1775" spans="1:12" x14ac:dyDescent="0.2">
      <c r="A1775" s="23">
        <v>234915</v>
      </c>
      <c r="B1775" t="s">
        <v>1191</v>
      </c>
      <c r="C1775" s="23" t="s">
        <v>10075</v>
      </c>
      <c r="G1775">
        <v>234915</v>
      </c>
      <c r="H1775" t="s">
        <v>1191</v>
      </c>
      <c r="I1775" t="s">
        <v>10075</v>
      </c>
      <c r="J1775">
        <f t="shared" si="82"/>
        <v>0</v>
      </c>
      <c r="K1775">
        <f t="shared" si="83"/>
        <v>0</v>
      </c>
      <c r="L1775">
        <f t="shared" si="84"/>
        <v>0</v>
      </c>
    </row>
    <row r="1776" spans="1:12" x14ac:dyDescent="0.2">
      <c r="A1776" s="23">
        <v>234915</v>
      </c>
      <c r="B1776" t="s">
        <v>1191</v>
      </c>
      <c r="C1776" s="23" t="s">
        <v>10087</v>
      </c>
      <c r="G1776">
        <v>234915</v>
      </c>
      <c r="H1776" t="s">
        <v>1191</v>
      </c>
      <c r="I1776" t="s">
        <v>10087</v>
      </c>
      <c r="J1776">
        <f t="shared" si="82"/>
        <v>0</v>
      </c>
      <c r="K1776">
        <f t="shared" si="83"/>
        <v>0</v>
      </c>
      <c r="L1776">
        <f t="shared" si="84"/>
        <v>0</v>
      </c>
    </row>
    <row r="1777" spans="1:12" x14ac:dyDescent="0.2">
      <c r="A1777" s="23">
        <v>234915</v>
      </c>
      <c r="B1777" t="s">
        <v>1191</v>
      </c>
      <c r="C1777" t="s">
        <v>8834</v>
      </c>
      <c r="G1777">
        <v>234915</v>
      </c>
      <c r="H1777" t="s">
        <v>1191</v>
      </c>
      <c r="I1777" t="s">
        <v>8834</v>
      </c>
      <c r="J1777">
        <f t="shared" si="82"/>
        <v>0</v>
      </c>
      <c r="K1777">
        <f t="shared" si="83"/>
        <v>0</v>
      </c>
      <c r="L1777">
        <f t="shared" si="84"/>
        <v>0</v>
      </c>
    </row>
    <row r="1778" spans="1:12" x14ac:dyDescent="0.2">
      <c r="A1778" s="23">
        <v>234999</v>
      </c>
      <c r="B1778" t="s">
        <v>1193</v>
      </c>
      <c r="C1778" s="23" t="s">
        <v>10075</v>
      </c>
      <c r="G1778">
        <v>234999</v>
      </c>
      <c r="H1778" t="s">
        <v>1193</v>
      </c>
      <c r="I1778" t="s">
        <v>10075</v>
      </c>
      <c r="J1778">
        <f t="shared" si="82"/>
        <v>0</v>
      </c>
      <c r="K1778">
        <f t="shared" si="83"/>
        <v>0</v>
      </c>
      <c r="L1778">
        <f t="shared" si="84"/>
        <v>0</v>
      </c>
    </row>
    <row r="1779" spans="1:12" x14ac:dyDescent="0.2">
      <c r="A1779" s="23">
        <v>234999</v>
      </c>
      <c r="B1779" t="s">
        <v>1193</v>
      </c>
      <c r="C1779" s="23" t="s">
        <v>10074</v>
      </c>
      <c r="G1779">
        <v>234999</v>
      </c>
      <c r="H1779" t="s">
        <v>1193</v>
      </c>
      <c r="I1779" t="s">
        <v>10074</v>
      </c>
      <c r="J1779">
        <f t="shared" si="82"/>
        <v>0</v>
      </c>
      <c r="K1779">
        <f t="shared" si="83"/>
        <v>0</v>
      </c>
      <c r="L1779">
        <f t="shared" si="84"/>
        <v>0</v>
      </c>
    </row>
    <row r="1780" spans="1:12" x14ac:dyDescent="0.2">
      <c r="A1780" s="23">
        <v>234999</v>
      </c>
      <c r="B1780" t="s">
        <v>1193</v>
      </c>
      <c r="C1780" s="23" t="s">
        <v>10073</v>
      </c>
      <c r="G1780">
        <v>234999</v>
      </c>
      <c r="H1780" t="s">
        <v>1193</v>
      </c>
      <c r="I1780" t="s">
        <v>10073</v>
      </c>
      <c r="J1780">
        <f t="shared" si="82"/>
        <v>0</v>
      </c>
      <c r="K1780">
        <f t="shared" si="83"/>
        <v>0</v>
      </c>
      <c r="L1780">
        <f t="shared" si="84"/>
        <v>0</v>
      </c>
    </row>
    <row r="1781" spans="1:12" x14ac:dyDescent="0.2">
      <c r="A1781" s="23">
        <v>241511</v>
      </c>
      <c r="B1781" t="s">
        <v>1195</v>
      </c>
      <c r="C1781" s="23" t="s">
        <v>10085</v>
      </c>
      <c r="G1781">
        <v>241511</v>
      </c>
      <c r="H1781" t="s">
        <v>1195</v>
      </c>
      <c r="I1781" t="s">
        <v>10085</v>
      </c>
      <c r="J1781">
        <f t="shared" si="82"/>
        <v>0</v>
      </c>
      <c r="K1781">
        <f t="shared" si="83"/>
        <v>0</v>
      </c>
      <c r="L1781">
        <f t="shared" si="84"/>
        <v>0</v>
      </c>
    </row>
    <row r="1782" spans="1:12" x14ac:dyDescent="0.2">
      <c r="A1782" s="23">
        <v>241511</v>
      </c>
      <c r="B1782" t="s">
        <v>1195</v>
      </c>
      <c r="C1782" t="s">
        <v>8834</v>
      </c>
      <c r="G1782">
        <v>241511</v>
      </c>
      <c r="H1782" t="s">
        <v>1195</v>
      </c>
      <c r="I1782" t="s">
        <v>8834</v>
      </c>
      <c r="J1782">
        <f t="shared" si="82"/>
        <v>0</v>
      </c>
      <c r="K1782">
        <f t="shared" si="83"/>
        <v>0</v>
      </c>
      <c r="L1782">
        <f t="shared" si="84"/>
        <v>0</v>
      </c>
    </row>
    <row r="1783" spans="1:12" x14ac:dyDescent="0.2">
      <c r="A1783" s="23">
        <v>241511</v>
      </c>
      <c r="B1783" t="s">
        <v>1195</v>
      </c>
      <c r="C1783" t="s">
        <v>8834</v>
      </c>
      <c r="G1783">
        <v>241511</v>
      </c>
      <c r="H1783" t="s">
        <v>1195</v>
      </c>
      <c r="I1783" t="s">
        <v>8834</v>
      </c>
      <c r="J1783">
        <f t="shared" si="82"/>
        <v>0</v>
      </c>
      <c r="K1783">
        <f t="shared" si="83"/>
        <v>0</v>
      </c>
      <c r="L1783">
        <f t="shared" si="84"/>
        <v>0</v>
      </c>
    </row>
    <row r="1784" spans="1:12" x14ac:dyDescent="0.2">
      <c r="A1784" s="23">
        <v>241512</v>
      </c>
      <c r="B1784" t="s">
        <v>1197</v>
      </c>
      <c r="C1784" s="23" t="s">
        <v>10085</v>
      </c>
      <c r="G1784">
        <v>241512</v>
      </c>
      <c r="H1784" t="s">
        <v>1197</v>
      </c>
      <c r="I1784" t="s">
        <v>10085</v>
      </c>
      <c r="J1784">
        <f t="shared" si="82"/>
        <v>0</v>
      </c>
      <c r="K1784">
        <f t="shared" si="83"/>
        <v>0</v>
      </c>
      <c r="L1784">
        <f t="shared" si="84"/>
        <v>0</v>
      </c>
    </row>
    <row r="1785" spans="1:12" x14ac:dyDescent="0.2">
      <c r="A1785" s="23">
        <v>241512</v>
      </c>
      <c r="B1785" t="s">
        <v>1197</v>
      </c>
      <c r="C1785" s="23" t="s">
        <v>10075</v>
      </c>
      <c r="G1785">
        <v>241512</v>
      </c>
      <c r="H1785" t="s">
        <v>1197</v>
      </c>
      <c r="I1785" t="s">
        <v>10075</v>
      </c>
      <c r="J1785">
        <f t="shared" si="82"/>
        <v>0</v>
      </c>
      <c r="K1785">
        <f t="shared" si="83"/>
        <v>0</v>
      </c>
      <c r="L1785">
        <f t="shared" si="84"/>
        <v>0</v>
      </c>
    </row>
    <row r="1786" spans="1:12" x14ac:dyDescent="0.2">
      <c r="A1786" s="23">
        <v>241512</v>
      </c>
      <c r="B1786" t="s">
        <v>1197</v>
      </c>
      <c r="C1786" t="s">
        <v>8834</v>
      </c>
      <c r="G1786">
        <v>241512</v>
      </c>
      <c r="H1786" t="s">
        <v>1197</v>
      </c>
      <c r="I1786" t="s">
        <v>8834</v>
      </c>
      <c r="J1786">
        <f t="shared" si="82"/>
        <v>0</v>
      </c>
      <c r="K1786">
        <f t="shared" si="83"/>
        <v>0</v>
      </c>
      <c r="L1786">
        <f t="shared" si="84"/>
        <v>0</v>
      </c>
    </row>
    <row r="1787" spans="1:12" x14ac:dyDescent="0.2">
      <c r="A1787" s="23">
        <v>241513</v>
      </c>
      <c r="B1787" t="s">
        <v>1199</v>
      </c>
      <c r="C1787" s="23" t="s">
        <v>10085</v>
      </c>
      <c r="G1787">
        <v>241513</v>
      </c>
      <c r="H1787" t="s">
        <v>1199</v>
      </c>
      <c r="I1787" t="s">
        <v>10085</v>
      </c>
      <c r="J1787">
        <f t="shared" si="82"/>
        <v>0</v>
      </c>
      <c r="K1787">
        <f t="shared" si="83"/>
        <v>0</v>
      </c>
      <c r="L1787">
        <f t="shared" si="84"/>
        <v>0</v>
      </c>
    </row>
    <row r="1788" spans="1:12" x14ac:dyDescent="0.2">
      <c r="A1788" s="23">
        <v>241513</v>
      </c>
      <c r="B1788" t="s">
        <v>1199</v>
      </c>
      <c r="C1788" t="s">
        <v>8834</v>
      </c>
      <c r="G1788">
        <v>241513</v>
      </c>
      <c r="H1788" t="s">
        <v>1199</v>
      </c>
      <c r="I1788" t="s">
        <v>8834</v>
      </c>
      <c r="J1788">
        <f t="shared" si="82"/>
        <v>0</v>
      </c>
      <c r="K1788">
        <f t="shared" si="83"/>
        <v>0</v>
      </c>
      <c r="L1788">
        <f t="shared" si="84"/>
        <v>0</v>
      </c>
    </row>
    <row r="1789" spans="1:12" x14ac:dyDescent="0.2">
      <c r="A1789" s="23">
        <v>241513</v>
      </c>
      <c r="B1789" t="s">
        <v>1199</v>
      </c>
      <c r="C1789" t="s">
        <v>8834</v>
      </c>
      <c r="G1789">
        <v>241513</v>
      </c>
      <c r="H1789" t="s">
        <v>1199</v>
      </c>
      <c r="I1789" t="s">
        <v>8834</v>
      </c>
      <c r="J1789">
        <f t="shared" si="82"/>
        <v>0</v>
      </c>
      <c r="K1789">
        <f t="shared" si="83"/>
        <v>0</v>
      </c>
      <c r="L1789">
        <f t="shared" si="84"/>
        <v>0</v>
      </c>
    </row>
    <row r="1790" spans="1:12" x14ac:dyDescent="0.2">
      <c r="A1790" s="23">
        <v>241599</v>
      </c>
      <c r="B1790" t="s">
        <v>1201</v>
      </c>
      <c r="C1790" s="23" t="s">
        <v>10085</v>
      </c>
      <c r="G1790">
        <v>241599</v>
      </c>
      <c r="H1790" t="s">
        <v>1201</v>
      </c>
      <c r="I1790" t="s">
        <v>10085</v>
      </c>
      <c r="J1790">
        <f t="shared" si="82"/>
        <v>0</v>
      </c>
      <c r="K1790">
        <f t="shared" si="83"/>
        <v>0</v>
      </c>
      <c r="L1790">
        <f t="shared" si="84"/>
        <v>0</v>
      </c>
    </row>
    <row r="1791" spans="1:12" x14ac:dyDescent="0.2">
      <c r="A1791" s="23">
        <v>241599</v>
      </c>
      <c r="B1791" t="s">
        <v>1201</v>
      </c>
      <c r="C1791" t="s">
        <v>8834</v>
      </c>
      <c r="G1791">
        <v>241599</v>
      </c>
      <c r="H1791" t="s">
        <v>1201</v>
      </c>
      <c r="I1791" t="s">
        <v>8834</v>
      </c>
      <c r="J1791">
        <f t="shared" si="82"/>
        <v>0</v>
      </c>
      <c r="K1791">
        <f t="shared" si="83"/>
        <v>0</v>
      </c>
      <c r="L1791">
        <f t="shared" si="84"/>
        <v>0</v>
      </c>
    </row>
    <row r="1792" spans="1:12" x14ac:dyDescent="0.2">
      <c r="A1792" s="23">
        <v>241599</v>
      </c>
      <c r="B1792" t="s">
        <v>1201</v>
      </c>
      <c r="C1792" t="s">
        <v>8834</v>
      </c>
      <c r="G1792">
        <v>241599</v>
      </c>
      <c r="H1792" t="s">
        <v>1201</v>
      </c>
      <c r="I1792" t="s">
        <v>8834</v>
      </c>
      <c r="J1792">
        <f t="shared" si="82"/>
        <v>0</v>
      </c>
      <c r="K1792">
        <f t="shared" si="83"/>
        <v>0</v>
      </c>
      <c r="L1792">
        <f t="shared" si="84"/>
        <v>0</v>
      </c>
    </row>
    <row r="1793" spans="1:12" x14ac:dyDescent="0.2">
      <c r="A1793" s="23">
        <v>242111</v>
      </c>
      <c r="B1793" t="s">
        <v>1203</v>
      </c>
      <c r="C1793" s="23" t="s">
        <v>10085</v>
      </c>
      <c r="G1793">
        <v>242111</v>
      </c>
      <c r="H1793" t="s">
        <v>1203</v>
      </c>
      <c r="I1793" t="s">
        <v>10085</v>
      </c>
      <c r="J1793">
        <f t="shared" si="82"/>
        <v>0</v>
      </c>
      <c r="K1793">
        <f t="shared" si="83"/>
        <v>0</v>
      </c>
      <c r="L1793">
        <f t="shared" si="84"/>
        <v>0</v>
      </c>
    </row>
    <row r="1794" spans="1:12" x14ac:dyDescent="0.2">
      <c r="A1794" s="23">
        <v>242111</v>
      </c>
      <c r="B1794" t="s">
        <v>1203</v>
      </c>
      <c r="C1794" t="s">
        <v>8834</v>
      </c>
      <c r="G1794">
        <v>242111</v>
      </c>
      <c r="H1794" t="s">
        <v>1203</v>
      </c>
      <c r="I1794" t="s">
        <v>8834</v>
      </c>
      <c r="J1794">
        <f t="shared" si="82"/>
        <v>0</v>
      </c>
      <c r="K1794">
        <f t="shared" si="83"/>
        <v>0</v>
      </c>
      <c r="L1794">
        <f t="shared" si="84"/>
        <v>0</v>
      </c>
    </row>
    <row r="1795" spans="1:12" x14ac:dyDescent="0.2">
      <c r="A1795" s="23">
        <v>242111</v>
      </c>
      <c r="B1795" t="s">
        <v>1203</v>
      </c>
      <c r="C1795" t="s">
        <v>8834</v>
      </c>
      <c r="G1795">
        <v>242111</v>
      </c>
      <c r="H1795" t="s">
        <v>1203</v>
      </c>
      <c r="I1795" t="s">
        <v>8834</v>
      </c>
      <c r="J1795">
        <f t="shared" si="82"/>
        <v>0</v>
      </c>
      <c r="K1795">
        <f t="shared" si="83"/>
        <v>0</v>
      </c>
      <c r="L1795">
        <f t="shared" si="84"/>
        <v>0</v>
      </c>
    </row>
    <row r="1796" spans="1:12" x14ac:dyDescent="0.2">
      <c r="A1796" s="23">
        <v>242112</v>
      </c>
      <c r="B1796" t="s">
        <v>1205</v>
      </c>
      <c r="C1796" s="23" t="s">
        <v>10085</v>
      </c>
      <c r="G1796">
        <v>242112</v>
      </c>
      <c r="H1796" t="s">
        <v>1205</v>
      </c>
      <c r="I1796" t="s">
        <v>10085</v>
      </c>
      <c r="J1796">
        <f t="shared" si="82"/>
        <v>0</v>
      </c>
      <c r="K1796">
        <f t="shared" si="83"/>
        <v>0</v>
      </c>
      <c r="L1796">
        <f t="shared" si="84"/>
        <v>0</v>
      </c>
    </row>
    <row r="1797" spans="1:12" x14ac:dyDescent="0.2">
      <c r="A1797" s="23">
        <v>242112</v>
      </c>
      <c r="B1797" t="s">
        <v>1205</v>
      </c>
      <c r="C1797" t="s">
        <v>8834</v>
      </c>
      <c r="G1797">
        <v>242112</v>
      </c>
      <c r="H1797" t="s">
        <v>1205</v>
      </c>
      <c r="I1797" t="s">
        <v>8834</v>
      </c>
      <c r="J1797">
        <f t="shared" si="82"/>
        <v>0</v>
      </c>
      <c r="K1797">
        <f t="shared" si="83"/>
        <v>0</v>
      </c>
      <c r="L1797">
        <f t="shared" si="84"/>
        <v>0</v>
      </c>
    </row>
    <row r="1798" spans="1:12" x14ac:dyDescent="0.2">
      <c r="A1798" s="23">
        <v>242112</v>
      </c>
      <c r="B1798" t="s">
        <v>1205</v>
      </c>
      <c r="C1798" t="s">
        <v>8834</v>
      </c>
      <c r="G1798">
        <v>242112</v>
      </c>
      <c r="H1798" t="s">
        <v>1205</v>
      </c>
      <c r="I1798" t="s">
        <v>8834</v>
      </c>
      <c r="J1798">
        <f t="shared" si="82"/>
        <v>0</v>
      </c>
      <c r="K1798">
        <f t="shared" si="83"/>
        <v>0</v>
      </c>
      <c r="L1798">
        <f t="shared" si="84"/>
        <v>0</v>
      </c>
    </row>
    <row r="1799" spans="1:12" x14ac:dyDescent="0.2">
      <c r="A1799" s="23">
        <v>249111</v>
      </c>
      <c r="B1799" t="s">
        <v>1207</v>
      </c>
      <c r="C1799" s="23" t="s">
        <v>10085</v>
      </c>
      <c r="G1799">
        <v>249111</v>
      </c>
      <c r="H1799" t="s">
        <v>1207</v>
      </c>
      <c r="I1799" t="s">
        <v>10085</v>
      </c>
      <c r="J1799">
        <f t="shared" si="82"/>
        <v>0</v>
      </c>
      <c r="K1799">
        <f t="shared" si="83"/>
        <v>0</v>
      </c>
      <c r="L1799">
        <f t="shared" si="84"/>
        <v>0</v>
      </c>
    </row>
    <row r="1800" spans="1:12" x14ac:dyDescent="0.2">
      <c r="A1800" s="23">
        <v>249111</v>
      </c>
      <c r="B1800" t="s">
        <v>1207</v>
      </c>
      <c r="C1800" s="23" t="s">
        <v>10074</v>
      </c>
      <c r="G1800">
        <v>249111</v>
      </c>
      <c r="H1800" t="s">
        <v>1207</v>
      </c>
      <c r="I1800" t="s">
        <v>10074</v>
      </c>
      <c r="J1800">
        <f t="shared" si="82"/>
        <v>0</v>
      </c>
      <c r="K1800">
        <f t="shared" si="83"/>
        <v>0</v>
      </c>
      <c r="L1800">
        <f t="shared" si="84"/>
        <v>0</v>
      </c>
    </row>
    <row r="1801" spans="1:12" x14ac:dyDescent="0.2">
      <c r="A1801" s="23">
        <v>249111</v>
      </c>
      <c r="B1801" t="s">
        <v>1207</v>
      </c>
      <c r="C1801" s="23" t="s">
        <v>10075</v>
      </c>
      <c r="G1801">
        <v>249111</v>
      </c>
      <c r="H1801" t="s">
        <v>1207</v>
      </c>
      <c r="I1801" t="s">
        <v>10075</v>
      </c>
      <c r="J1801">
        <f t="shared" ref="J1801:J1864" si="85">IF(A1801=G1801,0,1)</f>
        <v>0</v>
      </c>
      <c r="K1801">
        <f t="shared" ref="K1801:K1864" si="86">IF(B1801=H1801,0,1)</f>
        <v>0</v>
      </c>
      <c r="L1801">
        <f t="shared" ref="L1801:L1864" si="87">IF(C1801=I1801,0,1)</f>
        <v>0</v>
      </c>
    </row>
    <row r="1802" spans="1:12" x14ac:dyDescent="0.2">
      <c r="A1802" s="23">
        <v>249112</v>
      </c>
      <c r="B1802" t="s">
        <v>1209</v>
      </c>
      <c r="C1802" s="23" t="s">
        <v>10085</v>
      </c>
      <c r="G1802">
        <v>249112</v>
      </c>
      <c r="H1802" t="s">
        <v>1209</v>
      </c>
      <c r="I1802" t="s">
        <v>10085</v>
      </c>
      <c r="J1802">
        <f t="shared" si="85"/>
        <v>0</v>
      </c>
      <c r="K1802">
        <f t="shared" si="86"/>
        <v>0</v>
      </c>
      <c r="L1802">
        <f t="shared" si="87"/>
        <v>0</v>
      </c>
    </row>
    <row r="1803" spans="1:12" x14ac:dyDescent="0.2">
      <c r="A1803" s="23">
        <v>249112</v>
      </c>
      <c r="B1803" t="s">
        <v>1209</v>
      </c>
      <c r="C1803" s="23" t="s">
        <v>10074</v>
      </c>
      <c r="G1803">
        <v>249112</v>
      </c>
      <c r="H1803" t="s">
        <v>1209</v>
      </c>
      <c r="I1803" t="s">
        <v>10074</v>
      </c>
      <c r="J1803">
        <f t="shared" si="85"/>
        <v>0</v>
      </c>
      <c r="K1803">
        <f t="shared" si="86"/>
        <v>0</v>
      </c>
      <c r="L1803">
        <f t="shared" si="87"/>
        <v>0</v>
      </c>
    </row>
    <row r="1804" spans="1:12" x14ac:dyDescent="0.2">
      <c r="A1804" s="23">
        <v>249112</v>
      </c>
      <c r="B1804" t="s">
        <v>1209</v>
      </c>
      <c r="C1804" s="23" t="s">
        <v>10073</v>
      </c>
      <c r="G1804">
        <v>249112</v>
      </c>
      <c r="H1804" t="s">
        <v>1209</v>
      </c>
      <c r="I1804" t="s">
        <v>10073</v>
      </c>
      <c r="J1804">
        <f t="shared" si="85"/>
        <v>0</v>
      </c>
      <c r="K1804">
        <f t="shared" si="86"/>
        <v>0</v>
      </c>
      <c r="L1804">
        <f t="shared" si="87"/>
        <v>0</v>
      </c>
    </row>
    <row r="1805" spans="1:12" x14ac:dyDescent="0.2">
      <c r="A1805" s="23">
        <v>249211</v>
      </c>
      <c r="B1805" t="s">
        <v>1211</v>
      </c>
      <c r="C1805" s="23" t="s">
        <v>10085</v>
      </c>
      <c r="G1805">
        <v>249211</v>
      </c>
      <c r="H1805" t="s">
        <v>1211</v>
      </c>
      <c r="I1805" t="s">
        <v>10085</v>
      </c>
      <c r="J1805">
        <f t="shared" si="85"/>
        <v>0</v>
      </c>
      <c r="K1805">
        <f t="shared" si="86"/>
        <v>0</v>
      </c>
      <c r="L1805">
        <f t="shared" si="87"/>
        <v>0</v>
      </c>
    </row>
    <row r="1806" spans="1:12" x14ac:dyDescent="0.2">
      <c r="A1806" s="23">
        <v>249211</v>
      </c>
      <c r="B1806" t="s">
        <v>1211</v>
      </c>
      <c r="C1806" s="23" t="s">
        <v>10087</v>
      </c>
      <c r="G1806">
        <v>249211</v>
      </c>
      <c r="H1806" t="s">
        <v>1211</v>
      </c>
      <c r="I1806" t="s">
        <v>10087</v>
      </c>
      <c r="J1806">
        <f t="shared" si="85"/>
        <v>0</v>
      </c>
      <c r="K1806">
        <f t="shared" si="86"/>
        <v>0</v>
      </c>
      <c r="L1806">
        <f t="shared" si="87"/>
        <v>0</v>
      </c>
    </row>
    <row r="1807" spans="1:12" x14ac:dyDescent="0.2">
      <c r="A1807" s="23">
        <v>249211</v>
      </c>
      <c r="B1807" t="s">
        <v>1211</v>
      </c>
      <c r="C1807" s="23" t="s">
        <v>10075</v>
      </c>
      <c r="G1807">
        <v>249211</v>
      </c>
      <c r="H1807" t="s">
        <v>1211</v>
      </c>
      <c r="I1807" t="s">
        <v>10075</v>
      </c>
      <c r="J1807">
        <f t="shared" si="85"/>
        <v>0</v>
      </c>
      <c r="K1807">
        <f t="shared" si="86"/>
        <v>0</v>
      </c>
      <c r="L1807">
        <f t="shared" si="87"/>
        <v>0</v>
      </c>
    </row>
    <row r="1808" spans="1:12" x14ac:dyDescent="0.2">
      <c r="A1808" s="23">
        <v>249212</v>
      </c>
      <c r="B1808" t="s">
        <v>1213</v>
      </c>
      <c r="C1808" s="23" t="s">
        <v>10085</v>
      </c>
      <c r="G1808">
        <v>249212</v>
      </c>
      <c r="H1808" t="s">
        <v>1213</v>
      </c>
      <c r="I1808" t="s">
        <v>10085</v>
      </c>
      <c r="J1808">
        <f t="shared" si="85"/>
        <v>0</v>
      </c>
      <c r="K1808">
        <f t="shared" si="86"/>
        <v>0</v>
      </c>
      <c r="L1808">
        <f t="shared" si="87"/>
        <v>0</v>
      </c>
    </row>
    <row r="1809" spans="1:12" x14ac:dyDescent="0.2">
      <c r="A1809" s="23">
        <v>249212</v>
      </c>
      <c r="B1809" t="s">
        <v>1213</v>
      </c>
      <c r="C1809" t="s">
        <v>8834</v>
      </c>
      <c r="G1809">
        <v>249212</v>
      </c>
      <c r="H1809" t="s">
        <v>1213</v>
      </c>
      <c r="I1809" t="s">
        <v>8834</v>
      </c>
      <c r="J1809">
        <f t="shared" si="85"/>
        <v>0</v>
      </c>
      <c r="K1809">
        <f t="shared" si="86"/>
        <v>0</v>
      </c>
      <c r="L1809">
        <f t="shared" si="87"/>
        <v>0</v>
      </c>
    </row>
    <row r="1810" spans="1:12" x14ac:dyDescent="0.2">
      <c r="A1810" s="23">
        <v>249212</v>
      </c>
      <c r="B1810" t="s">
        <v>1213</v>
      </c>
      <c r="C1810" t="s">
        <v>8834</v>
      </c>
      <c r="G1810">
        <v>249212</v>
      </c>
      <c r="H1810" t="s">
        <v>1213</v>
      </c>
      <c r="I1810" t="s">
        <v>8834</v>
      </c>
      <c r="J1810">
        <f t="shared" si="85"/>
        <v>0</v>
      </c>
      <c r="K1810">
        <f t="shared" si="86"/>
        <v>0</v>
      </c>
      <c r="L1810">
        <f t="shared" si="87"/>
        <v>0</v>
      </c>
    </row>
    <row r="1811" spans="1:12" x14ac:dyDescent="0.2">
      <c r="A1811" s="23">
        <v>249213</v>
      </c>
      <c r="B1811" t="s">
        <v>1215</v>
      </c>
      <c r="C1811" s="23" t="s">
        <v>10085</v>
      </c>
      <c r="G1811">
        <v>249213</v>
      </c>
      <c r="H1811" t="s">
        <v>1215</v>
      </c>
      <c r="I1811" t="s">
        <v>10085</v>
      </c>
      <c r="J1811">
        <f t="shared" si="85"/>
        <v>0</v>
      </c>
      <c r="K1811">
        <f t="shared" si="86"/>
        <v>0</v>
      </c>
      <c r="L1811">
        <f t="shared" si="87"/>
        <v>0</v>
      </c>
    </row>
    <row r="1812" spans="1:12" x14ac:dyDescent="0.2">
      <c r="A1812" s="23">
        <v>249213</v>
      </c>
      <c r="B1812" t="s">
        <v>1215</v>
      </c>
      <c r="C1812" s="23" t="s">
        <v>10087</v>
      </c>
      <c r="G1812">
        <v>249213</v>
      </c>
      <c r="H1812" t="s">
        <v>1215</v>
      </c>
      <c r="I1812" t="s">
        <v>10087</v>
      </c>
      <c r="J1812">
        <f t="shared" si="85"/>
        <v>0</v>
      </c>
      <c r="K1812">
        <f t="shared" si="86"/>
        <v>0</v>
      </c>
      <c r="L1812">
        <f t="shared" si="87"/>
        <v>0</v>
      </c>
    </row>
    <row r="1813" spans="1:12" x14ac:dyDescent="0.2">
      <c r="A1813" s="23">
        <v>249213</v>
      </c>
      <c r="B1813" t="s">
        <v>1215</v>
      </c>
      <c r="C1813" t="s">
        <v>8834</v>
      </c>
      <c r="G1813">
        <v>249213</v>
      </c>
      <c r="H1813" t="s">
        <v>1215</v>
      </c>
      <c r="I1813" t="s">
        <v>8834</v>
      </c>
      <c r="J1813">
        <f t="shared" si="85"/>
        <v>0</v>
      </c>
      <c r="K1813">
        <f t="shared" si="86"/>
        <v>0</v>
      </c>
      <c r="L1813">
        <f t="shared" si="87"/>
        <v>0</v>
      </c>
    </row>
    <row r="1814" spans="1:12" x14ac:dyDescent="0.2">
      <c r="A1814" s="23">
        <v>249214</v>
      </c>
      <c r="B1814" t="s">
        <v>1217</v>
      </c>
      <c r="C1814" s="23" t="s">
        <v>10085</v>
      </c>
      <c r="G1814">
        <v>249214</v>
      </c>
      <c r="H1814" t="s">
        <v>1217</v>
      </c>
      <c r="I1814" t="s">
        <v>10085</v>
      </c>
      <c r="J1814">
        <f t="shared" si="85"/>
        <v>0</v>
      </c>
      <c r="K1814">
        <f t="shared" si="86"/>
        <v>0</v>
      </c>
      <c r="L1814">
        <f t="shared" si="87"/>
        <v>0</v>
      </c>
    </row>
    <row r="1815" spans="1:12" x14ac:dyDescent="0.2">
      <c r="A1815" s="23">
        <v>249214</v>
      </c>
      <c r="B1815" t="s">
        <v>1217</v>
      </c>
      <c r="C1815" t="s">
        <v>8834</v>
      </c>
      <c r="G1815">
        <v>249214</v>
      </c>
      <c r="H1815" t="s">
        <v>1217</v>
      </c>
      <c r="I1815" t="s">
        <v>8834</v>
      </c>
      <c r="J1815">
        <f t="shared" si="85"/>
        <v>0</v>
      </c>
      <c r="K1815">
        <f t="shared" si="86"/>
        <v>0</v>
      </c>
      <c r="L1815">
        <f t="shared" si="87"/>
        <v>0</v>
      </c>
    </row>
    <row r="1816" spans="1:12" x14ac:dyDescent="0.2">
      <c r="A1816" s="23">
        <v>249214</v>
      </c>
      <c r="B1816" t="s">
        <v>1217</v>
      </c>
      <c r="C1816" t="s">
        <v>8834</v>
      </c>
      <c r="G1816">
        <v>249214</v>
      </c>
      <c r="H1816" t="s">
        <v>1217</v>
      </c>
      <c r="I1816" t="s">
        <v>8834</v>
      </c>
      <c r="J1816">
        <f t="shared" si="85"/>
        <v>0</v>
      </c>
      <c r="K1816">
        <f t="shared" si="86"/>
        <v>0</v>
      </c>
      <c r="L1816">
        <f t="shared" si="87"/>
        <v>0</v>
      </c>
    </row>
    <row r="1817" spans="1:12" x14ac:dyDescent="0.2">
      <c r="A1817" s="23">
        <v>249299</v>
      </c>
      <c r="B1817" t="s">
        <v>1219</v>
      </c>
      <c r="C1817" s="23" t="s">
        <v>10085</v>
      </c>
      <c r="G1817">
        <v>249299</v>
      </c>
      <c r="H1817" t="s">
        <v>1219</v>
      </c>
      <c r="I1817" t="s">
        <v>10085</v>
      </c>
      <c r="J1817">
        <f t="shared" si="85"/>
        <v>0</v>
      </c>
      <c r="K1817">
        <f t="shared" si="86"/>
        <v>0</v>
      </c>
      <c r="L1817">
        <f t="shared" si="87"/>
        <v>0</v>
      </c>
    </row>
    <row r="1818" spans="1:12" x14ac:dyDescent="0.2">
      <c r="A1818" s="23">
        <v>249299</v>
      </c>
      <c r="B1818" t="s">
        <v>1219</v>
      </c>
      <c r="C1818" t="s">
        <v>8834</v>
      </c>
      <c r="G1818">
        <v>249299</v>
      </c>
      <c r="H1818" t="s">
        <v>1219</v>
      </c>
      <c r="I1818" t="s">
        <v>8834</v>
      </c>
      <c r="J1818">
        <f t="shared" si="85"/>
        <v>0</v>
      </c>
      <c r="K1818">
        <f t="shared" si="86"/>
        <v>0</v>
      </c>
      <c r="L1818">
        <f t="shared" si="87"/>
        <v>0</v>
      </c>
    </row>
    <row r="1819" spans="1:12" x14ac:dyDescent="0.2">
      <c r="A1819" s="23">
        <v>249299</v>
      </c>
      <c r="B1819" t="s">
        <v>1219</v>
      </c>
      <c r="C1819" t="s">
        <v>8834</v>
      </c>
      <c r="G1819">
        <v>249299</v>
      </c>
      <c r="H1819" t="s">
        <v>1219</v>
      </c>
      <c r="I1819" t="s">
        <v>8834</v>
      </c>
      <c r="J1819">
        <f t="shared" si="85"/>
        <v>0</v>
      </c>
      <c r="K1819">
        <f t="shared" si="86"/>
        <v>0</v>
      </c>
      <c r="L1819">
        <f t="shared" si="87"/>
        <v>0</v>
      </c>
    </row>
    <row r="1820" spans="1:12" x14ac:dyDescent="0.2">
      <c r="A1820" s="23">
        <v>251111</v>
      </c>
      <c r="B1820" t="s">
        <v>1221</v>
      </c>
      <c r="C1820" s="23" t="s">
        <v>10075</v>
      </c>
      <c r="G1820">
        <v>251111</v>
      </c>
      <c r="H1820" t="s">
        <v>1221</v>
      </c>
      <c r="I1820" t="s">
        <v>10075</v>
      </c>
      <c r="J1820">
        <f t="shared" si="85"/>
        <v>0</v>
      </c>
      <c r="K1820">
        <f t="shared" si="86"/>
        <v>0</v>
      </c>
      <c r="L1820">
        <f t="shared" si="87"/>
        <v>0</v>
      </c>
    </row>
    <row r="1821" spans="1:12" x14ac:dyDescent="0.2">
      <c r="A1821" s="23">
        <v>251111</v>
      </c>
      <c r="B1821" t="s">
        <v>1221</v>
      </c>
      <c r="C1821" t="s">
        <v>8834</v>
      </c>
      <c r="G1821">
        <v>251111</v>
      </c>
      <c r="H1821" t="s">
        <v>1221</v>
      </c>
      <c r="I1821" t="s">
        <v>8834</v>
      </c>
      <c r="J1821">
        <f t="shared" si="85"/>
        <v>0</v>
      </c>
      <c r="K1821">
        <f t="shared" si="86"/>
        <v>0</v>
      </c>
      <c r="L1821">
        <f t="shared" si="87"/>
        <v>0</v>
      </c>
    </row>
    <row r="1822" spans="1:12" x14ac:dyDescent="0.2">
      <c r="A1822" s="23">
        <v>251111</v>
      </c>
      <c r="B1822" t="s">
        <v>1221</v>
      </c>
      <c r="C1822" t="s">
        <v>8834</v>
      </c>
      <c r="G1822">
        <v>251111</v>
      </c>
      <c r="H1822" t="s">
        <v>1221</v>
      </c>
      <c r="I1822" t="s">
        <v>8834</v>
      </c>
      <c r="J1822">
        <f t="shared" si="85"/>
        <v>0</v>
      </c>
      <c r="K1822">
        <f t="shared" si="86"/>
        <v>0</v>
      </c>
      <c r="L1822">
        <f t="shared" si="87"/>
        <v>0</v>
      </c>
    </row>
    <row r="1823" spans="1:12" x14ac:dyDescent="0.2">
      <c r="A1823" s="23">
        <v>251112</v>
      </c>
      <c r="B1823" t="s">
        <v>1223</v>
      </c>
      <c r="C1823" s="23" t="s">
        <v>10075</v>
      </c>
      <c r="G1823">
        <v>251112</v>
      </c>
      <c r="H1823" t="s">
        <v>1223</v>
      </c>
      <c r="I1823" t="s">
        <v>10075</v>
      </c>
      <c r="J1823">
        <f t="shared" si="85"/>
        <v>0</v>
      </c>
      <c r="K1823">
        <f t="shared" si="86"/>
        <v>0</v>
      </c>
      <c r="L1823">
        <f t="shared" si="87"/>
        <v>0</v>
      </c>
    </row>
    <row r="1824" spans="1:12" x14ac:dyDescent="0.2">
      <c r="A1824" s="23">
        <v>251112</v>
      </c>
      <c r="B1824" t="s">
        <v>1223</v>
      </c>
      <c r="C1824" s="23" t="s">
        <v>10091</v>
      </c>
      <c r="G1824">
        <v>251112</v>
      </c>
      <c r="H1824" t="s">
        <v>1223</v>
      </c>
      <c r="I1824" t="s">
        <v>10091</v>
      </c>
      <c r="J1824">
        <f t="shared" si="85"/>
        <v>0</v>
      </c>
      <c r="K1824">
        <f t="shared" si="86"/>
        <v>0</v>
      </c>
      <c r="L1824">
        <f t="shared" si="87"/>
        <v>0</v>
      </c>
    </row>
    <row r="1825" spans="1:12" x14ac:dyDescent="0.2">
      <c r="A1825" s="23">
        <v>251112</v>
      </c>
      <c r="B1825" t="s">
        <v>1223</v>
      </c>
      <c r="C1825" s="23" t="s">
        <v>10085</v>
      </c>
      <c r="G1825">
        <v>251112</v>
      </c>
      <c r="H1825" t="s">
        <v>1223</v>
      </c>
      <c r="I1825" t="s">
        <v>10085</v>
      </c>
      <c r="J1825">
        <f t="shared" si="85"/>
        <v>0</v>
      </c>
      <c r="K1825">
        <f t="shared" si="86"/>
        <v>0</v>
      </c>
      <c r="L1825">
        <f t="shared" si="87"/>
        <v>0</v>
      </c>
    </row>
    <row r="1826" spans="1:12" x14ac:dyDescent="0.2">
      <c r="A1826" s="23">
        <v>251211</v>
      </c>
      <c r="B1826" t="s">
        <v>1225</v>
      </c>
      <c r="C1826" s="23" t="s">
        <v>10075</v>
      </c>
      <c r="G1826">
        <v>251211</v>
      </c>
      <c r="H1826" t="s">
        <v>1225</v>
      </c>
      <c r="I1826" t="s">
        <v>10075</v>
      </c>
      <c r="J1826">
        <f t="shared" si="85"/>
        <v>0</v>
      </c>
      <c r="K1826">
        <f t="shared" si="86"/>
        <v>0</v>
      </c>
      <c r="L1826">
        <f t="shared" si="87"/>
        <v>0</v>
      </c>
    </row>
    <row r="1827" spans="1:12" x14ac:dyDescent="0.2">
      <c r="A1827" s="23">
        <v>251211</v>
      </c>
      <c r="B1827" t="s">
        <v>1225</v>
      </c>
      <c r="C1827" t="s">
        <v>8834</v>
      </c>
      <c r="G1827">
        <v>251211</v>
      </c>
      <c r="H1827" t="s">
        <v>1225</v>
      </c>
      <c r="I1827" t="s">
        <v>8834</v>
      </c>
      <c r="J1827">
        <f t="shared" si="85"/>
        <v>0</v>
      </c>
      <c r="K1827">
        <f t="shared" si="86"/>
        <v>0</v>
      </c>
      <c r="L1827">
        <f t="shared" si="87"/>
        <v>0</v>
      </c>
    </row>
    <row r="1828" spans="1:12" x14ac:dyDescent="0.2">
      <c r="A1828" s="23">
        <v>251211</v>
      </c>
      <c r="B1828" t="s">
        <v>1225</v>
      </c>
      <c r="C1828" t="s">
        <v>8834</v>
      </c>
      <c r="G1828">
        <v>251211</v>
      </c>
      <c r="H1828" t="s">
        <v>1225</v>
      </c>
      <c r="I1828" t="s">
        <v>8834</v>
      </c>
      <c r="J1828">
        <f t="shared" si="85"/>
        <v>0</v>
      </c>
      <c r="K1828">
        <f t="shared" si="86"/>
        <v>0</v>
      </c>
      <c r="L1828">
        <f t="shared" si="87"/>
        <v>0</v>
      </c>
    </row>
    <row r="1829" spans="1:12" x14ac:dyDescent="0.2">
      <c r="A1829" s="23">
        <v>251212</v>
      </c>
      <c r="B1829" t="s">
        <v>1227</v>
      </c>
      <c r="C1829" s="23" t="s">
        <v>10075</v>
      </c>
      <c r="G1829">
        <v>251212</v>
      </c>
      <c r="H1829" t="s">
        <v>1227</v>
      </c>
      <c r="I1829" t="s">
        <v>10075</v>
      </c>
      <c r="J1829">
        <f t="shared" si="85"/>
        <v>0</v>
      </c>
      <c r="K1829">
        <f t="shared" si="86"/>
        <v>0</v>
      </c>
      <c r="L1829">
        <f t="shared" si="87"/>
        <v>0</v>
      </c>
    </row>
    <row r="1830" spans="1:12" x14ac:dyDescent="0.2">
      <c r="A1830" s="23">
        <v>251212</v>
      </c>
      <c r="B1830" t="s">
        <v>1227</v>
      </c>
      <c r="C1830" t="s">
        <v>8834</v>
      </c>
      <c r="G1830">
        <v>251212</v>
      </c>
      <c r="H1830" t="s">
        <v>1227</v>
      </c>
      <c r="I1830" t="s">
        <v>8834</v>
      </c>
      <c r="J1830">
        <f t="shared" si="85"/>
        <v>0</v>
      </c>
      <c r="K1830">
        <f t="shared" si="86"/>
        <v>0</v>
      </c>
      <c r="L1830">
        <f t="shared" si="87"/>
        <v>0</v>
      </c>
    </row>
    <row r="1831" spans="1:12" x14ac:dyDescent="0.2">
      <c r="A1831" s="23">
        <v>251212</v>
      </c>
      <c r="B1831" t="s">
        <v>1227</v>
      </c>
      <c r="C1831" t="s">
        <v>8834</v>
      </c>
      <c r="G1831">
        <v>251212</v>
      </c>
      <c r="H1831" t="s">
        <v>1227</v>
      </c>
      <c r="I1831" t="s">
        <v>8834</v>
      </c>
      <c r="J1831">
        <f t="shared" si="85"/>
        <v>0</v>
      </c>
      <c r="K1831">
        <f t="shared" si="86"/>
        <v>0</v>
      </c>
      <c r="L1831">
        <f t="shared" si="87"/>
        <v>0</v>
      </c>
    </row>
    <row r="1832" spans="1:12" x14ac:dyDescent="0.2">
      <c r="A1832" s="23">
        <v>251213</v>
      </c>
      <c r="B1832" t="s">
        <v>1229</v>
      </c>
      <c r="C1832" s="23" t="s">
        <v>10075</v>
      </c>
      <c r="G1832">
        <v>251213</v>
      </c>
      <c r="H1832" t="s">
        <v>1229</v>
      </c>
      <c r="I1832" t="s">
        <v>10075</v>
      </c>
      <c r="J1832">
        <f t="shared" si="85"/>
        <v>0</v>
      </c>
      <c r="K1832">
        <f t="shared" si="86"/>
        <v>0</v>
      </c>
      <c r="L1832">
        <f t="shared" si="87"/>
        <v>0</v>
      </c>
    </row>
    <row r="1833" spans="1:12" x14ac:dyDescent="0.2">
      <c r="A1833" s="23">
        <v>251213</v>
      </c>
      <c r="B1833" t="s">
        <v>1229</v>
      </c>
      <c r="C1833" t="s">
        <v>8834</v>
      </c>
      <c r="G1833">
        <v>251213</v>
      </c>
      <c r="H1833" t="s">
        <v>1229</v>
      </c>
      <c r="I1833" t="s">
        <v>8834</v>
      </c>
      <c r="J1833">
        <f t="shared" si="85"/>
        <v>0</v>
      </c>
      <c r="K1833">
        <f t="shared" si="86"/>
        <v>0</v>
      </c>
      <c r="L1833">
        <f t="shared" si="87"/>
        <v>0</v>
      </c>
    </row>
    <row r="1834" spans="1:12" x14ac:dyDescent="0.2">
      <c r="A1834" s="23">
        <v>251213</v>
      </c>
      <c r="B1834" t="s">
        <v>1229</v>
      </c>
      <c r="C1834" t="s">
        <v>8834</v>
      </c>
      <c r="G1834">
        <v>251213</v>
      </c>
      <c r="H1834" t="s">
        <v>1229</v>
      </c>
      <c r="I1834" t="s">
        <v>8834</v>
      </c>
      <c r="J1834">
        <f t="shared" si="85"/>
        <v>0</v>
      </c>
      <c r="K1834">
        <f t="shared" si="86"/>
        <v>0</v>
      </c>
      <c r="L1834">
        <f t="shared" si="87"/>
        <v>0</v>
      </c>
    </row>
    <row r="1835" spans="1:12" x14ac:dyDescent="0.2">
      <c r="A1835" s="23">
        <v>251214</v>
      </c>
      <c r="B1835" t="s">
        <v>1231</v>
      </c>
      <c r="C1835" s="23" t="s">
        <v>10075</v>
      </c>
      <c r="G1835">
        <v>251214</v>
      </c>
      <c r="H1835" t="s">
        <v>1231</v>
      </c>
      <c r="I1835" t="s">
        <v>10075</v>
      </c>
      <c r="J1835">
        <f t="shared" si="85"/>
        <v>0</v>
      </c>
      <c r="K1835">
        <f t="shared" si="86"/>
        <v>0</v>
      </c>
      <c r="L1835">
        <f t="shared" si="87"/>
        <v>0</v>
      </c>
    </row>
    <row r="1836" spans="1:12" x14ac:dyDescent="0.2">
      <c r="A1836" s="23">
        <v>251214</v>
      </c>
      <c r="B1836" t="s">
        <v>1231</v>
      </c>
      <c r="C1836" t="s">
        <v>8834</v>
      </c>
      <c r="G1836">
        <v>251214</v>
      </c>
      <c r="H1836" t="s">
        <v>1231</v>
      </c>
      <c r="I1836" t="s">
        <v>8834</v>
      </c>
      <c r="J1836">
        <f t="shared" si="85"/>
        <v>0</v>
      </c>
      <c r="K1836">
        <f t="shared" si="86"/>
        <v>0</v>
      </c>
      <c r="L1836">
        <f t="shared" si="87"/>
        <v>0</v>
      </c>
    </row>
    <row r="1837" spans="1:12" x14ac:dyDescent="0.2">
      <c r="A1837" s="23">
        <v>251214</v>
      </c>
      <c r="B1837" t="s">
        <v>1231</v>
      </c>
      <c r="C1837" t="s">
        <v>8834</v>
      </c>
      <c r="G1837">
        <v>251214</v>
      </c>
      <c r="H1837" t="s">
        <v>1231</v>
      </c>
      <c r="I1837" t="s">
        <v>8834</v>
      </c>
      <c r="J1837">
        <f t="shared" si="85"/>
        <v>0</v>
      </c>
      <c r="K1837">
        <f t="shared" si="86"/>
        <v>0</v>
      </c>
      <c r="L1837">
        <f t="shared" si="87"/>
        <v>0</v>
      </c>
    </row>
    <row r="1838" spans="1:12" x14ac:dyDescent="0.2">
      <c r="A1838" s="23">
        <v>251311</v>
      </c>
      <c r="B1838" t="s">
        <v>1233</v>
      </c>
      <c r="C1838" s="23" t="s">
        <v>10074</v>
      </c>
      <c r="G1838">
        <v>251311</v>
      </c>
      <c r="H1838" t="s">
        <v>1233</v>
      </c>
      <c r="I1838" t="s">
        <v>10074</v>
      </c>
      <c r="J1838">
        <f t="shared" si="85"/>
        <v>0</v>
      </c>
      <c r="K1838">
        <f t="shared" si="86"/>
        <v>0</v>
      </c>
      <c r="L1838">
        <f t="shared" si="87"/>
        <v>0</v>
      </c>
    </row>
    <row r="1839" spans="1:12" x14ac:dyDescent="0.2">
      <c r="A1839" s="23">
        <v>251311</v>
      </c>
      <c r="B1839" t="s">
        <v>1233</v>
      </c>
      <c r="C1839" s="23" t="s">
        <v>10075</v>
      </c>
      <c r="G1839">
        <v>251311</v>
      </c>
      <c r="H1839" t="s">
        <v>1233</v>
      </c>
      <c r="I1839" t="s">
        <v>10075</v>
      </c>
      <c r="J1839">
        <f t="shared" si="85"/>
        <v>0</v>
      </c>
      <c r="K1839">
        <f t="shared" si="86"/>
        <v>0</v>
      </c>
      <c r="L1839">
        <f t="shared" si="87"/>
        <v>0</v>
      </c>
    </row>
    <row r="1840" spans="1:12" x14ac:dyDescent="0.2">
      <c r="A1840" s="23">
        <v>251311</v>
      </c>
      <c r="B1840" t="s">
        <v>1233</v>
      </c>
      <c r="C1840" s="23" t="s">
        <v>10076</v>
      </c>
      <c r="G1840">
        <v>251311</v>
      </c>
      <c r="H1840" t="s">
        <v>1233</v>
      </c>
      <c r="I1840" t="s">
        <v>10076</v>
      </c>
      <c r="J1840">
        <f t="shared" si="85"/>
        <v>0</v>
      </c>
      <c r="K1840">
        <f t="shared" si="86"/>
        <v>0</v>
      </c>
      <c r="L1840">
        <f t="shared" si="87"/>
        <v>0</v>
      </c>
    </row>
    <row r="1841" spans="1:12" x14ac:dyDescent="0.2">
      <c r="A1841" s="23">
        <v>251312</v>
      </c>
      <c r="B1841" t="s">
        <v>1235</v>
      </c>
      <c r="C1841" s="23" t="s">
        <v>10074</v>
      </c>
      <c r="G1841">
        <v>251312</v>
      </c>
      <c r="H1841" t="s">
        <v>1235</v>
      </c>
      <c r="I1841" t="s">
        <v>10074</v>
      </c>
      <c r="J1841">
        <f t="shared" si="85"/>
        <v>0</v>
      </c>
      <c r="K1841">
        <f t="shared" si="86"/>
        <v>0</v>
      </c>
      <c r="L1841">
        <f t="shared" si="87"/>
        <v>0</v>
      </c>
    </row>
    <row r="1842" spans="1:12" x14ac:dyDescent="0.2">
      <c r="A1842" s="23">
        <v>251312</v>
      </c>
      <c r="B1842" t="s">
        <v>1235</v>
      </c>
      <c r="C1842" s="23" t="s">
        <v>10077</v>
      </c>
      <c r="G1842">
        <v>251312</v>
      </c>
      <c r="H1842" t="s">
        <v>1235</v>
      </c>
      <c r="I1842" t="s">
        <v>10077</v>
      </c>
      <c r="J1842">
        <f t="shared" si="85"/>
        <v>0</v>
      </c>
      <c r="K1842">
        <f t="shared" si="86"/>
        <v>0</v>
      </c>
      <c r="L1842">
        <f t="shared" si="87"/>
        <v>0</v>
      </c>
    </row>
    <row r="1843" spans="1:12" x14ac:dyDescent="0.2">
      <c r="A1843" s="23">
        <v>251312</v>
      </c>
      <c r="B1843" t="s">
        <v>1235</v>
      </c>
      <c r="C1843" s="23" t="s">
        <v>10075</v>
      </c>
      <c r="G1843">
        <v>251312</v>
      </c>
      <c r="H1843" t="s">
        <v>1235</v>
      </c>
      <c r="I1843" t="s">
        <v>10075</v>
      </c>
      <c r="J1843">
        <f t="shared" si="85"/>
        <v>0</v>
      </c>
      <c r="K1843">
        <f t="shared" si="86"/>
        <v>0</v>
      </c>
      <c r="L1843">
        <f t="shared" si="87"/>
        <v>0</v>
      </c>
    </row>
    <row r="1844" spans="1:12" x14ac:dyDescent="0.2">
      <c r="A1844" s="23">
        <v>251411</v>
      </c>
      <c r="B1844" t="s">
        <v>1237</v>
      </c>
      <c r="C1844" s="23" t="s">
        <v>10075</v>
      </c>
      <c r="G1844">
        <v>251411</v>
      </c>
      <c r="H1844" t="s">
        <v>1237</v>
      </c>
      <c r="I1844" t="s">
        <v>10075</v>
      </c>
      <c r="J1844">
        <f t="shared" si="85"/>
        <v>0</v>
      </c>
      <c r="K1844">
        <f t="shared" si="86"/>
        <v>0</v>
      </c>
      <c r="L1844">
        <f t="shared" si="87"/>
        <v>0</v>
      </c>
    </row>
    <row r="1845" spans="1:12" x14ac:dyDescent="0.2">
      <c r="A1845" s="23">
        <v>251411</v>
      </c>
      <c r="B1845" t="s">
        <v>1237</v>
      </c>
      <c r="C1845" t="s">
        <v>8834</v>
      </c>
      <c r="G1845">
        <v>251411</v>
      </c>
      <c r="H1845" t="s">
        <v>1237</v>
      </c>
      <c r="I1845" t="s">
        <v>8834</v>
      </c>
      <c r="J1845">
        <f t="shared" si="85"/>
        <v>0</v>
      </c>
      <c r="K1845">
        <f t="shared" si="86"/>
        <v>0</v>
      </c>
      <c r="L1845">
        <f t="shared" si="87"/>
        <v>0</v>
      </c>
    </row>
    <row r="1846" spans="1:12" x14ac:dyDescent="0.2">
      <c r="A1846" s="23">
        <v>251411</v>
      </c>
      <c r="B1846" t="s">
        <v>1237</v>
      </c>
      <c r="C1846" t="s">
        <v>8834</v>
      </c>
      <c r="G1846">
        <v>251411</v>
      </c>
      <c r="H1846" t="s">
        <v>1237</v>
      </c>
      <c r="I1846" t="s">
        <v>8834</v>
      </c>
      <c r="J1846">
        <f t="shared" si="85"/>
        <v>0</v>
      </c>
      <c r="K1846">
        <f t="shared" si="86"/>
        <v>0</v>
      </c>
      <c r="L1846">
        <f t="shared" si="87"/>
        <v>0</v>
      </c>
    </row>
    <row r="1847" spans="1:12" x14ac:dyDescent="0.2">
      <c r="A1847" s="23">
        <v>251412</v>
      </c>
      <c r="B1847" t="s">
        <v>1239</v>
      </c>
      <c r="C1847" s="23" t="s">
        <v>10075</v>
      </c>
      <c r="G1847">
        <v>251412</v>
      </c>
      <c r="H1847" t="s">
        <v>1239</v>
      </c>
      <c r="I1847" t="s">
        <v>10075</v>
      </c>
      <c r="J1847">
        <f t="shared" si="85"/>
        <v>0</v>
      </c>
      <c r="K1847">
        <f t="shared" si="86"/>
        <v>0</v>
      </c>
      <c r="L1847">
        <f t="shared" si="87"/>
        <v>0</v>
      </c>
    </row>
    <row r="1848" spans="1:12" x14ac:dyDescent="0.2">
      <c r="A1848" s="23">
        <v>251412</v>
      </c>
      <c r="B1848" t="s">
        <v>1239</v>
      </c>
      <c r="C1848" t="s">
        <v>8834</v>
      </c>
      <c r="G1848">
        <v>251412</v>
      </c>
      <c r="H1848" t="s">
        <v>1239</v>
      </c>
      <c r="I1848" t="s">
        <v>8834</v>
      </c>
      <c r="J1848">
        <f t="shared" si="85"/>
        <v>0</v>
      </c>
      <c r="K1848">
        <f t="shared" si="86"/>
        <v>0</v>
      </c>
      <c r="L1848">
        <f t="shared" si="87"/>
        <v>0</v>
      </c>
    </row>
    <row r="1849" spans="1:12" x14ac:dyDescent="0.2">
      <c r="A1849" s="23">
        <v>251412</v>
      </c>
      <c r="B1849" t="s">
        <v>1239</v>
      </c>
      <c r="C1849" t="s">
        <v>8834</v>
      </c>
      <c r="G1849">
        <v>251412</v>
      </c>
      <c r="H1849" t="s">
        <v>1239</v>
      </c>
      <c r="I1849" t="s">
        <v>8834</v>
      </c>
      <c r="J1849">
        <f t="shared" si="85"/>
        <v>0</v>
      </c>
      <c r="K1849">
        <f t="shared" si="86"/>
        <v>0</v>
      </c>
      <c r="L1849">
        <f t="shared" si="87"/>
        <v>0</v>
      </c>
    </row>
    <row r="1850" spans="1:12" x14ac:dyDescent="0.2">
      <c r="A1850" s="23">
        <v>251511</v>
      </c>
      <c r="B1850" t="s">
        <v>1241</v>
      </c>
      <c r="C1850" s="23" t="s">
        <v>10075</v>
      </c>
      <c r="G1850">
        <v>251511</v>
      </c>
      <c r="H1850" t="s">
        <v>1241</v>
      </c>
      <c r="I1850" t="s">
        <v>10075</v>
      </c>
      <c r="J1850">
        <f t="shared" si="85"/>
        <v>0</v>
      </c>
      <c r="K1850">
        <f t="shared" si="86"/>
        <v>0</v>
      </c>
      <c r="L1850">
        <f t="shared" si="87"/>
        <v>0</v>
      </c>
    </row>
    <row r="1851" spans="1:12" x14ac:dyDescent="0.2">
      <c r="A1851" s="23">
        <v>251511</v>
      </c>
      <c r="B1851" t="s">
        <v>1241</v>
      </c>
      <c r="C1851" s="23" t="s">
        <v>10080</v>
      </c>
      <c r="G1851">
        <v>251511</v>
      </c>
      <c r="H1851" t="s">
        <v>1241</v>
      </c>
      <c r="I1851" t="s">
        <v>10080</v>
      </c>
      <c r="J1851">
        <f t="shared" si="85"/>
        <v>0</v>
      </c>
      <c r="K1851">
        <f t="shared" si="86"/>
        <v>0</v>
      </c>
      <c r="L1851">
        <f t="shared" si="87"/>
        <v>0</v>
      </c>
    </row>
    <row r="1852" spans="1:12" x14ac:dyDescent="0.2">
      <c r="A1852" s="23">
        <v>251511</v>
      </c>
      <c r="B1852" t="s">
        <v>1241</v>
      </c>
      <c r="C1852" t="s">
        <v>8834</v>
      </c>
      <c r="G1852">
        <v>251511</v>
      </c>
      <c r="H1852" t="s">
        <v>1241</v>
      </c>
      <c r="I1852" t="s">
        <v>8834</v>
      </c>
      <c r="J1852">
        <f t="shared" si="85"/>
        <v>0</v>
      </c>
      <c r="K1852">
        <f t="shared" si="86"/>
        <v>0</v>
      </c>
      <c r="L1852">
        <f t="shared" si="87"/>
        <v>0</v>
      </c>
    </row>
    <row r="1853" spans="1:12" x14ac:dyDescent="0.2">
      <c r="A1853" s="23">
        <v>251512</v>
      </c>
      <c r="B1853" t="s">
        <v>1243</v>
      </c>
      <c r="C1853" s="23" t="s">
        <v>10076</v>
      </c>
      <c r="G1853">
        <v>251512</v>
      </c>
      <c r="H1853" t="s">
        <v>1243</v>
      </c>
      <c r="I1853" t="s">
        <v>10076</v>
      </c>
      <c r="J1853">
        <f t="shared" si="85"/>
        <v>0</v>
      </c>
      <c r="K1853">
        <f t="shared" si="86"/>
        <v>0</v>
      </c>
      <c r="L1853">
        <f t="shared" si="87"/>
        <v>0</v>
      </c>
    </row>
    <row r="1854" spans="1:12" x14ac:dyDescent="0.2">
      <c r="A1854" s="23">
        <v>251512</v>
      </c>
      <c r="B1854" t="s">
        <v>1243</v>
      </c>
      <c r="C1854" s="23" t="s">
        <v>10073</v>
      </c>
      <c r="G1854">
        <v>251512</v>
      </c>
      <c r="H1854" t="s">
        <v>1243</v>
      </c>
      <c r="I1854" t="s">
        <v>10073</v>
      </c>
      <c r="J1854">
        <f t="shared" si="85"/>
        <v>0</v>
      </c>
      <c r="K1854">
        <f t="shared" si="86"/>
        <v>0</v>
      </c>
      <c r="L1854">
        <f t="shared" si="87"/>
        <v>0</v>
      </c>
    </row>
    <row r="1855" spans="1:12" x14ac:dyDescent="0.2">
      <c r="A1855" s="23">
        <v>251512</v>
      </c>
      <c r="B1855" t="s">
        <v>1243</v>
      </c>
      <c r="C1855" s="23" t="s">
        <v>10079</v>
      </c>
      <c r="G1855">
        <v>251512</v>
      </c>
      <c r="H1855" t="s">
        <v>1243</v>
      </c>
      <c r="I1855" t="s">
        <v>10079</v>
      </c>
      <c r="J1855">
        <f t="shared" si="85"/>
        <v>0</v>
      </c>
      <c r="K1855">
        <f t="shared" si="86"/>
        <v>0</v>
      </c>
      <c r="L1855">
        <f t="shared" si="87"/>
        <v>0</v>
      </c>
    </row>
    <row r="1856" spans="1:12" x14ac:dyDescent="0.2">
      <c r="A1856" s="23">
        <v>251513</v>
      </c>
      <c r="B1856" t="s">
        <v>1245</v>
      </c>
      <c r="C1856" s="23" t="s">
        <v>10080</v>
      </c>
      <c r="G1856">
        <v>251513</v>
      </c>
      <c r="H1856" t="s">
        <v>1245</v>
      </c>
      <c r="I1856" t="s">
        <v>10080</v>
      </c>
      <c r="J1856">
        <f t="shared" si="85"/>
        <v>0</v>
      </c>
      <c r="K1856">
        <f t="shared" si="86"/>
        <v>0</v>
      </c>
      <c r="L1856">
        <f t="shared" si="87"/>
        <v>0</v>
      </c>
    </row>
    <row r="1857" spans="1:12" x14ac:dyDescent="0.2">
      <c r="A1857" s="23">
        <v>251513</v>
      </c>
      <c r="B1857" t="s">
        <v>1245</v>
      </c>
      <c r="C1857" s="23" t="s">
        <v>10075</v>
      </c>
      <c r="G1857">
        <v>251513</v>
      </c>
      <c r="H1857" t="s">
        <v>1245</v>
      </c>
      <c r="I1857" t="s">
        <v>10075</v>
      </c>
      <c r="J1857">
        <f t="shared" si="85"/>
        <v>0</v>
      </c>
      <c r="K1857">
        <f t="shared" si="86"/>
        <v>0</v>
      </c>
      <c r="L1857">
        <f t="shared" si="87"/>
        <v>0</v>
      </c>
    </row>
    <row r="1858" spans="1:12" x14ac:dyDescent="0.2">
      <c r="A1858" s="23">
        <v>251513</v>
      </c>
      <c r="B1858" t="s">
        <v>1245</v>
      </c>
      <c r="C1858" t="s">
        <v>8834</v>
      </c>
      <c r="G1858">
        <v>251513</v>
      </c>
      <c r="H1858" t="s">
        <v>1245</v>
      </c>
      <c r="I1858" t="s">
        <v>8834</v>
      </c>
      <c r="J1858">
        <f t="shared" si="85"/>
        <v>0</v>
      </c>
      <c r="K1858">
        <f t="shared" si="86"/>
        <v>0</v>
      </c>
      <c r="L1858">
        <f t="shared" si="87"/>
        <v>0</v>
      </c>
    </row>
    <row r="1859" spans="1:12" x14ac:dyDescent="0.2">
      <c r="A1859" s="23">
        <v>251911</v>
      </c>
      <c r="B1859" t="s">
        <v>1247</v>
      </c>
      <c r="C1859" s="23" t="s">
        <v>10075</v>
      </c>
      <c r="G1859">
        <v>251911</v>
      </c>
      <c r="H1859" t="s">
        <v>1247</v>
      </c>
      <c r="I1859" t="s">
        <v>10075</v>
      </c>
      <c r="J1859">
        <f t="shared" si="85"/>
        <v>0</v>
      </c>
      <c r="K1859">
        <f t="shared" si="86"/>
        <v>0</v>
      </c>
      <c r="L1859">
        <f t="shared" si="87"/>
        <v>0</v>
      </c>
    </row>
    <row r="1860" spans="1:12" x14ac:dyDescent="0.2">
      <c r="A1860" s="23">
        <v>251911</v>
      </c>
      <c r="B1860" t="s">
        <v>1247</v>
      </c>
      <c r="C1860" s="23" t="s">
        <v>10085</v>
      </c>
      <c r="G1860">
        <v>251911</v>
      </c>
      <c r="H1860" t="s">
        <v>1247</v>
      </c>
      <c r="I1860" t="s">
        <v>10085</v>
      </c>
      <c r="J1860">
        <f t="shared" si="85"/>
        <v>0</v>
      </c>
      <c r="K1860">
        <f t="shared" si="86"/>
        <v>0</v>
      </c>
      <c r="L1860">
        <f t="shared" si="87"/>
        <v>0</v>
      </c>
    </row>
    <row r="1861" spans="1:12" x14ac:dyDescent="0.2">
      <c r="A1861" s="23">
        <v>251911</v>
      </c>
      <c r="B1861" t="s">
        <v>1247</v>
      </c>
      <c r="C1861" s="23" t="s">
        <v>10074</v>
      </c>
      <c r="G1861">
        <v>251911</v>
      </c>
      <c r="H1861" t="s">
        <v>1247</v>
      </c>
      <c r="I1861" t="s">
        <v>10074</v>
      </c>
      <c r="J1861">
        <f t="shared" si="85"/>
        <v>0</v>
      </c>
      <c r="K1861">
        <f t="shared" si="86"/>
        <v>0</v>
      </c>
      <c r="L1861">
        <f t="shared" si="87"/>
        <v>0</v>
      </c>
    </row>
    <row r="1862" spans="1:12" x14ac:dyDescent="0.2">
      <c r="A1862" s="23">
        <v>251912</v>
      </c>
      <c r="B1862" t="s">
        <v>1249</v>
      </c>
      <c r="C1862" s="23" t="s">
        <v>10075</v>
      </c>
      <c r="G1862">
        <v>251912</v>
      </c>
      <c r="H1862" t="s">
        <v>1249</v>
      </c>
      <c r="I1862" t="s">
        <v>10075</v>
      </c>
      <c r="J1862">
        <f t="shared" si="85"/>
        <v>0</v>
      </c>
      <c r="K1862">
        <f t="shared" si="86"/>
        <v>0</v>
      </c>
      <c r="L1862">
        <f t="shared" si="87"/>
        <v>0</v>
      </c>
    </row>
    <row r="1863" spans="1:12" x14ac:dyDescent="0.2">
      <c r="A1863" s="23">
        <v>251912</v>
      </c>
      <c r="B1863" t="s">
        <v>1249</v>
      </c>
      <c r="C1863" s="23" t="s">
        <v>10076</v>
      </c>
      <c r="G1863">
        <v>251912</v>
      </c>
      <c r="H1863" t="s">
        <v>1249</v>
      </c>
      <c r="I1863" t="s">
        <v>10076</v>
      </c>
      <c r="J1863">
        <f t="shared" si="85"/>
        <v>0</v>
      </c>
      <c r="K1863">
        <f t="shared" si="86"/>
        <v>0</v>
      </c>
      <c r="L1863">
        <f t="shared" si="87"/>
        <v>0</v>
      </c>
    </row>
    <row r="1864" spans="1:12" x14ac:dyDescent="0.2">
      <c r="A1864" s="23">
        <v>251912</v>
      </c>
      <c r="B1864" t="s">
        <v>1249</v>
      </c>
      <c r="C1864" t="s">
        <v>8834</v>
      </c>
      <c r="G1864">
        <v>251912</v>
      </c>
      <c r="H1864" t="s">
        <v>1249</v>
      </c>
      <c r="I1864" t="s">
        <v>8834</v>
      </c>
      <c r="J1864">
        <f t="shared" si="85"/>
        <v>0</v>
      </c>
      <c r="K1864">
        <f t="shared" si="86"/>
        <v>0</v>
      </c>
      <c r="L1864">
        <f t="shared" si="87"/>
        <v>0</v>
      </c>
    </row>
    <row r="1865" spans="1:12" x14ac:dyDescent="0.2">
      <c r="A1865" s="23">
        <v>251999</v>
      </c>
      <c r="B1865" t="s">
        <v>1251</v>
      </c>
      <c r="C1865" s="23" t="s">
        <v>10075</v>
      </c>
      <c r="G1865">
        <v>251999</v>
      </c>
      <c r="H1865" t="s">
        <v>1251</v>
      </c>
      <c r="I1865" t="s">
        <v>10075</v>
      </c>
      <c r="J1865">
        <f t="shared" ref="J1865:J1928" si="88">IF(A1865=G1865,0,1)</f>
        <v>0</v>
      </c>
      <c r="K1865">
        <f t="shared" ref="K1865:K1928" si="89">IF(B1865=H1865,0,1)</f>
        <v>0</v>
      </c>
      <c r="L1865">
        <f t="shared" ref="L1865:L1928" si="90">IF(C1865=I1865,0,1)</f>
        <v>0</v>
      </c>
    </row>
    <row r="1866" spans="1:12" x14ac:dyDescent="0.2">
      <c r="A1866" s="23">
        <v>251999</v>
      </c>
      <c r="B1866" t="s">
        <v>1251</v>
      </c>
      <c r="C1866" s="23" t="s">
        <v>10074</v>
      </c>
      <c r="G1866">
        <v>251999</v>
      </c>
      <c r="H1866" t="s">
        <v>1251</v>
      </c>
      <c r="I1866" t="s">
        <v>10074</v>
      </c>
      <c r="J1866">
        <f t="shared" si="88"/>
        <v>0</v>
      </c>
      <c r="K1866">
        <f t="shared" si="89"/>
        <v>0</v>
      </c>
      <c r="L1866">
        <f t="shared" si="90"/>
        <v>0</v>
      </c>
    </row>
    <row r="1867" spans="1:12" x14ac:dyDescent="0.2">
      <c r="A1867" s="23">
        <v>251999</v>
      </c>
      <c r="B1867" t="s">
        <v>1251</v>
      </c>
      <c r="C1867" t="s">
        <v>8834</v>
      </c>
      <c r="G1867">
        <v>251999</v>
      </c>
      <c r="H1867" t="s">
        <v>1251</v>
      </c>
      <c r="I1867" t="s">
        <v>8834</v>
      </c>
      <c r="J1867">
        <f t="shared" si="88"/>
        <v>0</v>
      </c>
      <c r="K1867">
        <f t="shared" si="89"/>
        <v>0</v>
      </c>
      <c r="L1867">
        <f t="shared" si="90"/>
        <v>0</v>
      </c>
    </row>
    <row r="1868" spans="1:12" x14ac:dyDescent="0.2">
      <c r="A1868" s="23">
        <v>252111</v>
      </c>
      <c r="B1868" t="s">
        <v>1253</v>
      </c>
      <c r="C1868" s="23" t="s">
        <v>10075</v>
      </c>
      <c r="G1868">
        <v>252111</v>
      </c>
      <c r="H1868" t="s">
        <v>1253</v>
      </c>
      <c r="I1868" t="s">
        <v>10075</v>
      </c>
      <c r="J1868">
        <f t="shared" si="88"/>
        <v>0</v>
      </c>
      <c r="K1868">
        <f t="shared" si="89"/>
        <v>0</v>
      </c>
      <c r="L1868">
        <f t="shared" si="90"/>
        <v>0</v>
      </c>
    </row>
    <row r="1869" spans="1:12" x14ac:dyDescent="0.2">
      <c r="A1869" s="23">
        <v>252111</v>
      </c>
      <c r="B1869" t="s">
        <v>1253</v>
      </c>
      <c r="C1869" t="s">
        <v>8834</v>
      </c>
      <c r="G1869">
        <v>252111</v>
      </c>
      <c r="H1869" t="s">
        <v>1253</v>
      </c>
      <c r="I1869" t="s">
        <v>8834</v>
      </c>
      <c r="J1869">
        <f t="shared" si="88"/>
        <v>0</v>
      </c>
      <c r="K1869">
        <f t="shared" si="89"/>
        <v>0</v>
      </c>
      <c r="L1869">
        <f t="shared" si="90"/>
        <v>0</v>
      </c>
    </row>
    <row r="1870" spans="1:12" x14ac:dyDescent="0.2">
      <c r="A1870" s="23">
        <v>252111</v>
      </c>
      <c r="B1870" t="s">
        <v>1253</v>
      </c>
      <c r="C1870" t="s">
        <v>8834</v>
      </c>
      <c r="G1870">
        <v>252111</v>
      </c>
      <c r="H1870" t="s">
        <v>1253</v>
      </c>
      <c r="I1870" t="s">
        <v>8834</v>
      </c>
      <c r="J1870">
        <f t="shared" si="88"/>
        <v>0</v>
      </c>
      <c r="K1870">
        <f t="shared" si="89"/>
        <v>0</v>
      </c>
      <c r="L1870">
        <f t="shared" si="90"/>
        <v>0</v>
      </c>
    </row>
    <row r="1871" spans="1:12" x14ac:dyDescent="0.2">
      <c r="A1871" s="23">
        <v>252112</v>
      </c>
      <c r="B1871" t="s">
        <v>1255</v>
      </c>
      <c r="C1871" s="23" t="s">
        <v>10075</v>
      </c>
      <c r="G1871">
        <v>252112</v>
      </c>
      <c r="H1871" t="s">
        <v>1255</v>
      </c>
      <c r="I1871" t="s">
        <v>10075</v>
      </c>
      <c r="J1871">
        <f t="shared" si="88"/>
        <v>0</v>
      </c>
      <c r="K1871">
        <f t="shared" si="89"/>
        <v>0</v>
      </c>
      <c r="L1871">
        <f t="shared" si="90"/>
        <v>0</v>
      </c>
    </row>
    <row r="1872" spans="1:12" x14ac:dyDescent="0.2">
      <c r="A1872" s="23">
        <v>252112</v>
      </c>
      <c r="B1872" t="s">
        <v>1255</v>
      </c>
      <c r="C1872" t="s">
        <v>8834</v>
      </c>
      <c r="G1872">
        <v>252112</v>
      </c>
      <c r="H1872" t="s">
        <v>1255</v>
      </c>
      <c r="I1872" t="s">
        <v>8834</v>
      </c>
      <c r="J1872">
        <f t="shared" si="88"/>
        <v>0</v>
      </c>
      <c r="K1872">
        <f t="shared" si="89"/>
        <v>0</v>
      </c>
      <c r="L1872">
        <f t="shared" si="90"/>
        <v>0</v>
      </c>
    </row>
    <row r="1873" spans="1:12" x14ac:dyDescent="0.2">
      <c r="A1873" s="23">
        <v>252112</v>
      </c>
      <c r="B1873" t="s">
        <v>1255</v>
      </c>
      <c r="C1873" t="s">
        <v>8834</v>
      </c>
      <c r="G1873">
        <v>252112</v>
      </c>
      <c r="H1873" t="s">
        <v>1255</v>
      </c>
      <c r="I1873" t="s">
        <v>8834</v>
      </c>
      <c r="J1873">
        <f t="shared" si="88"/>
        <v>0</v>
      </c>
      <c r="K1873">
        <f t="shared" si="89"/>
        <v>0</v>
      </c>
      <c r="L1873">
        <f t="shared" si="90"/>
        <v>0</v>
      </c>
    </row>
    <row r="1874" spans="1:12" x14ac:dyDescent="0.2">
      <c r="A1874" s="23">
        <v>252211</v>
      </c>
      <c r="B1874" t="s">
        <v>1257</v>
      </c>
      <c r="C1874" s="23" t="s">
        <v>10075</v>
      </c>
      <c r="G1874">
        <v>252211</v>
      </c>
      <c r="H1874" t="s">
        <v>1257</v>
      </c>
      <c r="I1874" t="s">
        <v>10075</v>
      </c>
      <c r="J1874">
        <f t="shared" si="88"/>
        <v>0</v>
      </c>
      <c r="K1874">
        <f t="shared" si="89"/>
        <v>0</v>
      </c>
      <c r="L1874">
        <f t="shared" si="90"/>
        <v>0</v>
      </c>
    </row>
    <row r="1875" spans="1:12" x14ac:dyDescent="0.2">
      <c r="A1875" s="23">
        <v>252211</v>
      </c>
      <c r="B1875" t="s">
        <v>1257</v>
      </c>
      <c r="C1875" t="s">
        <v>8834</v>
      </c>
      <c r="G1875">
        <v>252211</v>
      </c>
      <c r="H1875" t="s">
        <v>1257</v>
      </c>
      <c r="I1875" t="s">
        <v>8834</v>
      </c>
      <c r="J1875">
        <f t="shared" si="88"/>
        <v>0</v>
      </c>
      <c r="K1875">
        <f t="shared" si="89"/>
        <v>0</v>
      </c>
      <c r="L1875">
        <f t="shared" si="90"/>
        <v>0</v>
      </c>
    </row>
    <row r="1876" spans="1:12" x14ac:dyDescent="0.2">
      <c r="A1876" s="23">
        <v>252211</v>
      </c>
      <c r="B1876" t="s">
        <v>1257</v>
      </c>
      <c r="C1876" t="s">
        <v>8834</v>
      </c>
      <c r="G1876">
        <v>252211</v>
      </c>
      <c r="H1876" t="s">
        <v>1257</v>
      </c>
      <c r="I1876" t="s">
        <v>8834</v>
      </c>
      <c r="J1876">
        <f t="shared" si="88"/>
        <v>0</v>
      </c>
      <c r="K1876">
        <f t="shared" si="89"/>
        <v>0</v>
      </c>
      <c r="L1876">
        <f t="shared" si="90"/>
        <v>0</v>
      </c>
    </row>
    <row r="1877" spans="1:12" x14ac:dyDescent="0.2">
      <c r="A1877" s="23">
        <v>252212</v>
      </c>
      <c r="B1877" t="s">
        <v>1259</v>
      </c>
      <c r="C1877" s="23" t="s">
        <v>10075</v>
      </c>
      <c r="G1877">
        <v>252212</v>
      </c>
      <c r="H1877" t="s">
        <v>1259</v>
      </c>
      <c r="I1877" t="s">
        <v>10075</v>
      </c>
      <c r="J1877">
        <f t="shared" si="88"/>
        <v>0</v>
      </c>
      <c r="K1877">
        <f t="shared" si="89"/>
        <v>0</v>
      </c>
      <c r="L1877">
        <f t="shared" si="90"/>
        <v>0</v>
      </c>
    </row>
    <row r="1878" spans="1:12" x14ac:dyDescent="0.2">
      <c r="A1878" s="23">
        <v>252212</v>
      </c>
      <c r="B1878" t="s">
        <v>1259</v>
      </c>
      <c r="C1878" t="s">
        <v>8834</v>
      </c>
      <c r="G1878">
        <v>252212</v>
      </c>
      <c r="H1878" t="s">
        <v>1259</v>
      </c>
      <c r="I1878" t="s">
        <v>8834</v>
      </c>
      <c r="J1878">
        <f t="shared" si="88"/>
        <v>0</v>
      </c>
      <c r="K1878">
        <f t="shared" si="89"/>
        <v>0</v>
      </c>
      <c r="L1878">
        <f t="shared" si="90"/>
        <v>0</v>
      </c>
    </row>
    <row r="1879" spans="1:12" x14ac:dyDescent="0.2">
      <c r="A1879" s="23">
        <v>252212</v>
      </c>
      <c r="B1879" t="s">
        <v>1259</v>
      </c>
      <c r="C1879" t="s">
        <v>8834</v>
      </c>
      <c r="G1879">
        <v>252212</v>
      </c>
      <c r="H1879" t="s">
        <v>1259</v>
      </c>
      <c r="I1879" t="s">
        <v>8834</v>
      </c>
      <c r="J1879">
        <f t="shared" si="88"/>
        <v>0</v>
      </c>
      <c r="K1879">
        <f t="shared" si="89"/>
        <v>0</v>
      </c>
      <c r="L1879">
        <f t="shared" si="90"/>
        <v>0</v>
      </c>
    </row>
    <row r="1880" spans="1:12" x14ac:dyDescent="0.2">
      <c r="A1880" s="23">
        <v>252213</v>
      </c>
      <c r="B1880" t="s">
        <v>1261</v>
      </c>
      <c r="C1880" s="23" t="s">
        <v>10075</v>
      </c>
      <c r="G1880">
        <v>252213</v>
      </c>
      <c r="H1880" t="s">
        <v>1261</v>
      </c>
      <c r="I1880" t="s">
        <v>10075</v>
      </c>
      <c r="J1880">
        <f t="shared" si="88"/>
        <v>0</v>
      </c>
      <c r="K1880">
        <f t="shared" si="89"/>
        <v>0</v>
      </c>
      <c r="L1880">
        <f t="shared" si="90"/>
        <v>0</v>
      </c>
    </row>
    <row r="1881" spans="1:12" x14ac:dyDescent="0.2">
      <c r="A1881" s="23">
        <v>252213</v>
      </c>
      <c r="B1881" t="s">
        <v>1261</v>
      </c>
      <c r="C1881" s="23" t="s">
        <v>10080</v>
      </c>
      <c r="G1881">
        <v>252213</v>
      </c>
      <c r="H1881" t="s">
        <v>1261</v>
      </c>
      <c r="I1881" t="s">
        <v>10080</v>
      </c>
      <c r="J1881">
        <f t="shared" si="88"/>
        <v>0</v>
      </c>
      <c r="K1881">
        <f t="shared" si="89"/>
        <v>0</v>
      </c>
      <c r="L1881">
        <f t="shared" si="90"/>
        <v>0</v>
      </c>
    </row>
    <row r="1882" spans="1:12" x14ac:dyDescent="0.2">
      <c r="A1882" s="23">
        <v>252213</v>
      </c>
      <c r="B1882" t="s">
        <v>1261</v>
      </c>
      <c r="C1882" t="s">
        <v>8834</v>
      </c>
      <c r="G1882">
        <v>252213</v>
      </c>
      <c r="H1882" t="s">
        <v>1261</v>
      </c>
      <c r="I1882" t="s">
        <v>8834</v>
      </c>
      <c r="J1882">
        <f t="shared" si="88"/>
        <v>0</v>
      </c>
      <c r="K1882">
        <f t="shared" si="89"/>
        <v>0</v>
      </c>
      <c r="L1882">
        <f t="shared" si="90"/>
        <v>0</v>
      </c>
    </row>
    <row r="1883" spans="1:12" x14ac:dyDescent="0.2">
      <c r="A1883" s="23">
        <v>252214</v>
      </c>
      <c r="B1883" t="s">
        <v>1263</v>
      </c>
      <c r="C1883" s="23" t="s">
        <v>10075</v>
      </c>
      <c r="G1883">
        <v>252214</v>
      </c>
      <c r="H1883" t="s">
        <v>1263</v>
      </c>
      <c r="I1883" t="s">
        <v>10075</v>
      </c>
      <c r="J1883">
        <f t="shared" si="88"/>
        <v>0</v>
      </c>
      <c r="K1883">
        <f t="shared" si="89"/>
        <v>0</v>
      </c>
      <c r="L1883">
        <f t="shared" si="90"/>
        <v>0</v>
      </c>
    </row>
    <row r="1884" spans="1:12" x14ac:dyDescent="0.2">
      <c r="A1884" s="23">
        <v>252214</v>
      </c>
      <c r="B1884" t="s">
        <v>1263</v>
      </c>
      <c r="C1884" t="s">
        <v>8834</v>
      </c>
      <c r="G1884">
        <v>252214</v>
      </c>
      <c r="H1884" t="s">
        <v>1263</v>
      </c>
      <c r="I1884" t="s">
        <v>8834</v>
      </c>
      <c r="J1884">
        <f t="shared" si="88"/>
        <v>0</v>
      </c>
      <c r="K1884">
        <f t="shared" si="89"/>
        <v>0</v>
      </c>
      <c r="L1884">
        <f t="shared" si="90"/>
        <v>0</v>
      </c>
    </row>
    <row r="1885" spans="1:12" x14ac:dyDescent="0.2">
      <c r="A1885" s="23">
        <v>252214</v>
      </c>
      <c r="B1885" t="s">
        <v>1263</v>
      </c>
      <c r="C1885" t="s">
        <v>8834</v>
      </c>
      <c r="G1885">
        <v>252214</v>
      </c>
      <c r="H1885" t="s">
        <v>1263</v>
      </c>
      <c r="I1885" t="s">
        <v>8834</v>
      </c>
      <c r="J1885">
        <f t="shared" si="88"/>
        <v>0</v>
      </c>
      <c r="K1885">
        <f t="shared" si="89"/>
        <v>0</v>
      </c>
      <c r="L1885">
        <f t="shared" si="90"/>
        <v>0</v>
      </c>
    </row>
    <row r="1886" spans="1:12" x14ac:dyDescent="0.2">
      <c r="A1886" s="23">
        <v>252299</v>
      </c>
      <c r="B1886" t="s">
        <v>1265</v>
      </c>
      <c r="C1886" s="23" t="s">
        <v>10075</v>
      </c>
      <c r="G1886">
        <v>252299</v>
      </c>
      <c r="H1886" t="s">
        <v>1265</v>
      </c>
      <c r="I1886" t="s">
        <v>10075</v>
      </c>
      <c r="J1886">
        <f t="shared" si="88"/>
        <v>0</v>
      </c>
      <c r="K1886">
        <f t="shared" si="89"/>
        <v>0</v>
      </c>
      <c r="L1886">
        <f t="shared" si="90"/>
        <v>0</v>
      </c>
    </row>
    <row r="1887" spans="1:12" x14ac:dyDescent="0.2">
      <c r="A1887" s="23">
        <v>252299</v>
      </c>
      <c r="B1887" t="s">
        <v>1265</v>
      </c>
      <c r="C1887" s="23" t="s">
        <v>10085</v>
      </c>
      <c r="G1887">
        <v>252299</v>
      </c>
      <c r="H1887" t="s">
        <v>1265</v>
      </c>
      <c r="I1887" t="s">
        <v>10085</v>
      </c>
      <c r="J1887">
        <f t="shared" si="88"/>
        <v>0</v>
      </c>
      <c r="K1887">
        <f t="shared" si="89"/>
        <v>0</v>
      </c>
      <c r="L1887">
        <f t="shared" si="90"/>
        <v>0</v>
      </c>
    </row>
    <row r="1888" spans="1:12" x14ac:dyDescent="0.2">
      <c r="A1888" s="23">
        <v>252299</v>
      </c>
      <c r="B1888" t="s">
        <v>1265</v>
      </c>
      <c r="C1888" t="s">
        <v>8834</v>
      </c>
      <c r="G1888">
        <v>252299</v>
      </c>
      <c r="H1888" t="s">
        <v>1265</v>
      </c>
      <c r="I1888" t="s">
        <v>8834</v>
      </c>
      <c r="J1888">
        <f t="shared" si="88"/>
        <v>0</v>
      </c>
      <c r="K1888">
        <f t="shared" si="89"/>
        <v>0</v>
      </c>
      <c r="L1888">
        <f t="shared" si="90"/>
        <v>0</v>
      </c>
    </row>
    <row r="1889" spans="1:12" x14ac:dyDescent="0.2">
      <c r="A1889" s="23">
        <v>252311</v>
      </c>
      <c r="B1889" t="s">
        <v>1267</v>
      </c>
      <c r="C1889" s="23" t="s">
        <v>10075</v>
      </c>
      <c r="G1889">
        <v>252311</v>
      </c>
      <c r="H1889" t="s">
        <v>1267</v>
      </c>
      <c r="I1889" t="s">
        <v>10075</v>
      </c>
      <c r="J1889">
        <f t="shared" si="88"/>
        <v>0</v>
      </c>
      <c r="K1889">
        <f t="shared" si="89"/>
        <v>0</v>
      </c>
      <c r="L1889">
        <f t="shared" si="90"/>
        <v>0</v>
      </c>
    </row>
    <row r="1890" spans="1:12" x14ac:dyDescent="0.2">
      <c r="A1890" s="23">
        <v>252311</v>
      </c>
      <c r="B1890" t="s">
        <v>1267</v>
      </c>
      <c r="C1890" t="s">
        <v>8834</v>
      </c>
      <c r="G1890">
        <v>252311</v>
      </c>
      <c r="H1890" t="s">
        <v>1267</v>
      </c>
      <c r="I1890" t="s">
        <v>8834</v>
      </c>
      <c r="J1890">
        <f t="shared" si="88"/>
        <v>0</v>
      </c>
      <c r="K1890">
        <f t="shared" si="89"/>
        <v>0</v>
      </c>
      <c r="L1890">
        <f t="shared" si="90"/>
        <v>0</v>
      </c>
    </row>
    <row r="1891" spans="1:12" x14ac:dyDescent="0.2">
      <c r="A1891" s="23">
        <v>252311</v>
      </c>
      <c r="B1891" t="s">
        <v>1267</v>
      </c>
      <c r="C1891" t="s">
        <v>8834</v>
      </c>
      <c r="G1891">
        <v>252311</v>
      </c>
      <c r="H1891" t="s">
        <v>1267</v>
      </c>
      <c r="I1891" t="s">
        <v>8834</v>
      </c>
      <c r="J1891">
        <f t="shared" si="88"/>
        <v>0</v>
      </c>
      <c r="K1891">
        <f t="shared" si="89"/>
        <v>0</v>
      </c>
      <c r="L1891">
        <f t="shared" si="90"/>
        <v>0</v>
      </c>
    </row>
    <row r="1892" spans="1:12" x14ac:dyDescent="0.2">
      <c r="A1892" s="23">
        <v>252312</v>
      </c>
      <c r="B1892" t="s">
        <v>1269</v>
      </c>
      <c r="C1892" s="23" t="s">
        <v>10075</v>
      </c>
      <c r="G1892">
        <v>252312</v>
      </c>
      <c r="H1892" t="s">
        <v>1269</v>
      </c>
      <c r="I1892" t="s">
        <v>10075</v>
      </c>
      <c r="J1892">
        <f t="shared" si="88"/>
        <v>0</v>
      </c>
      <c r="K1892">
        <f t="shared" si="89"/>
        <v>0</v>
      </c>
      <c r="L1892">
        <f t="shared" si="90"/>
        <v>0</v>
      </c>
    </row>
    <row r="1893" spans="1:12" x14ac:dyDescent="0.2">
      <c r="A1893" s="23">
        <v>252312</v>
      </c>
      <c r="B1893" t="s">
        <v>1269</v>
      </c>
      <c r="C1893" t="s">
        <v>8834</v>
      </c>
      <c r="G1893">
        <v>252312</v>
      </c>
      <c r="H1893" t="s">
        <v>1269</v>
      </c>
      <c r="I1893" t="s">
        <v>8834</v>
      </c>
      <c r="J1893">
        <f t="shared" si="88"/>
        <v>0</v>
      </c>
      <c r="K1893">
        <f t="shared" si="89"/>
        <v>0</v>
      </c>
      <c r="L1893">
        <f t="shared" si="90"/>
        <v>0</v>
      </c>
    </row>
    <row r="1894" spans="1:12" x14ac:dyDescent="0.2">
      <c r="A1894" s="23">
        <v>252312</v>
      </c>
      <c r="B1894" t="s">
        <v>1269</v>
      </c>
      <c r="C1894" t="s">
        <v>8834</v>
      </c>
      <c r="G1894">
        <v>252312</v>
      </c>
      <c r="H1894" t="s">
        <v>1269</v>
      </c>
      <c r="I1894" t="s">
        <v>8834</v>
      </c>
      <c r="J1894">
        <f t="shared" si="88"/>
        <v>0</v>
      </c>
      <c r="K1894">
        <f t="shared" si="89"/>
        <v>0</v>
      </c>
      <c r="L1894">
        <f t="shared" si="90"/>
        <v>0</v>
      </c>
    </row>
    <row r="1895" spans="1:12" x14ac:dyDescent="0.2">
      <c r="A1895" s="23">
        <v>252711</v>
      </c>
      <c r="B1895" t="s">
        <v>1271</v>
      </c>
      <c r="C1895" s="23" t="s">
        <v>10075</v>
      </c>
      <c r="G1895">
        <v>252711</v>
      </c>
      <c r="H1895" t="s">
        <v>1271</v>
      </c>
      <c r="I1895" t="s">
        <v>10075</v>
      </c>
      <c r="J1895">
        <f t="shared" si="88"/>
        <v>0</v>
      </c>
      <c r="K1895">
        <f t="shared" si="89"/>
        <v>0</v>
      </c>
      <c r="L1895">
        <f t="shared" si="90"/>
        <v>0</v>
      </c>
    </row>
    <row r="1896" spans="1:12" x14ac:dyDescent="0.2">
      <c r="A1896" s="23">
        <v>252711</v>
      </c>
      <c r="B1896" t="s">
        <v>1271</v>
      </c>
      <c r="C1896" s="23" t="s">
        <v>10076</v>
      </c>
      <c r="G1896">
        <v>252711</v>
      </c>
      <c r="H1896" t="s">
        <v>1271</v>
      </c>
      <c r="I1896" t="s">
        <v>10076</v>
      </c>
      <c r="J1896">
        <f t="shared" si="88"/>
        <v>0</v>
      </c>
      <c r="K1896">
        <f t="shared" si="89"/>
        <v>0</v>
      </c>
      <c r="L1896">
        <f t="shared" si="90"/>
        <v>0</v>
      </c>
    </row>
    <row r="1897" spans="1:12" x14ac:dyDescent="0.2">
      <c r="A1897" s="23">
        <v>252711</v>
      </c>
      <c r="B1897" t="s">
        <v>1271</v>
      </c>
      <c r="C1897" t="s">
        <v>8834</v>
      </c>
      <c r="G1897">
        <v>252711</v>
      </c>
      <c r="H1897" t="s">
        <v>1271</v>
      </c>
      <c r="I1897" t="s">
        <v>8834</v>
      </c>
      <c r="J1897">
        <f t="shared" si="88"/>
        <v>0</v>
      </c>
      <c r="K1897">
        <f t="shared" si="89"/>
        <v>0</v>
      </c>
      <c r="L1897">
        <f t="shared" si="90"/>
        <v>0</v>
      </c>
    </row>
    <row r="1898" spans="1:12" x14ac:dyDescent="0.2">
      <c r="A1898" s="23">
        <v>252712</v>
      </c>
      <c r="B1898" t="s">
        <v>1273</v>
      </c>
      <c r="C1898" s="23" t="s">
        <v>10075</v>
      </c>
      <c r="G1898">
        <v>252712</v>
      </c>
      <c r="H1898" t="s">
        <v>1273</v>
      </c>
      <c r="I1898" t="s">
        <v>10075</v>
      </c>
      <c r="J1898">
        <f t="shared" si="88"/>
        <v>0</v>
      </c>
      <c r="K1898">
        <f t="shared" si="89"/>
        <v>0</v>
      </c>
      <c r="L1898">
        <f t="shared" si="90"/>
        <v>0</v>
      </c>
    </row>
    <row r="1899" spans="1:12" x14ac:dyDescent="0.2">
      <c r="A1899" s="23">
        <v>252712</v>
      </c>
      <c r="B1899" t="s">
        <v>1273</v>
      </c>
      <c r="C1899" s="23" t="s">
        <v>10085</v>
      </c>
      <c r="G1899">
        <v>252712</v>
      </c>
      <c r="H1899" t="s">
        <v>1273</v>
      </c>
      <c r="I1899" t="s">
        <v>10085</v>
      </c>
      <c r="J1899">
        <f t="shared" si="88"/>
        <v>0</v>
      </c>
      <c r="K1899">
        <f t="shared" si="89"/>
        <v>0</v>
      </c>
      <c r="L1899">
        <f t="shared" si="90"/>
        <v>0</v>
      </c>
    </row>
    <row r="1900" spans="1:12" x14ac:dyDescent="0.2">
      <c r="A1900" s="23">
        <v>252712</v>
      </c>
      <c r="B1900" t="s">
        <v>1273</v>
      </c>
      <c r="C1900" t="s">
        <v>8834</v>
      </c>
      <c r="G1900">
        <v>252712</v>
      </c>
      <c r="H1900" t="s">
        <v>1273</v>
      </c>
      <c r="I1900" t="s">
        <v>8834</v>
      </c>
      <c r="J1900">
        <f t="shared" si="88"/>
        <v>0</v>
      </c>
      <c r="K1900">
        <f t="shared" si="89"/>
        <v>0</v>
      </c>
      <c r="L1900">
        <f t="shared" si="90"/>
        <v>0</v>
      </c>
    </row>
    <row r="1901" spans="1:12" x14ac:dyDescent="0.2">
      <c r="A1901" s="23">
        <v>253111</v>
      </c>
      <c r="B1901" t="s">
        <v>1275</v>
      </c>
      <c r="C1901" s="23" t="s">
        <v>10075</v>
      </c>
      <c r="G1901">
        <v>253111</v>
      </c>
      <c r="H1901" t="s">
        <v>1275</v>
      </c>
      <c r="I1901" t="s">
        <v>10075</v>
      </c>
      <c r="J1901">
        <f t="shared" si="88"/>
        <v>0</v>
      </c>
      <c r="K1901">
        <f t="shared" si="89"/>
        <v>0</v>
      </c>
      <c r="L1901">
        <f t="shared" si="90"/>
        <v>0</v>
      </c>
    </row>
    <row r="1902" spans="1:12" x14ac:dyDescent="0.2">
      <c r="A1902" s="23">
        <v>253111</v>
      </c>
      <c r="B1902" t="s">
        <v>1275</v>
      </c>
      <c r="C1902" t="s">
        <v>8834</v>
      </c>
      <c r="G1902">
        <v>253111</v>
      </c>
      <c r="H1902" t="s">
        <v>1275</v>
      </c>
      <c r="I1902" t="s">
        <v>8834</v>
      </c>
      <c r="J1902">
        <f t="shared" si="88"/>
        <v>0</v>
      </c>
      <c r="K1902">
        <f t="shared" si="89"/>
        <v>0</v>
      </c>
      <c r="L1902">
        <f t="shared" si="90"/>
        <v>0</v>
      </c>
    </row>
    <row r="1903" spans="1:12" x14ac:dyDescent="0.2">
      <c r="A1903" s="23">
        <v>253111</v>
      </c>
      <c r="B1903" t="s">
        <v>1275</v>
      </c>
      <c r="C1903" t="s">
        <v>8834</v>
      </c>
      <c r="G1903">
        <v>253111</v>
      </c>
      <c r="H1903" t="s">
        <v>1275</v>
      </c>
      <c r="I1903" t="s">
        <v>8834</v>
      </c>
      <c r="J1903">
        <f t="shared" si="88"/>
        <v>0</v>
      </c>
      <c r="K1903">
        <f t="shared" si="89"/>
        <v>0</v>
      </c>
      <c r="L1903">
        <f t="shared" si="90"/>
        <v>0</v>
      </c>
    </row>
    <row r="1904" spans="1:12" x14ac:dyDescent="0.2">
      <c r="A1904" s="23">
        <v>253112</v>
      </c>
      <c r="B1904" t="s">
        <v>1277</v>
      </c>
      <c r="C1904" s="23" t="s">
        <v>10075</v>
      </c>
      <c r="G1904">
        <v>253112</v>
      </c>
      <c r="H1904" t="s">
        <v>1277</v>
      </c>
      <c r="I1904" t="s">
        <v>10075</v>
      </c>
      <c r="J1904">
        <f t="shared" si="88"/>
        <v>0</v>
      </c>
      <c r="K1904">
        <f t="shared" si="89"/>
        <v>0</v>
      </c>
      <c r="L1904">
        <f t="shared" si="90"/>
        <v>0</v>
      </c>
    </row>
    <row r="1905" spans="1:12" x14ac:dyDescent="0.2">
      <c r="A1905" s="23">
        <v>253112</v>
      </c>
      <c r="B1905" t="s">
        <v>1277</v>
      </c>
      <c r="C1905" t="s">
        <v>8834</v>
      </c>
      <c r="G1905">
        <v>253112</v>
      </c>
      <c r="H1905" t="s">
        <v>1277</v>
      </c>
      <c r="I1905" t="s">
        <v>8834</v>
      </c>
      <c r="J1905">
        <f t="shared" si="88"/>
        <v>0</v>
      </c>
      <c r="K1905">
        <f t="shared" si="89"/>
        <v>0</v>
      </c>
      <c r="L1905">
        <f t="shared" si="90"/>
        <v>0</v>
      </c>
    </row>
    <row r="1906" spans="1:12" x14ac:dyDescent="0.2">
      <c r="A1906" s="23">
        <v>253112</v>
      </c>
      <c r="B1906" t="s">
        <v>1277</v>
      </c>
      <c r="C1906" t="s">
        <v>8834</v>
      </c>
      <c r="G1906">
        <v>253112</v>
      </c>
      <c r="H1906" t="s">
        <v>1277</v>
      </c>
      <c r="I1906" t="s">
        <v>8834</v>
      </c>
      <c r="J1906">
        <f t="shared" si="88"/>
        <v>0</v>
      </c>
      <c r="K1906">
        <f t="shared" si="89"/>
        <v>0</v>
      </c>
      <c r="L1906">
        <f t="shared" si="90"/>
        <v>0</v>
      </c>
    </row>
    <row r="1907" spans="1:12" x14ac:dyDescent="0.2">
      <c r="A1907" s="23">
        <v>253311</v>
      </c>
      <c r="B1907" t="s">
        <v>1279</v>
      </c>
      <c r="C1907" s="23" t="s">
        <v>10075</v>
      </c>
      <c r="G1907">
        <v>253311</v>
      </c>
      <c r="H1907" t="s">
        <v>1279</v>
      </c>
      <c r="I1907" t="s">
        <v>10075</v>
      </c>
      <c r="J1907">
        <f t="shared" si="88"/>
        <v>0</v>
      </c>
      <c r="K1907">
        <f t="shared" si="89"/>
        <v>0</v>
      </c>
      <c r="L1907">
        <f t="shared" si="90"/>
        <v>0</v>
      </c>
    </row>
    <row r="1908" spans="1:12" x14ac:dyDescent="0.2">
      <c r="A1908" s="23">
        <v>253311</v>
      </c>
      <c r="B1908" t="s">
        <v>1279</v>
      </c>
      <c r="C1908" t="s">
        <v>8834</v>
      </c>
      <c r="G1908">
        <v>253311</v>
      </c>
      <c r="H1908" t="s">
        <v>1279</v>
      </c>
      <c r="I1908" t="s">
        <v>8834</v>
      </c>
      <c r="J1908">
        <f t="shared" si="88"/>
        <v>0</v>
      </c>
      <c r="K1908">
        <f t="shared" si="89"/>
        <v>0</v>
      </c>
      <c r="L1908">
        <f t="shared" si="90"/>
        <v>0</v>
      </c>
    </row>
    <row r="1909" spans="1:12" x14ac:dyDescent="0.2">
      <c r="A1909" s="23">
        <v>253311</v>
      </c>
      <c r="B1909" t="s">
        <v>1279</v>
      </c>
      <c r="C1909" t="s">
        <v>8834</v>
      </c>
      <c r="G1909">
        <v>253311</v>
      </c>
      <c r="H1909" t="s">
        <v>1279</v>
      </c>
      <c r="I1909" t="s">
        <v>8834</v>
      </c>
      <c r="J1909">
        <f t="shared" si="88"/>
        <v>0</v>
      </c>
      <c r="K1909">
        <f t="shared" si="89"/>
        <v>0</v>
      </c>
      <c r="L1909">
        <f t="shared" si="90"/>
        <v>0</v>
      </c>
    </row>
    <row r="1910" spans="1:12" x14ac:dyDescent="0.2">
      <c r="A1910" s="23">
        <v>253312</v>
      </c>
      <c r="B1910" t="s">
        <v>1281</v>
      </c>
      <c r="C1910" s="23" t="s">
        <v>10075</v>
      </c>
      <c r="G1910">
        <v>253312</v>
      </c>
      <c r="H1910" t="s">
        <v>1281</v>
      </c>
      <c r="I1910" t="s">
        <v>10075</v>
      </c>
      <c r="J1910">
        <f t="shared" si="88"/>
        <v>0</v>
      </c>
      <c r="K1910">
        <f t="shared" si="89"/>
        <v>0</v>
      </c>
      <c r="L1910">
        <f t="shared" si="90"/>
        <v>0</v>
      </c>
    </row>
    <row r="1911" spans="1:12" x14ac:dyDescent="0.2">
      <c r="A1911" s="23">
        <v>253312</v>
      </c>
      <c r="B1911" t="s">
        <v>1281</v>
      </c>
      <c r="C1911" t="s">
        <v>8834</v>
      </c>
      <c r="G1911">
        <v>253312</v>
      </c>
      <c r="H1911" t="s">
        <v>1281</v>
      </c>
      <c r="I1911" t="s">
        <v>8834</v>
      </c>
      <c r="J1911">
        <f t="shared" si="88"/>
        <v>0</v>
      </c>
      <c r="K1911">
        <f t="shared" si="89"/>
        <v>0</v>
      </c>
      <c r="L1911">
        <f t="shared" si="90"/>
        <v>0</v>
      </c>
    </row>
    <row r="1912" spans="1:12" x14ac:dyDescent="0.2">
      <c r="A1912" s="23">
        <v>253312</v>
      </c>
      <c r="B1912" t="s">
        <v>1281</v>
      </c>
      <c r="C1912" t="s">
        <v>8834</v>
      </c>
      <c r="G1912">
        <v>253312</v>
      </c>
      <c r="H1912" t="s">
        <v>1281</v>
      </c>
      <c r="I1912" t="s">
        <v>8834</v>
      </c>
      <c r="J1912">
        <f t="shared" si="88"/>
        <v>0</v>
      </c>
      <c r="K1912">
        <f t="shared" si="89"/>
        <v>0</v>
      </c>
      <c r="L1912">
        <f t="shared" si="90"/>
        <v>0</v>
      </c>
    </row>
    <row r="1913" spans="1:12" x14ac:dyDescent="0.2">
      <c r="A1913" s="23">
        <v>253313</v>
      </c>
      <c r="B1913" t="s">
        <v>1283</v>
      </c>
      <c r="C1913" s="23" t="s">
        <v>10075</v>
      </c>
      <c r="G1913">
        <v>253313</v>
      </c>
      <c r="H1913" t="s">
        <v>1283</v>
      </c>
      <c r="I1913" t="s">
        <v>10075</v>
      </c>
      <c r="J1913">
        <f t="shared" si="88"/>
        <v>0</v>
      </c>
      <c r="K1913">
        <f t="shared" si="89"/>
        <v>0</v>
      </c>
      <c r="L1913">
        <f t="shared" si="90"/>
        <v>0</v>
      </c>
    </row>
    <row r="1914" spans="1:12" x14ac:dyDescent="0.2">
      <c r="A1914" s="23">
        <v>253313</v>
      </c>
      <c r="B1914" t="s">
        <v>1283</v>
      </c>
      <c r="C1914" t="s">
        <v>8834</v>
      </c>
      <c r="G1914">
        <v>253313</v>
      </c>
      <c r="H1914" t="s">
        <v>1283</v>
      </c>
      <c r="I1914" t="s">
        <v>8834</v>
      </c>
      <c r="J1914">
        <f t="shared" si="88"/>
        <v>0</v>
      </c>
      <c r="K1914">
        <f t="shared" si="89"/>
        <v>0</v>
      </c>
      <c r="L1914">
        <f t="shared" si="90"/>
        <v>0</v>
      </c>
    </row>
    <row r="1915" spans="1:12" x14ac:dyDescent="0.2">
      <c r="A1915" s="23">
        <v>253313</v>
      </c>
      <c r="B1915" t="s">
        <v>1283</v>
      </c>
      <c r="C1915" t="s">
        <v>8834</v>
      </c>
      <c r="G1915">
        <v>253313</v>
      </c>
      <c r="H1915" t="s">
        <v>1283</v>
      </c>
      <c r="I1915" t="s">
        <v>8834</v>
      </c>
      <c r="J1915">
        <f t="shared" si="88"/>
        <v>0</v>
      </c>
      <c r="K1915">
        <f t="shared" si="89"/>
        <v>0</v>
      </c>
      <c r="L1915">
        <f t="shared" si="90"/>
        <v>0</v>
      </c>
    </row>
    <row r="1916" spans="1:12" x14ac:dyDescent="0.2">
      <c r="A1916" s="23">
        <v>253314</v>
      </c>
      <c r="B1916" t="s">
        <v>1285</v>
      </c>
      <c r="C1916" s="23" t="s">
        <v>10075</v>
      </c>
      <c r="G1916">
        <v>253314</v>
      </c>
      <c r="H1916" t="s">
        <v>1285</v>
      </c>
      <c r="I1916" t="s">
        <v>10075</v>
      </c>
      <c r="J1916">
        <f t="shared" si="88"/>
        <v>0</v>
      </c>
      <c r="K1916">
        <f t="shared" si="89"/>
        <v>0</v>
      </c>
      <c r="L1916">
        <f t="shared" si="90"/>
        <v>0</v>
      </c>
    </row>
    <row r="1917" spans="1:12" x14ac:dyDescent="0.2">
      <c r="A1917" s="23">
        <v>253314</v>
      </c>
      <c r="B1917" t="s">
        <v>1285</v>
      </c>
      <c r="C1917" t="s">
        <v>8834</v>
      </c>
      <c r="G1917">
        <v>253314</v>
      </c>
      <c r="H1917" t="s">
        <v>1285</v>
      </c>
      <c r="I1917" t="s">
        <v>8834</v>
      </c>
      <c r="J1917">
        <f t="shared" si="88"/>
        <v>0</v>
      </c>
      <c r="K1917">
        <f t="shared" si="89"/>
        <v>0</v>
      </c>
      <c r="L1917">
        <f t="shared" si="90"/>
        <v>0</v>
      </c>
    </row>
    <row r="1918" spans="1:12" x14ac:dyDescent="0.2">
      <c r="A1918" s="23">
        <v>253314</v>
      </c>
      <c r="B1918" t="s">
        <v>1285</v>
      </c>
      <c r="C1918" t="s">
        <v>8834</v>
      </c>
      <c r="G1918">
        <v>253314</v>
      </c>
      <c r="H1918" t="s">
        <v>1285</v>
      </c>
      <c r="I1918" t="s">
        <v>8834</v>
      </c>
      <c r="J1918">
        <f t="shared" si="88"/>
        <v>0</v>
      </c>
      <c r="K1918">
        <f t="shared" si="89"/>
        <v>0</v>
      </c>
      <c r="L1918">
        <f t="shared" si="90"/>
        <v>0</v>
      </c>
    </row>
    <row r="1919" spans="1:12" x14ac:dyDescent="0.2">
      <c r="A1919" s="23">
        <v>253315</v>
      </c>
      <c r="B1919" t="s">
        <v>1287</v>
      </c>
      <c r="C1919" s="23" t="s">
        <v>10075</v>
      </c>
      <c r="G1919">
        <v>253315</v>
      </c>
      <c r="H1919" t="s">
        <v>1287</v>
      </c>
      <c r="I1919" t="s">
        <v>10075</v>
      </c>
      <c r="J1919">
        <f t="shared" si="88"/>
        <v>0</v>
      </c>
      <c r="K1919">
        <f t="shared" si="89"/>
        <v>0</v>
      </c>
      <c r="L1919">
        <f t="shared" si="90"/>
        <v>0</v>
      </c>
    </row>
    <row r="1920" spans="1:12" x14ac:dyDescent="0.2">
      <c r="A1920" s="23">
        <v>253315</v>
      </c>
      <c r="B1920" t="s">
        <v>1287</v>
      </c>
      <c r="C1920" t="s">
        <v>8834</v>
      </c>
      <c r="G1920">
        <v>253315</v>
      </c>
      <c r="H1920" t="s">
        <v>1287</v>
      </c>
      <c r="I1920" t="s">
        <v>8834</v>
      </c>
      <c r="J1920">
        <f t="shared" si="88"/>
        <v>0</v>
      </c>
      <c r="K1920">
        <f t="shared" si="89"/>
        <v>0</v>
      </c>
      <c r="L1920">
        <f t="shared" si="90"/>
        <v>0</v>
      </c>
    </row>
    <row r="1921" spans="1:12" x14ac:dyDescent="0.2">
      <c r="A1921" s="23">
        <v>253315</v>
      </c>
      <c r="B1921" t="s">
        <v>1287</v>
      </c>
      <c r="C1921" t="s">
        <v>8834</v>
      </c>
      <c r="G1921">
        <v>253315</v>
      </c>
      <c r="H1921" t="s">
        <v>1287</v>
      </c>
      <c r="I1921" t="s">
        <v>8834</v>
      </c>
      <c r="J1921">
        <f t="shared" si="88"/>
        <v>0</v>
      </c>
      <c r="K1921">
        <f t="shared" si="89"/>
        <v>0</v>
      </c>
      <c r="L1921">
        <f t="shared" si="90"/>
        <v>0</v>
      </c>
    </row>
    <row r="1922" spans="1:12" x14ac:dyDescent="0.2">
      <c r="A1922" s="23">
        <v>253316</v>
      </c>
      <c r="B1922" t="s">
        <v>1289</v>
      </c>
      <c r="C1922" s="23" t="s">
        <v>10075</v>
      </c>
      <c r="G1922">
        <v>253316</v>
      </c>
      <c r="H1922" t="s">
        <v>1289</v>
      </c>
      <c r="I1922" t="s">
        <v>10075</v>
      </c>
      <c r="J1922">
        <f t="shared" si="88"/>
        <v>0</v>
      </c>
      <c r="K1922">
        <f t="shared" si="89"/>
        <v>0</v>
      </c>
      <c r="L1922">
        <f t="shared" si="90"/>
        <v>0</v>
      </c>
    </row>
    <row r="1923" spans="1:12" x14ac:dyDescent="0.2">
      <c r="A1923" s="23">
        <v>253316</v>
      </c>
      <c r="B1923" t="s">
        <v>1289</v>
      </c>
      <c r="C1923" t="s">
        <v>8834</v>
      </c>
      <c r="G1923">
        <v>253316</v>
      </c>
      <c r="H1923" t="s">
        <v>1289</v>
      </c>
      <c r="I1923" t="s">
        <v>8834</v>
      </c>
      <c r="J1923">
        <f t="shared" si="88"/>
        <v>0</v>
      </c>
      <c r="K1923">
        <f t="shared" si="89"/>
        <v>0</v>
      </c>
      <c r="L1923">
        <f t="shared" si="90"/>
        <v>0</v>
      </c>
    </row>
    <row r="1924" spans="1:12" x14ac:dyDescent="0.2">
      <c r="A1924" s="23">
        <v>253316</v>
      </c>
      <c r="B1924" t="s">
        <v>1289</v>
      </c>
      <c r="C1924" t="s">
        <v>8834</v>
      </c>
      <c r="G1924">
        <v>253316</v>
      </c>
      <c r="H1924" t="s">
        <v>1289</v>
      </c>
      <c r="I1924" t="s">
        <v>8834</v>
      </c>
      <c r="J1924">
        <f t="shared" si="88"/>
        <v>0</v>
      </c>
      <c r="K1924">
        <f t="shared" si="89"/>
        <v>0</v>
      </c>
      <c r="L1924">
        <f t="shared" si="90"/>
        <v>0</v>
      </c>
    </row>
    <row r="1925" spans="1:12" x14ac:dyDescent="0.2">
      <c r="A1925" s="23">
        <v>253317</v>
      </c>
      <c r="B1925" t="s">
        <v>1291</v>
      </c>
      <c r="C1925" s="23" t="s">
        <v>10075</v>
      </c>
      <c r="G1925">
        <v>253317</v>
      </c>
      <c r="H1925" t="s">
        <v>1291</v>
      </c>
      <c r="I1925" t="s">
        <v>10075</v>
      </c>
      <c r="J1925">
        <f t="shared" si="88"/>
        <v>0</v>
      </c>
      <c r="K1925">
        <f t="shared" si="89"/>
        <v>0</v>
      </c>
      <c r="L1925">
        <f t="shared" si="90"/>
        <v>0</v>
      </c>
    </row>
    <row r="1926" spans="1:12" x14ac:dyDescent="0.2">
      <c r="A1926" s="23">
        <v>253317</v>
      </c>
      <c r="B1926" t="s">
        <v>1291</v>
      </c>
      <c r="C1926" t="s">
        <v>8834</v>
      </c>
      <c r="G1926">
        <v>253317</v>
      </c>
      <c r="H1926" t="s">
        <v>1291</v>
      </c>
      <c r="I1926" t="s">
        <v>8834</v>
      </c>
      <c r="J1926">
        <f t="shared" si="88"/>
        <v>0</v>
      </c>
      <c r="K1926">
        <f t="shared" si="89"/>
        <v>0</v>
      </c>
      <c r="L1926">
        <f t="shared" si="90"/>
        <v>0</v>
      </c>
    </row>
    <row r="1927" spans="1:12" x14ac:dyDescent="0.2">
      <c r="A1927" s="23">
        <v>253317</v>
      </c>
      <c r="B1927" t="s">
        <v>1291</v>
      </c>
      <c r="C1927" t="s">
        <v>8834</v>
      </c>
      <c r="G1927">
        <v>253317</v>
      </c>
      <c r="H1927" t="s">
        <v>1291</v>
      </c>
      <c r="I1927" t="s">
        <v>8834</v>
      </c>
      <c r="J1927">
        <f t="shared" si="88"/>
        <v>0</v>
      </c>
      <c r="K1927">
        <f t="shared" si="89"/>
        <v>0</v>
      </c>
      <c r="L1927">
        <f t="shared" si="90"/>
        <v>0</v>
      </c>
    </row>
    <row r="1928" spans="1:12" x14ac:dyDescent="0.2">
      <c r="A1928" s="23">
        <v>253318</v>
      </c>
      <c r="B1928" t="s">
        <v>1293</v>
      </c>
      <c r="C1928" s="23" t="s">
        <v>10075</v>
      </c>
      <c r="G1928">
        <v>253318</v>
      </c>
      <c r="H1928" t="s">
        <v>1293</v>
      </c>
      <c r="I1928" t="s">
        <v>10075</v>
      </c>
      <c r="J1928">
        <f t="shared" si="88"/>
        <v>0</v>
      </c>
      <c r="K1928">
        <f t="shared" si="89"/>
        <v>0</v>
      </c>
      <c r="L1928">
        <f t="shared" si="90"/>
        <v>0</v>
      </c>
    </row>
    <row r="1929" spans="1:12" x14ac:dyDescent="0.2">
      <c r="A1929" s="23">
        <v>253318</v>
      </c>
      <c r="B1929" t="s">
        <v>1293</v>
      </c>
      <c r="C1929" t="s">
        <v>8834</v>
      </c>
      <c r="G1929">
        <v>253318</v>
      </c>
      <c r="H1929" t="s">
        <v>1293</v>
      </c>
      <c r="I1929" t="s">
        <v>8834</v>
      </c>
      <c r="J1929">
        <f t="shared" ref="J1929:J1992" si="91">IF(A1929=G1929,0,1)</f>
        <v>0</v>
      </c>
      <c r="K1929">
        <f t="shared" ref="K1929:K1992" si="92">IF(B1929=H1929,0,1)</f>
        <v>0</v>
      </c>
      <c r="L1929">
        <f t="shared" ref="L1929:L1992" si="93">IF(C1929=I1929,0,1)</f>
        <v>0</v>
      </c>
    </row>
    <row r="1930" spans="1:12" x14ac:dyDescent="0.2">
      <c r="A1930" s="23">
        <v>253318</v>
      </c>
      <c r="B1930" t="s">
        <v>1293</v>
      </c>
      <c r="C1930" t="s">
        <v>8834</v>
      </c>
      <c r="G1930">
        <v>253318</v>
      </c>
      <c r="H1930" t="s">
        <v>1293</v>
      </c>
      <c r="I1930" t="s">
        <v>8834</v>
      </c>
      <c r="J1930">
        <f t="shared" si="91"/>
        <v>0</v>
      </c>
      <c r="K1930">
        <f t="shared" si="92"/>
        <v>0</v>
      </c>
      <c r="L1930">
        <f t="shared" si="93"/>
        <v>0</v>
      </c>
    </row>
    <row r="1931" spans="1:12" x14ac:dyDescent="0.2">
      <c r="A1931" s="23">
        <v>253321</v>
      </c>
      <c r="B1931" t="s">
        <v>1295</v>
      </c>
      <c r="C1931" s="23" t="s">
        <v>10075</v>
      </c>
      <c r="G1931">
        <v>253321</v>
      </c>
      <c r="H1931" t="s">
        <v>1295</v>
      </c>
      <c r="I1931" t="s">
        <v>10075</v>
      </c>
      <c r="J1931">
        <f t="shared" si="91"/>
        <v>0</v>
      </c>
      <c r="K1931">
        <f t="shared" si="92"/>
        <v>0</v>
      </c>
      <c r="L1931">
        <f t="shared" si="93"/>
        <v>0</v>
      </c>
    </row>
    <row r="1932" spans="1:12" x14ac:dyDescent="0.2">
      <c r="A1932" s="23">
        <v>253321</v>
      </c>
      <c r="B1932" t="s">
        <v>1295</v>
      </c>
      <c r="C1932" t="s">
        <v>8834</v>
      </c>
      <c r="G1932">
        <v>253321</v>
      </c>
      <c r="H1932" t="s">
        <v>1295</v>
      </c>
      <c r="I1932" t="s">
        <v>8834</v>
      </c>
      <c r="J1932">
        <f t="shared" si="91"/>
        <v>0</v>
      </c>
      <c r="K1932">
        <f t="shared" si="92"/>
        <v>0</v>
      </c>
      <c r="L1932">
        <f t="shared" si="93"/>
        <v>0</v>
      </c>
    </row>
    <row r="1933" spans="1:12" x14ac:dyDescent="0.2">
      <c r="A1933" s="23">
        <v>253321</v>
      </c>
      <c r="B1933" t="s">
        <v>1295</v>
      </c>
      <c r="C1933" t="s">
        <v>8834</v>
      </c>
      <c r="G1933">
        <v>253321</v>
      </c>
      <c r="H1933" t="s">
        <v>1295</v>
      </c>
      <c r="I1933" t="s">
        <v>8834</v>
      </c>
      <c r="J1933">
        <f t="shared" si="91"/>
        <v>0</v>
      </c>
      <c r="K1933">
        <f t="shared" si="92"/>
        <v>0</v>
      </c>
      <c r="L1933">
        <f t="shared" si="93"/>
        <v>0</v>
      </c>
    </row>
    <row r="1934" spans="1:12" x14ac:dyDescent="0.2">
      <c r="A1934" s="23">
        <v>253322</v>
      </c>
      <c r="B1934" t="s">
        <v>1297</v>
      </c>
      <c r="C1934" s="23" t="s">
        <v>10075</v>
      </c>
      <c r="G1934">
        <v>253322</v>
      </c>
      <c r="H1934" t="s">
        <v>1297</v>
      </c>
      <c r="I1934" t="s">
        <v>10075</v>
      </c>
      <c r="J1934">
        <f t="shared" si="91"/>
        <v>0</v>
      </c>
      <c r="K1934">
        <f t="shared" si="92"/>
        <v>0</v>
      </c>
      <c r="L1934">
        <f t="shared" si="93"/>
        <v>0</v>
      </c>
    </row>
    <row r="1935" spans="1:12" x14ac:dyDescent="0.2">
      <c r="A1935" s="23">
        <v>253322</v>
      </c>
      <c r="B1935" t="s">
        <v>1297</v>
      </c>
      <c r="C1935" t="s">
        <v>8834</v>
      </c>
      <c r="G1935">
        <v>253322</v>
      </c>
      <c r="H1935" t="s">
        <v>1297</v>
      </c>
      <c r="I1935" t="s">
        <v>8834</v>
      </c>
      <c r="J1935">
        <f t="shared" si="91"/>
        <v>0</v>
      </c>
      <c r="K1935">
        <f t="shared" si="92"/>
        <v>0</v>
      </c>
      <c r="L1935">
        <f t="shared" si="93"/>
        <v>0</v>
      </c>
    </row>
    <row r="1936" spans="1:12" x14ac:dyDescent="0.2">
      <c r="A1936" s="23">
        <v>253322</v>
      </c>
      <c r="B1936" t="s">
        <v>1297</v>
      </c>
      <c r="C1936" t="s">
        <v>8834</v>
      </c>
      <c r="G1936">
        <v>253322</v>
      </c>
      <c r="H1936" t="s">
        <v>1297</v>
      </c>
      <c r="I1936" t="s">
        <v>8834</v>
      </c>
      <c r="J1936">
        <f t="shared" si="91"/>
        <v>0</v>
      </c>
      <c r="K1936">
        <f t="shared" si="92"/>
        <v>0</v>
      </c>
      <c r="L1936">
        <f t="shared" si="93"/>
        <v>0</v>
      </c>
    </row>
    <row r="1937" spans="1:12" x14ac:dyDescent="0.2">
      <c r="A1937" s="23">
        <v>253323</v>
      </c>
      <c r="B1937" t="s">
        <v>1299</v>
      </c>
      <c r="C1937" s="23" t="s">
        <v>10075</v>
      </c>
      <c r="G1937">
        <v>253323</v>
      </c>
      <c r="H1937" t="s">
        <v>1299</v>
      </c>
      <c r="I1937" t="s">
        <v>10075</v>
      </c>
      <c r="J1937">
        <f t="shared" si="91"/>
        <v>0</v>
      </c>
      <c r="K1937">
        <f t="shared" si="92"/>
        <v>0</v>
      </c>
      <c r="L1937">
        <f t="shared" si="93"/>
        <v>0</v>
      </c>
    </row>
    <row r="1938" spans="1:12" x14ac:dyDescent="0.2">
      <c r="A1938" s="23">
        <v>253323</v>
      </c>
      <c r="B1938" t="s">
        <v>1299</v>
      </c>
      <c r="C1938" t="s">
        <v>8834</v>
      </c>
      <c r="G1938">
        <v>253323</v>
      </c>
      <c r="H1938" t="s">
        <v>1299</v>
      </c>
      <c r="I1938" t="s">
        <v>8834</v>
      </c>
      <c r="J1938">
        <f t="shared" si="91"/>
        <v>0</v>
      </c>
      <c r="K1938">
        <f t="shared" si="92"/>
        <v>0</v>
      </c>
      <c r="L1938">
        <f t="shared" si="93"/>
        <v>0</v>
      </c>
    </row>
    <row r="1939" spans="1:12" x14ac:dyDescent="0.2">
      <c r="A1939" s="23">
        <v>253323</v>
      </c>
      <c r="B1939" t="s">
        <v>1299</v>
      </c>
      <c r="C1939" t="s">
        <v>8834</v>
      </c>
      <c r="G1939">
        <v>253323</v>
      </c>
      <c r="H1939" t="s">
        <v>1299</v>
      </c>
      <c r="I1939" t="s">
        <v>8834</v>
      </c>
      <c r="J1939">
        <f t="shared" si="91"/>
        <v>0</v>
      </c>
      <c r="K1939">
        <f t="shared" si="92"/>
        <v>0</v>
      </c>
      <c r="L1939">
        <f t="shared" si="93"/>
        <v>0</v>
      </c>
    </row>
    <row r="1940" spans="1:12" x14ac:dyDescent="0.2">
      <c r="A1940" s="23">
        <v>253324</v>
      </c>
      <c r="B1940" t="s">
        <v>1301</v>
      </c>
      <c r="C1940" s="23" t="s">
        <v>10075</v>
      </c>
      <c r="G1940">
        <v>253324</v>
      </c>
      <c r="H1940" t="s">
        <v>1301</v>
      </c>
      <c r="I1940" t="s">
        <v>10075</v>
      </c>
      <c r="J1940">
        <f t="shared" si="91"/>
        <v>0</v>
      </c>
      <c r="K1940">
        <f t="shared" si="92"/>
        <v>0</v>
      </c>
      <c r="L1940">
        <f t="shared" si="93"/>
        <v>0</v>
      </c>
    </row>
    <row r="1941" spans="1:12" x14ac:dyDescent="0.2">
      <c r="A1941" s="23">
        <v>253324</v>
      </c>
      <c r="B1941" t="s">
        <v>1301</v>
      </c>
      <c r="C1941" t="s">
        <v>8834</v>
      </c>
      <c r="G1941">
        <v>253324</v>
      </c>
      <c r="H1941" t="s">
        <v>1301</v>
      </c>
      <c r="I1941" t="s">
        <v>8834</v>
      </c>
      <c r="J1941">
        <f t="shared" si="91"/>
        <v>0</v>
      </c>
      <c r="K1941">
        <f t="shared" si="92"/>
        <v>0</v>
      </c>
      <c r="L1941">
        <f t="shared" si="93"/>
        <v>0</v>
      </c>
    </row>
    <row r="1942" spans="1:12" x14ac:dyDescent="0.2">
      <c r="A1942" s="23">
        <v>253324</v>
      </c>
      <c r="B1942" t="s">
        <v>1301</v>
      </c>
      <c r="C1942" t="s">
        <v>8834</v>
      </c>
      <c r="G1942">
        <v>253324</v>
      </c>
      <c r="H1942" t="s">
        <v>1301</v>
      </c>
      <c r="I1942" t="s">
        <v>8834</v>
      </c>
      <c r="J1942">
        <f t="shared" si="91"/>
        <v>0</v>
      </c>
      <c r="K1942">
        <f t="shared" si="92"/>
        <v>0</v>
      </c>
      <c r="L1942">
        <f t="shared" si="93"/>
        <v>0</v>
      </c>
    </row>
    <row r="1943" spans="1:12" x14ac:dyDescent="0.2">
      <c r="A1943" s="23">
        <v>253399</v>
      </c>
      <c r="B1943" t="s">
        <v>1303</v>
      </c>
      <c r="C1943" s="23" t="s">
        <v>10075</v>
      </c>
      <c r="G1943">
        <v>253399</v>
      </c>
      <c r="H1943" t="s">
        <v>1303</v>
      </c>
      <c r="I1943" t="s">
        <v>10075</v>
      </c>
      <c r="J1943">
        <f t="shared" si="91"/>
        <v>0</v>
      </c>
      <c r="K1943">
        <f t="shared" si="92"/>
        <v>0</v>
      </c>
      <c r="L1943">
        <f t="shared" si="93"/>
        <v>0</v>
      </c>
    </row>
    <row r="1944" spans="1:12" x14ac:dyDescent="0.2">
      <c r="A1944" s="23">
        <v>253399</v>
      </c>
      <c r="B1944" t="s">
        <v>1303</v>
      </c>
      <c r="C1944" t="s">
        <v>8834</v>
      </c>
      <c r="G1944">
        <v>253399</v>
      </c>
      <c r="H1944" t="s">
        <v>1303</v>
      </c>
      <c r="I1944" t="s">
        <v>8834</v>
      </c>
      <c r="J1944">
        <f t="shared" si="91"/>
        <v>0</v>
      </c>
      <c r="K1944">
        <f t="shared" si="92"/>
        <v>0</v>
      </c>
      <c r="L1944">
        <f t="shared" si="93"/>
        <v>0</v>
      </c>
    </row>
    <row r="1945" spans="1:12" x14ac:dyDescent="0.2">
      <c r="A1945" s="23">
        <v>253399</v>
      </c>
      <c r="B1945" t="s">
        <v>1303</v>
      </c>
      <c r="C1945" t="s">
        <v>8834</v>
      </c>
      <c r="G1945">
        <v>253399</v>
      </c>
      <c r="H1945" t="s">
        <v>1303</v>
      </c>
      <c r="I1945" t="s">
        <v>8834</v>
      </c>
      <c r="J1945">
        <f t="shared" si="91"/>
        <v>0</v>
      </c>
      <c r="K1945">
        <f t="shared" si="92"/>
        <v>0</v>
      </c>
      <c r="L1945">
        <f t="shared" si="93"/>
        <v>0</v>
      </c>
    </row>
    <row r="1946" spans="1:12" x14ac:dyDescent="0.2">
      <c r="A1946" s="23">
        <v>253511</v>
      </c>
      <c r="B1946" t="s">
        <v>1305</v>
      </c>
      <c r="C1946" s="23" t="s">
        <v>10075</v>
      </c>
      <c r="G1946">
        <v>253511</v>
      </c>
      <c r="H1946" t="s">
        <v>1305</v>
      </c>
      <c r="I1946" t="s">
        <v>10075</v>
      </c>
      <c r="J1946">
        <f t="shared" si="91"/>
        <v>0</v>
      </c>
      <c r="K1946">
        <f t="shared" si="92"/>
        <v>0</v>
      </c>
      <c r="L1946">
        <f t="shared" si="93"/>
        <v>0</v>
      </c>
    </row>
    <row r="1947" spans="1:12" x14ac:dyDescent="0.2">
      <c r="A1947" s="23">
        <v>253511</v>
      </c>
      <c r="B1947" t="s">
        <v>1305</v>
      </c>
      <c r="C1947" t="s">
        <v>8834</v>
      </c>
      <c r="G1947">
        <v>253511</v>
      </c>
      <c r="H1947" t="s">
        <v>1305</v>
      </c>
      <c r="I1947" t="s">
        <v>8834</v>
      </c>
      <c r="J1947">
        <f t="shared" si="91"/>
        <v>0</v>
      </c>
      <c r="K1947">
        <f t="shared" si="92"/>
        <v>0</v>
      </c>
      <c r="L1947">
        <f t="shared" si="93"/>
        <v>0</v>
      </c>
    </row>
    <row r="1948" spans="1:12" x14ac:dyDescent="0.2">
      <c r="A1948" s="23">
        <v>253511</v>
      </c>
      <c r="B1948" t="s">
        <v>1305</v>
      </c>
      <c r="C1948" t="s">
        <v>8834</v>
      </c>
      <c r="G1948">
        <v>253511</v>
      </c>
      <c r="H1948" t="s">
        <v>1305</v>
      </c>
      <c r="I1948" t="s">
        <v>8834</v>
      </c>
      <c r="J1948">
        <f t="shared" si="91"/>
        <v>0</v>
      </c>
      <c r="K1948">
        <f t="shared" si="92"/>
        <v>0</v>
      </c>
      <c r="L1948">
        <f t="shared" si="93"/>
        <v>0</v>
      </c>
    </row>
    <row r="1949" spans="1:12" x14ac:dyDescent="0.2">
      <c r="A1949" s="23">
        <v>253512</v>
      </c>
      <c r="B1949" t="s">
        <v>1307</v>
      </c>
      <c r="C1949" s="23" t="s">
        <v>10075</v>
      </c>
      <c r="G1949">
        <v>253512</v>
      </c>
      <c r="H1949" t="s">
        <v>1307</v>
      </c>
      <c r="I1949" t="s">
        <v>10075</v>
      </c>
      <c r="J1949">
        <f t="shared" si="91"/>
        <v>0</v>
      </c>
      <c r="K1949">
        <f t="shared" si="92"/>
        <v>0</v>
      </c>
      <c r="L1949">
        <f t="shared" si="93"/>
        <v>0</v>
      </c>
    </row>
    <row r="1950" spans="1:12" x14ac:dyDescent="0.2">
      <c r="A1950" s="23">
        <v>253512</v>
      </c>
      <c r="B1950" t="s">
        <v>1307</v>
      </c>
      <c r="C1950" t="s">
        <v>8834</v>
      </c>
      <c r="G1950">
        <v>253512</v>
      </c>
      <c r="H1950" t="s">
        <v>1307</v>
      </c>
      <c r="I1950" t="s">
        <v>8834</v>
      </c>
      <c r="J1950">
        <f t="shared" si="91"/>
        <v>0</v>
      </c>
      <c r="K1950">
        <f t="shared" si="92"/>
        <v>0</v>
      </c>
      <c r="L1950">
        <f t="shared" si="93"/>
        <v>0</v>
      </c>
    </row>
    <row r="1951" spans="1:12" x14ac:dyDescent="0.2">
      <c r="A1951" s="23">
        <v>253512</v>
      </c>
      <c r="B1951" t="s">
        <v>1307</v>
      </c>
      <c r="C1951" t="s">
        <v>8834</v>
      </c>
      <c r="G1951">
        <v>253512</v>
      </c>
      <c r="H1951" t="s">
        <v>1307</v>
      </c>
      <c r="I1951" t="s">
        <v>8834</v>
      </c>
      <c r="J1951">
        <f t="shared" si="91"/>
        <v>0</v>
      </c>
      <c r="K1951">
        <f t="shared" si="92"/>
        <v>0</v>
      </c>
      <c r="L1951">
        <f t="shared" si="93"/>
        <v>0</v>
      </c>
    </row>
    <row r="1952" spans="1:12" x14ac:dyDescent="0.2">
      <c r="A1952" s="23">
        <v>253513</v>
      </c>
      <c r="B1952" t="s">
        <v>1309</v>
      </c>
      <c r="C1952" s="23" t="s">
        <v>10075</v>
      </c>
      <c r="G1952">
        <v>253513</v>
      </c>
      <c r="H1952" t="s">
        <v>1309</v>
      </c>
      <c r="I1952" t="s">
        <v>10075</v>
      </c>
      <c r="J1952">
        <f t="shared" si="91"/>
        <v>0</v>
      </c>
      <c r="K1952">
        <f t="shared" si="92"/>
        <v>0</v>
      </c>
      <c r="L1952">
        <f t="shared" si="93"/>
        <v>0</v>
      </c>
    </row>
    <row r="1953" spans="1:12" x14ac:dyDescent="0.2">
      <c r="A1953" s="23">
        <v>253513</v>
      </c>
      <c r="B1953" t="s">
        <v>1309</v>
      </c>
      <c r="C1953" t="s">
        <v>8834</v>
      </c>
      <c r="G1953">
        <v>253513</v>
      </c>
      <c r="H1953" t="s">
        <v>1309</v>
      </c>
      <c r="I1953" t="s">
        <v>8834</v>
      </c>
      <c r="J1953">
        <f t="shared" si="91"/>
        <v>0</v>
      </c>
      <c r="K1953">
        <f t="shared" si="92"/>
        <v>0</v>
      </c>
      <c r="L1953">
        <f t="shared" si="93"/>
        <v>0</v>
      </c>
    </row>
    <row r="1954" spans="1:12" x14ac:dyDescent="0.2">
      <c r="A1954" s="23">
        <v>253513</v>
      </c>
      <c r="B1954" t="s">
        <v>1309</v>
      </c>
      <c r="C1954" t="s">
        <v>8834</v>
      </c>
      <c r="G1954">
        <v>253513</v>
      </c>
      <c r="H1954" t="s">
        <v>1309</v>
      </c>
      <c r="I1954" t="s">
        <v>8834</v>
      </c>
      <c r="J1954">
        <f t="shared" si="91"/>
        <v>0</v>
      </c>
      <c r="K1954">
        <f t="shared" si="92"/>
        <v>0</v>
      </c>
      <c r="L1954">
        <f t="shared" si="93"/>
        <v>0</v>
      </c>
    </row>
    <row r="1955" spans="1:12" x14ac:dyDescent="0.2">
      <c r="A1955" s="23">
        <v>253514</v>
      </c>
      <c r="B1955" t="s">
        <v>1311</v>
      </c>
      <c r="C1955" s="23" t="s">
        <v>10075</v>
      </c>
      <c r="G1955">
        <v>253514</v>
      </c>
      <c r="H1955" t="s">
        <v>1311</v>
      </c>
      <c r="I1955" t="s">
        <v>10075</v>
      </c>
      <c r="J1955">
        <f t="shared" si="91"/>
        <v>0</v>
      </c>
      <c r="K1955">
        <f t="shared" si="92"/>
        <v>0</v>
      </c>
      <c r="L1955">
        <f t="shared" si="93"/>
        <v>0</v>
      </c>
    </row>
    <row r="1956" spans="1:12" x14ac:dyDescent="0.2">
      <c r="A1956" s="23">
        <v>253514</v>
      </c>
      <c r="B1956" t="s">
        <v>1311</v>
      </c>
      <c r="C1956" t="s">
        <v>8834</v>
      </c>
      <c r="G1956">
        <v>253514</v>
      </c>
      <c r="H1956" t="s">
        <v>1311</v>
      </c>
      <c r="I1956" t="s">
        <v>8834</v>
      </c>
      <c r="J1956">
        <f t="shared" si="91"/>
        <v>0</v>
      </c>
      <c r="K1956">
        <f t="shared" si="92"/>
        <v>0</v>
      </c>
      <c r="L1956">
        <f t="shared" si="93"/>
        <v>0</v>
      </c>
    </row>
    <row r="1957" spans="1:12" x14ac:dyDescent="0.2">
      <c r="A1957" s="23">
        <v>253514</v>
      </c>
      <c r="B1957" t="s">
        <v>1311</v>
      </c>
      <c r="C1957" t="s">
        <v>8834</v>
      </c>
      <c r="G1957">
        <v>253514</v>
      </c>
      <c r="H1957" t="s">
        <v>1311</v>
      </c>
      <c r="I1957" t="s">
        <v>8834</v>
      </c>
      <c r="J1957">
        <f t="shared" si="91"/>
        <v>0</v>
      </c>
      <c r="K1957">
        <f t="shared" si="92"/>
        <v>0</v>
      </c>
      <c r="L1957">
        <f t="shared" si="93"/>
        <v>0</v>
      </c>
    </row>
    <row r="1958" spans="1:12" x14ac:dyDescent="0.2">
      <c r="A1958" s="23">
        <v>253515</v>
      </c>
      <c r="B1958" t="s">
        <v>1313</v>
      </c>
      <c r="C1958" s="23" t="s">
        <v>10075</v>
      </c>
      <c r="G1958">
        <v>253515</v>
      </c>
      <c r="H1958" t="s">
        <v>1313</v>
      </c>
      <c r="I1958" t="s">
        <v>10075</v>
      </c>
      <c r="J1958">
        <f t="shared" si="91"/>
        <v>0</v>
      </c>
      <c r="K1958">
        <f t="shared" si="92"/>
        <v>0</v>
      </c>
      <c r="L1958">
        <f t="shared" si="93"/>
        <v>0</v>
      </c>
    </row>
    <row r="1959" spans="1:12" x14ac:dyDescent="0.2">
      <c r="A1959" s="23">
        <v>253515</v>
      </c>
      <c r="B1959" t="s">
        <v>1313</v>
      </c>
      <c r="C1959" t="s">
        <v>8834</v>
      </c>
      <c r="G1959">
        <v>253515</v>
      </c>
      <c r="H1959" t="s">
        <v>1313</v>
      </c>
      <c r="I1959" t="s">
        <v>8834</v>
      </c>
      <c r="J1959">
        <f t="shared" si="91"/>
        <v>0</v>
      </c>
      <c r="K1959">
        <f t="shared" si="92"/>
        <v>0</v>
      </c>
      <c r="L1959">
        <f t="shared" si="93"/>
        <v>0</v>
      </c>
    </row>
    <row r="1960" spans="1:12" x14ac:dyDescent="0.2">
      <c r="A1960" s="23">
        <v>253515</v>
      </c>
      <c r="B1960" t="s">
        <v>1313</v>
      </c>
      <c r="C1960" t="s">
        <v>8834</v>
      </c>
      <c r="G1960">
        <v>253515</v>
      </c>
      <c r="H1960" t="s">
        <v>1313</v>
      </c>
      <c r="I1960" t="s">
        <v>8834</v>
      </c>
      <c r="J1960">
        <f t="shared" si="91"/>
        <v>0</v>
      </c>
      <c r="K1960">
        <f t="shared" si="92"/>
        <v>0</v>
      </c>
      <c r="L1960">
        <f t="shared" si="93"/>
        <v>0</v>
      </c>
    </row>
    <row r="1961" spans="1:12" x14ac:dyDescent="0.2">
      <c r="A1961" s="23">
        <v>253516</v>
      </c>
      <c r="B1961" t="s">
        <v>1315</v>
      </c>
      <c r="C1961" s="23" t="s">
        <v>10075</v>
      </c>
      <c r="G1961">
        <v>253516</v>
      </c>
      <c r="H1961" t="s">
        <v>1315</v>
      </c>
      <c r="I1961" t="s">
        <v>10075</v>
      </c>
      <c r="J1961">
        <f t="shared" si="91"/>
        <v>0</v>
      </c>
      <c r="K1961">
        <f t="shared" si="92"/>
        <v>0</v>
      </c>
      <c r="L1961">
        <f t="shared" si="93"/>
        <v>0</v>
      </c>
    </row>
    <row r="1962" spans="1:12" x14ac:dyDescent="0.2">
      <c r="A1962" s="23">
        <v>253516</v>
      </c>
      <c r="B1962" t="s">
        <v>1315</v>
      </c>
      <c r="C1962" t="s">
        <v>8834</v>
      </c>
      <c r="G1962">
        <v>253516</v>
      </c>
      <c r="H1962" t="s">
        <v>1315</v>
      </c>
      <c r="I1962" t="s">
        <v>8834</v>
      </c>
      <c r="J1962">
        <f t="shared" si="91"/>
        <v>0</v>
      </c>
      <c r="K1962">
        <f t="shared" si="92"/>
        <v>0</v>
      </c>
      <c r="L1962">
        <f t="shared" si="93"/>
        <v>0</v>
      </c>
    </row>
    <row r="1963" spans="1:12" x14ac:dyDescent="0.2">
      <c r="A1963" s="23">
        <v>253516</v>
      </c>
      <c r="B1963" t="s">
        <v>1315</v>
      </c>
      <c r="C1963" t="s">
        <v>8834</v>
      </c>
      <c r="G1963">
        <v>253516</v>
      </c>
      <c r="H1963" t="s">
        <v>1315</v>
      </c>
      <c r="I1963" t="s">
        <v>8834</v>
      </c>
      <c r="J1963">
        <f t="shared" si="91"/>
        <v>0</v>
      </c>
      <c r="K1963">
        <f t="shared" si="92"/>
        <v>0</v>
      </c>
      <c r="L1963">
        <f t="shared" si="93"/>
        <v>0</v>
      </c>
    </row>
    <row r="1964" spans="1:12" x14ac:dyDescent="0.2">
      <c r="A1964" s="23">
        <v>253517</v>
      </c>
      <c r="B1964" t="s">
        <v>1317</v>
      </c>
      <c r="C1964" s="23" t="s">
        <v>10075</v>
      </c>
      <c r="G1964">
        <v>253517</v>
      </c>
      <c r="H1964" t="s">
        <v>1317</v>
      </c>
      <c r="I1964" t="s">
        <v>10075</v>
      </c>
      <c r="J1964">
        <f t="shared" si="91"/>
        <v>0</v>
      </c>
      <c r="K1964">
        <f t="shared" si="92"/>
        <v>0</v>
      </c>
      <c r="L1964">
        <f t="shared" si="93"/>
        <v>0</v>
      </c>
    </row>
    <row r="1965" spans="1:12" x14ac:dyDescent="0.2">
      <c r="A1965" s="23">
        <v>253517</v>
      </c>
      <c r="B1965" t="s">
        <v>1317</v>
      </c>
      <c r="C1965" t="s">
        <v>8834</v>
      </c>
      <c r="G1965">
        <v>253517</v>
      </c>
      <c r="H1965" t="s">
        <v>1317</v>
      </c>
      <c r="I1965" t="s">
        <v>8834</v>
      </c>
      <c r="J1965">
        <f t="shared" si="91"/>
        <v>0</v>
      </c>
      <c r="K1965">
        <f t="shared" si="92"/>
        <v>0</v>
      </c>
      <c r="L1965">
        <f t="shared" si="93"/>
        <v>0</v>
      </c>
    </row>
    <row r="1966" spans="1:12" x14ac:dyDescent="0.2">
      <c r="A1966" s="23">
        <v>253517</v>
      </c>
      <c r="B1966" t="s">
        <v>1317</v>
      </c>
      <c r="C1966" t="s">
        <v>8834</v>
      </c>
      <c r="G1966">
        <v>253517</v>
      </c>
      <c r="H1966" t="s">
        <v>1317</v>
      </c>
      <c r="I1966" t="s">
        <v>8834</v>
      </c>
      <c r="J1966">
        <f t="shared" si="91"/>
        <v>0</v>
      </c>
      <c r="K1966">
        <f t="shared" si="92"/>
        <v>0</v>
      </c>
      <c r="L1966">
        <f t="shared" si="93"/>
        <v>0</v>
      </c>
    </row>
    <row r="1967" spans="1:12" x14ac:dyDescent="0.2">
      <c r="A1967" s="23">
        <v>253518</v>
      </c>
      <c r="B1967" t="s">
        <v>1319</v>
      </c>
      <c r="C1967" s="23" t="s">
        <v>10075</v>
      </c>
      <c r="G1967">
        <v>253518</v>
      </c>
      <c r="H1967" t="s">
        <v>1319</v>
      </c>
      <c r="I1967" t="s">
        <v>10075</v>
      </c>
      <c r="J1967">
        <f t="shared" si="91"/>
        <v>0</v>
      </c>
      <c r="K1967">
        <f t="shared" si="92"/>
        <v>0</v>
      </c>
      <c r="L1967">
        <f t="shared" si="93"/>
        <v>0</v>
      </c>
    </row>
    <row r="1968" spans="1:12" x14ac:dyDescent="0.2">
      <c r="A1968" s="23">
        <v>253518</v>
      </c>
      <c r="B1968" t="s">
        <v>1319</v>
      </c>
      <c r="C1968" t="s">
        <v>8834</v>
      </c>
      <c r="G1968">
        <v>253518</v>
      </c>
      <c r="H1968" t="s">
        <v>1319</v>
      </c>
      <c r="I1968" t="s">
        <v>8834</v>
      </c>
      <c r="J1968">
        <f t="shared" si="91"/>
        <v>0</v>
      </c>
      <c r="K1968">
        <f t="shared" si="92"/>
        <v>0</v>
      </c>
      <c r="L1968">
        <f t="shared" si="93"/>
        <v>0</v>
      </c>
    </row>
    <row r="1969" spans="1:12" x14ac:dyDescent="0.2">
      <c r="A1969" s="23">
        <v>253518</v>
      </c>
      <c r="B1969" t="s">
        <v>1319</v>
      </c>
      <c r="C1969" t="s">
        <v>8834</v>
      </c>
      <c r="G1969">
        <v>253518</v>
      </c>
      <c r="H1969" t="s">
        <v>1319</v>
      </c>
      <c r="I1969" t="s">
        <v>8834</v>
      </c>
      <c r="J1969">
        <f t="shared" si="91"/>
        <v>0</v>
      </c>
      <c r="K1969">
        <f t="shared" si="92"/>
        <v>0</v>
      </c>
      <c r="L1969">
        <f t="shared" si="93"/>
        <v>0</v>
      </c>
    </row>
    <row r="1970" spans="1:12" x14ac:dyDescent="0.2">
      <c r="A1970" s="23">
        <v>253521</v>
      </c>
      <c r="B1970" t="s">
        <v>1321</v>
      </c>
      <c r="C1970" s="23" t="s">
        <v>10075</v>
      </c>
      <c r="G1970">
        <v>253521</v>
      </c>
      <c r="H1970" t="s">
        <v>1321</v>
      </c>
      <c r="I1970" t="s">
        <v>10075</v>
      </c>
      <c r="J1970">
        <f t="shared" si="91"/>
        <v>0</v>
      </c>
      <c r="K1970">
        <f t="shared" si="92"/>
        <v>0</v>
      </c>
      <c r="L1970">
        <f t="shared" si="93"/>
        <v>0</v>
      </c>
    </row>
    <row r="1971" spans="1:12" x14ac:dyDescent="0.2">
      <c r="A1971" s="23">
        <v>253521</v>
      </c>
      <c r="B1971" t="s">
        <v>1321</v>
      </c>
      <c r="C1971" t="s">
        <v>8834</v>
      </c>
      <c r="G1971">
        <v>253521</v>
      </c>
      <c r="H1971" t="s">
        <v>1321</v>
      </c>
      <c r="I1971" t="s">
        <v>8834</v>
      </c>
      <c r="J1971">
        <f t="shared" si="91"/>
        <v>0</v>
      </c>
      <c r="K1971">
        <f t="shared" si="92"/>
        <v>0</v>
      </c>
      <c r="L1971">
        <f t="shared" si="93"/>
        <v>0</v>
      </c>
    </row>
    <row r="1972" spans="1:12" x14ac:dyDescent="0.2">
      <c r="A1972" s="23">
        <v>253521</v>
      </c>
      <c r="B1972" t="s">
        <v>1321</v>
      </c>
      <c r="C1972" t="s">
        <v>8834</v>
      </c>
      <c r="G1972">
        <v>253521</v>
      </c>
      <c r="H1972" t="s">
        <v>1321</v>
      </c>
      <c r="I1972" t="s">
        <v>8834</v>
      </c>
      <c r="J1972">
        <f t="shared" si="91"/>
        <v>0</v>
      </c>
      <c r="K1972">
        <f t="shared" si="92"/>
        <v>0</v>
      </c>
      <c r="L1972">
        <f t="shared" si="93"/>
        <v>0</v>
      </c>
    </row>
    <row r="1973" spans="1:12" x14ac:dyDescent="0.2">
      <c r="A1973" s="23">
        <v>253911</v>
      </c>
      <c r="B1973" t="s">
        <v>1323</v>
      </c>
      <c r="C1973" s="23" t="s">
        <v>10075</v>
      </c>
      <c r="G1973">
        <v>253911</v>
      </c>
      <c r="H1973" t="s">
        <v>1323</v>
      </c>
      <c r="I1973" t="s">
        <v>10075</v>
      </c>
      <c r="J1973">
        <f t="shared" si="91"/>
        <v>0</v>
      </c>
      <c r="K1973">
        <f t="shared" si="92"/>
        <v>0</v>
      </c>
      <c r="L1973">
        <f t="shared" si="93"/>
        <v>0</v>
      </c>
    </row>
    <row r="1974" spans="1:12" x14ac:dyDescent="0.2">
      <c r="A1974" s="23">
        <v>253911</v>
      </c>
      <c r="B1974" t="s">
        <v>1323</v>
      </c>
      <c r="C1974" t="s">
        <v>8834</v>
      </c>
      <c r="G1974">
        <v>253911</v>
      </c>
      <c r="H1974" t="s">
        <v>1323</v>
      </c>
      <c r="I1974" t="s">
        <v>8834</v>
      </c>
      <c r="J1974">
        <f t="shared" si="91"/>
        <v>0</v>
      </c>
      <c r="K1974">
        <f t="shared" si="92"/>
        <v>0</v>
      </c>
      <c r="L1974">
        <f t="shared" si="93"/>
        <v>0</v>
      </c>
    </row>
    <row r="1975" spans="1:12" x14ac:dyDescent="0.2">
      <c r="A1975" s="23">
        <v>253911</v>
      </c>
      <c r="B1975" t="s">
        <v>1323</v>
      </c>
      <c r="C1975" t="s">
        <v>8834</v>
      </c>
      <c r="G1975">
        <v>253911</v>
      </c>
      <c r="H1975" t="s">
        <v>1323</v>
      </c>
      <c r="I1975" t="s">
        <v>8834</v>
      </c>
      <c r="J1975">
        <f t="shared" si="91"/>
        <v>0</v>
      </c>
      <c r="K1975">
        <f t="shared" si="92"/>
        <v>0</v>
      </c>
      <c r="L1975">
        <f t="shared" si="93"/>
        <v>0</v>
      </c>
    </row>
    <row r="1976" spans="1:12" x14ac:dyDescent="0.2">
      <c r="A1976" s="23">
        <v>253912</v>
      </c>
      <c r="B1976" t="s">
        <v>1325</v>
      </c>
      <c r="C1976" s="23" t="s">
        <v>10075</v>
      </c>
      <c r="G1976">
        <v>253912</v>
      </c>
      <c r="H1976" t="s">
        <v>1325</v>
      </c>
      <c r="I1976" t="s">
        <v>10075</v>
      </c>
      <c r="J1976">
        <f t="shared" si="91"/>
        <v>0</v>
      </c>
      <c r="K1976">
        <f t="shared" si="92"/>
        <v>0</v>
      </c>
      <c r="L1976">
        <f t="shared" si="93"/>
        <v>0</v>
      </c>
    </row>
    <row r="1977" spans="1:12" x14ac:dyDescent="0.2">
      <c r="A1977" s="23">
        <v>253912</v>
      </c>
      <c r="B1977" t="s">
        <v>1325</v>
      </c>
      <c r="C1977" t="s">
        <v>8834</v>
      </c>
      <c r="G1977">
        <v>253912</v>
      </c>
      <c r="H1977" t="s">
        <v>1325</v>
      </c>
      <c r="I1977" t="s">
        <v>8834</v>
      </c>
      <c r="J1977">
        <f t="shared" si="91"/>
        <v>0</v>
      </c>
      <c r="K1977">
        <f t="shared" si="92"/>
        <v>0</v>
      </c>
      <c r="L1977">
        <f t="shared" si="93"/>
        <v>0</v>
      </c>
    </row>
    <row r="1978" spans="1:12" x14ac:dyDescent="0.2">
      <c r="A1978" s="23">
        <v>253912</v>
      </c>
      <c r="B1978" t="s">
        <v>1325</v>
      </c>
      <c r="C1978" t="s">
        <v>8834</v>
      </c>
      <c r="G1978">
        <v>253912</v>
      </c>
      <c r="H1978" t="s">
        <v>1325</v>
      </c>
      <c r="I1978" t="s">
        <v>8834</v>
      </c>
      <c r="J1978">
        <f t="shared" si="91"/>
        <v>0</v>
      </c>
      <c r="K1978">
        <f t="shared" si="92"/>
        <v>0</v>
      </c>
      <c r="L1978">
        <f t="shared" si="93"/>
        <v>0</v>
      </c>
    </row>
    <row r="1979" spans="1:12" x14ac:dyDescent="0.2">
      <c r="A1979" s="23">
        <v>253913</v>
      </c>
      <c r="B1979" t="s">
        <v>1327</v>
      </c>
      <c r="C1979" s="23" t="s">
        <v>10075</v>
      </c>
      <c r="G1979">
        <v>253913</v>
      </c>
      <c r="H1979" t="s">
        <v>1327</v>
      </c>
      <c r="I1979" t="s">
        <v>10075</v>
      </c>
      <c r="J1979">
        <f t="shared" si="91"/>
        <v>0</v>
      </c>
      <c r="K1979">
        <f t="shared" si="92"/>
        <v>0</v>
      </c>
      <c r="L1979">
        <f t="shared" si="93"/>
        <v>0</v>
      </c>
    </row>
    <row r="1980" spans="1:12" x14ac:dyDescent="0.2">
      <c r="A1980" s="23">
        <v>253913</v>
      </c>
      <c r="B1980" t="s">
        <v>1327</v>
      </c>
      <c r="C1980" t="s">
        <v>8834</v>
      </c>
      <c r="G1980">
        <v>253913</v>
      </c>
      <c r="H1980" t="s">
        <v>1327</v>
      </c>
      <c r="I1980" t="s">
        <v>8834</v>
      </c>
      <c r="J1980">
        <f t="shared" si="91"/>
        <v>0</v>
      </c>
      <c r="K1980">
        <f t="shared" si="92"/>
        <v>0</v>
      </c>
      <c r="L1980">
        <f t="shared" si="93"/>
        <v>0</v>
      </c>
    </row>
    <row r="1981" spans="1:12" x14ac:dyDescent="0.2">
      <c r="A1981" s="23">
        <v>253913</v>
      </c>
      <c r="B1981" t="s">
        <v>1327</v>
      </c>
      <c r="C1981" t="s">
        <v>8834</v>
      </c>
      <c r="G1981">
        <v>253913</v>
      </c>
      <c r="H1981" t="s">
        <v>1327</v>
      </c>
      <c r="I1981" t="s">
        <v>8834</v>
      </c>
      <c r="J1981">
        <f t="shared" si="91"/>
        <v>0</v>
      </c>
      <c r="K1981">
        <f t="shared" si="92"/>
        <v>0</v>
      </c>
      <c r="L1981">
        <f t="shared" si="93"/>
        <v>0</v>
      </c>
    </row>
    <row r="1982" spans="1:12" x14ac:dyDescent="0.2">
      <c r="A1982" s="23">
        <v>253914</v>
      </c>
      <c r="B1982" t="s">
        <v>1329</v>
      </c>
      <c r="C1982" s="23" t="s">
        <v>10075</v>
      </c>
      <c r="G1982">
        <v>253914</v>
      </c>
      <c r="H1982" t="s">
        <v>1329</v>
      </c>
      <c r="I1982" t="s">
        <v>10075</v>
      </c>
      <c r="J1982">
        <f t="shared" si="91"/>
        <v>0</v>
      </c>
      <c r="K1982">
        <f t="shared" si="92"/>
        <v>0</v>
      </c>
      <c r="L1982">
        <f t="shared" si="93"/>
        <v>0</v>
      </c>
    </row>
    <row r="1983" spans="1:12" x14ac:dyDescent="0.2">
      <c r="A1983" s="23">
        <v>253914</v>
      </c>
      <c r="B1983" t="s">
        <v>1329</v>
      </c>
      <c r="C1983" t="s">
        <v>8834</v>
      </c>
      <c r="G1983">
        <v>253914</v>
      </c>
      <c r="H1983" t="s">
        <v>1329</v>
      </c>
      <c r="I1983" t="s">
        <v>8834</v>
      </c>
      <c r="J1983">
        <f t="shared" si="91"/>
        <v>0</v>
      </c>
      <c r="K1983">
        <f t="shared" si="92"/>
        <v>0</v>
      </c>
      <c r="L1983">
        <f t="shared" si="93"/>
        <v>0</v>
      </c>
    </row>
    <row r="1984" spans="1:12" x14ac:dyDescent="0.2">
      <c r="A1984" s="23">
        <v>253914</v>
      </c>
      <c r="B1984" t="s">
        <v>1329</v>
      </c>
      <c r="C1984" t="s">
        <v>8834</v>
      </c>
      <c r="G1984">
        <v>253914</v>
      </c>
      <c r="H1984" t="s">
        <v>1329</v>
      </c>
      <c r="I1984" t="s">
        <v>8834</v>
      </c>
      <c r="J1984">
        <f t="shared" si="91"/>
        <v>0</v>
      </c>
      <c r="K1984">
        <f t="shared" si="92"/>
        <v>0</v>
      </c>
      <c r="L1984">
        <f t="shared" si="93"/>
        <v>0</v>
      </c>
    </row>
    <row r="1985" spans="1:12" x14ac:dyDescent="0.2">
      <c r="A1985" s="23">
        <v>253915</v>
      </c>
      <c r="B1985" t="s">
        <v>1331</v>
      </c>
      <c r="C1985" s="23" t="s">
        <v>10075</v>
      </c>
      <c r="G1985">
        <v>253915</v>
      </c>
      <c r="H1985" t="s">
        <v>1331</v>
      </c>
      <c r="I1985" t="s">
        <v>10075</v>
      </c>
      <c r="J1985">
        <f t="shared" si="91"/>
        <v>0</v>
      </c>
      <c r="K1985">
        <f t="shared" si="92"/>
        <v>0</v>
      </c>
      <c r="L1985">
        <f t="shared" si="93"/>
        <v>0</v>
      </c>
    </row>
    <row r="1986" spans="1:12" x14ac:dyDescent="0.2">
      <c r="A1986" s="23">
        <v>253915</v>
      </c>
      <c r="B1986" t="s">
        <v>1331</v>
      </c>
      <c r="C1986" t="s">
        <v>8834</v>
      </c>
      <c r="G1986">
        <v>253915</v>
      </c>
      <c r="H1986" t="s">
        <v>1331</v>
      </c>
      <c r="I1986" t="s">
        <v>8834</v>
      </c>
      <c r="J1986">
        <f t="shared" si="91"/>
        <v>0</v>
      </c>
      <c r="K1986">
        <f t="shared" si="92"/>
        <v>0</v>
      </c>
      <c r="L1986">
        <f t="shared" si="93"/>
        <v>0</v>
      </c>
    </row>
    <row r="1987" spans="1:12" x14ac:dyDescent="0.2">
      <c r="A1987" s="23">
        <v>253915</v>
      </c>
      <c r="B1987" t="s">
        <v>1331</v>
      </c>
      <c r="C1987" t="s">
        <v>8834</v>
      </c>
      <c r="G1987">
        <v>253915</v>
      </c>
      <c r="H1987" t="s">
        <v>1331</v>
      </c>
      <c r="I1987" t="s">
        <v>8834</v>
      </c>
      <c r="J1987">
        <f t="shared" si="91"/>
        <v>0</v>
      </c>
      <c r="K1987">
        <f t="shared" si="92"/>
        <v>0</v>
      </c>
      <c r="L1987">
        <f t="shared" si="93"/>
        <v>0</v>
      </c>
    </row>
    <row r="1988" spans="1:12" x14ac:dyDescent="0.2">
      <c r="A1988" s="23">
        <v>253917</v>
      </c>
      <c r="B1988" t="s">
        <v>1333</v>
      </c>
      <c r="C1988" s="23" t="s">
        <v>10075</v>
      </c>
      <c r="G1988">
        <v>253917</v>
      </c>
      <c r="H1988" t="s">
        <v>1333</v>
      </c>
      <c r="I1988" t="s">
        <v>10075</v>
      </c>
      <c r="J1988">
        <f t="shared" si="91"/>
        <v>0</v>
      </c>
      <c r="K1988">
        <f t="shared" si="92"/>
        <v>0</v>
      </c>
      <c r="L1988">
        <f t="shared" si="93"/>
        <v>0</v>
      </c>
    </row>
    <row r="1989" spans="1:12" x14ac:dyDescent="0.2">
      <c r="A1989" s="23">
        <v>253917</v>
      </c>
      <c r="B1989" t="s">
        <v>1333</v>
      </c>
      <c r="C1989" t="s">
        <v>8834</v>
      </c>
      <c r="G1989">
        <v>253917</v>
      </c>
      <c r="H1989" t="s">
        <v>1333</v>
      </c>
      <c r="I1989" t="s">
        <v>8834</v>
      </c>
      <c r="J1989">
        <f t="shared" si="91"/>
        <v>0</v>
      </c>
      <c r="K1989">
        <f t="shared" si="92"/>
        <v>0</v>
      </c>
      <c r="L1989">
        <f t="shared" si="93"/>
        <v>0</v>
      </c>
    </row>
    <row r="1990" spans="1:12" x14ac:dyDescent="0.2">
      <c r="A1990" s="23">
        <v>253917</v>
      </c>
      <c r="B1990" t="s">
        <v>1333</v>
      </c>
      <c r="C1990" t="s">
        <v>8834</v>
      </c>
      <c r="G1990">
        <v>253917</v>
      </c>
      <c r="H1990" t="s">
        <v>1333</v>
      </c>
      <c r="I1990" t="s">
        <v>8834</v>
      </c>
      <c r="J1990">
        <f t="shared" si="91"/>
        <v>0</v>
      </c>
      <c r="K1990">
        <f t="shared" si="92"/>
        <v>0</v>
      </c>
      <c r="L1990">
        <f t="shared" si="93"/>
        <v>0</v>
      </c>
    </row>
    <row r="1991" spans="1:12" x14ac:dyDescent="0.2">
      <c r="A1991" s="23">
        <v>253918</v>
      </c>
      <c r="B1991" t="s">
        <v>1335</v>
      </c>
      <c r="C1991" s="23" t="s">
        <v>10075</v>
      </c>
      <c r="G1991">
        <v>253918</v>
      </c>
      <c r="H1991" t="s">
        <v>1335</v>
      </c>
      <c r="I1991" t="s">
        <v>10075</v>
      </c>
      <c r="J1991">
        <f t="shared" si="91"/>
        <v>0</v>
      </c>
      <c r="K1991">
        <f t="shared" si="92"/>
        <v>0</v>
      </c>
      <c r="L1991">
        <f t="shared" si="93"/>
        <v>0</v>
      </c>
    </row>
    <row r="1992" spans="1:12" x14ac:dyDescent="0.2">
      <c r="A1992" s="23">
        <v>253918</v>
      </c>
      <c r="B1992" t="s">
        <v>1335</v>
      </c>
      <c r="C1992" t="s">
        <v>8834</v>
      </c>
      <c r="G1992">
        <v>253918</v>
      </c>
      <c r="H1992" t="s">
        <v>1335</v>
      </c>
      <c r="I1992" t="s">
        <v>8834</v>
      </c>
      <c r="J1992">
        <f t="shared" si="91"/>
        <v>0</v>
      </c>
      <c r="K1992">
        <f t="shared" si="92"/>
        <v>0</v>
      </c>
      <c r="L1992">
        <f t="shared" si="93"/>
        <v>0</v>
      </c>
    </row>
    <row r="1993" spans="1:12" x14ac:dyDescent="0.2">
      <c r="A1993" s="23">
        <v>253918</v>
      </c>
      <c r="B1993" t="s">
        <v>1335</v>
      </c>
      <c r="C1993" t="s">
        <v>8834</v>
      </c>
      <c r="G1993">
        <v>253918</v>
      </c>
      <c r="H1993" t="s">
        <v>1335</v>
      </c>
      <c r="I1993" t="s">
        <v>8834</v>
      </c>
      <c r="J1993">
        <f t="shared" ref="J1993:J2056" si="94">IF(A1993=G1993,0,1)</f>
        <v>0</v>
      </c>
      <c r="K1993">
        <f t="shared" ref="K1993:K2056" si="95">IF(B1993=H1993,0,1)</f>
        <v>0</v>
      </c>
      <c r="L1993">
        <f t="shared" ref="L1993:L2056" si="96">IF(C1993=I1993,0,1)</f>
        <v>0</v>
      </c>
    </row>
    <row r="1994" spans="1:12" x14ac:dyDescent="0.2">
      <c r="A1994" s="23">
        <v>253999</v>
      </c>
      <c r="B1994" t="s">
        <v>1337</v>
      </c>
      <c r="C1994" s="23" t="s">
        <v>10075</v>
      </c>
      <c r="G1994">
        <v>253999</v>
      </c>
      <c r="H1994" t="s">
        <v>1337</v>
      </c>
      <c r="I1994" t="s">
        <v>10075</v>
      </c>
      <c r="J1994">
        <f t="shared" si="94"/>
        <v>0</v>
      </c>
      <c r="K1994">
        <f t="shared" si="95"/>
        <v>0</v>
      </c>
      <c r="L1994">
        <f t="shared" si="96"/>
        <v>0</v>
      </c>
    </row>
    <row r="1995" spans="1:12" x14ac:dyDescent="0.2">
      <c r="A1995" s="23">
        <v>253999</v>
      </c>
      <c r="B1995" t="s">
        <v>1337</v>
      </c>
      <c r="C1995" t="s">
        <v>8834</v>
      </c>
      <c r="G1995">
        <v>253999</v>
      </c>
      <c r="H1995" t="s">
        <v>1337</v>
      </c>
      <c r="I1995" t="s">
        <v>8834</v>
      </c>
      <c r="J1995">
        <f t="shared" si="94"/>
        <v>0</v>
      </c>
      <c r="K1995">
        <f t="shared" si="95"/>
        <v>0</v>
      </c>
      <c r="L1995">
        <f t="shared" si="96"/>
        <v>0</v>
      </c>
    </row>
    <row r="1996" spans="1:12" x14ac:dyDescent="0.2">
      <c r="A1996" s="23">
        <v>253999</v>
      </c>
      <c r="B1996" t="s">
        <v>1337</v>
      </c>
      <c r="C1996" t="s">
        <v>8834</v>
      </c>
      <c r="G1996">
        <v>253999</v>
      </c>
      <c r="H1996" t="s">
        <v>1337</v>
      </c>
      <c r="I1996" t="s">
        <v>8834</v>
      </c>
      <c r="J1996">
        <f t="shared" si="94"/>
        <v>0</v>
      </c>
      <c r="K1996">
        <f t="shared" si="95"/>
        <v>0</v>
      </c>
      <c r="L1996">
        <f t="shared" si="96"/>
        <v>0</v>
      </c>
    </row>
    <row r="1997" spans="1:12" x14ac:dyDescent="0.2">
      <c r="A1997" s="23">
        <v>254211</v>
      </c>
      <c r="B1997" t="s">
        <v>1339</v>
      </c>
      <c r="C1997" s="23" t="s">
        <v>10075</v>
      </c>
      <c r="G1997">
        <v>254211</v>
      </c>
      <c r="H1997" t="s">
        <v>1339</v>
      </c>
      <c r="I1997" t="s">
        <v>10075</v>
      </c>
      <c r="J1997">
        <f t="shared" si="94"/>
        <v>0</v>
      </c>
      <c r="K1997">
        <f t="shared" si="95"/>
        <v>0</v>
      </c>
      <c r="L1997">
        <f t="shared" si="96"/>
        <v>0</v>
      </c>
    </row>
    <row r="1998" spans="1:12" x14ac:dyDescent="0.2">
      <c r="A1998" s="23">
        <v>254211</v>
      </c>
      <c r="B1998" t="s">
        <v>1339</v>
      </c>
      <c r="C1998" s="23" t="s">
        <v>10085</v>
      </c>
      <c r="G1998">
        <v>254211</v>
      </c>
      <c r="H1998" t="s">
        <v>1339</v>
      </c>
      <c r="I1998" t="s">
        <v>10085</v>
      </c>
      <c r="J1998">
        <f t="shared" si="94"/>
        <v>0</v>
      </c>
      <c r="K1998">
        <f t="shared" si="95"/>
        <v>0</v>
      </c>
      <c r="L1998">
        <f t="shared" si="96"/>
        <v>0</v>
      </c>
    </row>
    <row r="1999" spans="1:12" x14ac:dyDescent="0.2">
      <c r="A1999" s="23">
        <v>254211</v>
      </c>
      <c r="B1999" t="s">
        <v>1339</v>
      </c>
      <c r="C1999" t="s">
        <v>8834</v>
      </c>
      <c r="G1999">
        <v>254211</v>
      </c>
      <c r="H1999" t="s">
        <v>1339</v>
      </c>
      <c r="I1999" t="s">
        <v>8834</v>
      </c>
      <c r="J1999">
        <f t="shared" si="94"/>
        <v>0</v>
      </c>
      <c r="K1999">
        <f t="shared" si="95"/>
        <v>0</v>
      </c>
      <c r="L1999">
        <f t="shared" si="96"/>
        <v>0</v>
      </c>
    </row>
    <row r="2000" spans="1:12" x14ac:dyDescent="0.2">
      <c r="A2000" s="23">
        <v>254212</v>
      </c>
      <c r="B2000" t="s">
        <v>1341</v>
      </c>
      <c r="C2000" s="23" t="s">
        <v>10075</v>
      </c>
      <c r="G2000">
        <v>254212</v>
      </c>
      <c r="H2000" t="s">
        <v>1341</v>
      </c>
      <c r="I2000" t="s">
        <v>10075</v>
      </c>
      <c r="J2000">
        <f t="shared" si="94"/>
        <v>0</v>
      </c>
      <c r="K2000">
        <f t="shared" si="95"/>
        <v>0</v>
      </c>
      <c r="L2000">
        <f t="shared" si="96"/>
        <v>0</v>
      </c>
    </row>
    <row r="2001" spans="1:12" x14ac:dyDescent="0.2">
      <c r="A2001" s="23">
        <v>254212</v>
      </c>
      <c r="B2001" t="s">
        <v>1341</v>
      </c>
      <c r="C2001" s="23" t="s">
        <v>10073</v>
      </c>
      <c r="G2001">
        <v>254212</v>
      </c>
      <c r="H2001" t="s">
        <v>1341</v>
      </c>
      <c r="I2001" t="s">
        <v>10073</v>
      </c>
      <c r="J2001">
        <f t="shared" si="94"/>
        <v>0</v>
      </c>
      <c r="K2001">
        <f t="shared" si="95"/>
        <v>0</v>
      </c>
      <c r="L2001">
        <f t="shared" si="96"/>
        <v>0</v>
      </c>
    </row>
    <row r="2002" spans="1:12" x14ac:dyDescent="0.2">
      <c r="A2002" s="23">
        <v>254212</v>
      </c>
      <c r="B2002" t="s">
        <v>1341</v>
      </c>
      <c r="C2002" s="23" t="s">
        <v>10085</v>
      </c>
      <c r="G2002">
        <v>254212</v>
      </c>
      <c r="H2002" t="s">
        <v>1341</v>
      </c>
      <c r="I2002" t="s">
        <v>10085</v>
      </c>
      <c r="J2002">
        <f t="shared" si="94"/>
        <v>0</v>
      </c>
      <c r="K2002">
        <f t="shared" si="95"/>
        <v>0</v>
      </c>
      <c r="L2002">
        <f t="shared" si="96"/>
        <v>0</v>
      </c>
    </row>
    <row r="2003" spans="1:12" x14ac:dyDescent="0.2">
      <c r="A2003" s="23">
        <v>254411</v>
      </c>
      <c r="B2003" t="s">
        <v>1343</v>
      </c>
      <c r="C2003" s="23" t="s">
        <v>10075</v>
      </c>
      <c r="G2003">
        <v>254411</v>
      </c>
      <c r="H2003" t="s">
        <v>1343</v>
      </c>
      <c r="I2003" t="s">
        <v>10075</v>
      </c>
      <c r="J2003">
        <f t="shared" si="94"/>
        <v>0</v>
      </c>
      <c r="K2003">
        <f t="shared" si="95"/>
        <v>0</v>
      </c>
      <c r="L2003">
        <f t="shared" si="96"/>
        <v>0</v>
      </c>
    </row>
    <row r="2004" spans="1:12" x14ac:dyDescent="0.2">
      <c r="A2004" s="23">
        <v>254411</v>
      </c>
      <c r="B2004" t="s">
        <v>1343</v>
      </c>
      <c r="C2004" t="s">
        <v>8834</v>
      </c>
      <c r="G2004">
        <v>254411</v>
      </c>
      <c r="H2004" t="s">
        <v>1343</v>
      </c>
      <c r="I2004" t="s">
        <v>8834</v>
      </c>
      <c r="J2004">
        <f t="shared" si="94"/>
        <v>0</v>
      </c>
      <c r="K2004">
        <f t="shared" si="95"/>
        <v>0</v>
      </c>
      <c r="L2004">
        <f t="shared" si="96"/>
        <v>0</v>
      </c>
    </row>
    <row r="2005" spans="1:12" x14ac:dyDescent="0.2">
      <c r="A2005" s="23">
        <v>254411</v>
      </c>
      <c r="B2005" t="s">
        <v>1343</v>
      </c>
      <c r="C2005" t="s">
        <v>8834</v>
      </c>
      <c r="G2005">
        <v>254411</v>
      </c>
      <c r="H2005" t="s">
        <v>1343</v>
      </c>
      <c r="I2005" t="s">
        <v>8834</v>
      </c>
      <c r="J2005">
        <f t="shared" si="94"/>
        <v>0</v>
      </c>
      <c r="K2005">
        <f t="shared" si="95"/>
        <v>0</v>
      </c>
      <c r="L2005">
        <f t="shared" si="96"/>
        <v>0</v>
      </c>
    </row>
    <row r="2006" spans="1:12" x14ac:dyDescent="0.2">
      <c r="A2006" s="23">
        <v>254412</v>
      </c>
      <c r="B2006" t="s">
        <v>1345</v>
      </c>
      <c r="C2006" s="23" t="s">
        <v>10075</v>
      </c>
      <c r="G2006">
        <v>254412</v>
      </c>
      <c r="H2006" t="s">
        <v>1345</v>
      </c>
      <c r="I2006" t="s">
        <v>10075</v>
      </c>
      <c r="J2006">
        <f t="shared" si="94"/>
        <v>0</v>
      </c>
      <c r="K2006">
        <f t="shared" si="95"/>
        <v>0</v>
      </c>
      <c r="L2006">
        <f t="shared" si="96"/>
        <v>0</v>
      </c>
    </row>
    <row r="2007" spans="1:12" x14ac:dyDescent="0.2">
      <c r="A2007" s="23">
        <v>254412</v>
      </c>
      <c r="B2007" t="s">
        <v>1345</v>
      </c>
      <c r="C2007" t="s">
        <v>8834</v>
      </c>
      <c r="G2007">
        <v>254412</v>
      </c>
      <c r="H2007" t="s">
        <v>1345</v>
      </c>
      <c r="I2007" t="s">
        <v>8834</v>
      </c>
      <c r="J2007">
        <f t="shared" si="94"/>
        <v>0</v>
      </c>
      <c r="K2007">
        <f t="shared" si="95"/>
        <v>0</v>
      </c>
      <c r="L2007">
        <f t="shared" si="96"/>
        <v>0</v>
      </c>
    </row>
    <row r="2008" spans="1:12" x14ac:dyDescent="0.2">
      <c r="A2008" s="23">
        <v>254412</v>
      </c>
      <c r="B2008" t="s">
        <v>1345</v>
      </c>
      <c r="C2008" t="s">
        <v>8834</v>
      </c>
      <c r="G2008">
        <v>254412</v>
      </c>
      <c r="H2008" t="s">
        <v>1345</v>
      </c>
      <c r="I2008" t="s">
        <v>8834</v>
      </c>
      <c r="J2008">
        <f t="shared" si="94"/>
        <v>0</v>
      </c>
      <c r="K2008">
        <f t="shared" si="95"/>
        <v>0</v>
      </c>
      <c r="L2008">
        <f t="shared" si="96"/>
        <v>0</v>
      </c>
    </row>
    <row r="2009" spans="1:12" x14ac:dyDescent="0.2">
      <c r="A2009" s="23">
        <v>254413</v>
      </c>
      <c r="B2009" t="s">
        <v>1347</v>
      </c>
      <c r="C2009" s="23" t="s">
        <v>10075</v>
      </c>
      <c r="G2009">
        <v>254413</v>
      </c>
      <c r="H2009" t="s">
        <v>1347</v>
      </c>
      <c r="I2009" t="s">
        <v>10075</v>
      </c>
      <c r="J2009">
        <f t="shared" si="94"/>
        <v>0</v>
      </c>
      <c r="K2009">
        <f t="shared" si="95"/>
        <v>0</v>
      </c>
      <c r="L2009">
        <f t="shared" si="96"/>
        <v>0</v>
      </c>
    </row>
    <row r="2010" spans="1:12" x14ac:dyDescent="0.2">
      <c r="A2010" s="23">
        <v>254413</v>
      </c>
      <c r="B2010" t="s">
        <v>1347</v>
      </c>
      <c r="C2010" s="23" t="s">
        <v>10074</v>
      </c>
      <c r="G2010">
        <v>254413</v>
      </c>
      <c r="H2010" t="s">
        <v>1347</v>
      </c>
      <c r="I2010" t="s">
        <v>10074</v>
      </c>
      <c r="J2010">
        <f t="shared" si="94"/>
        <v>0</v>
      </c>
      <c r="K2010">
        <f t="shared" si="95"/>
        <v>0</v>
      </c>
      <c r="L2010">
        <f t="shared" si="96"/>
        <v>0</v>
      </c>
    </row>
    <row r="2011" spans="1:12" x14ac:dyDescent="0.2">
      <c r="A2011" s="23">
        <v>254413</v>
      </c>
      <c r="B2011" t="s">
        <v>1347</v>
      </c>
      <c r="C2011" t="s">
        <v>8834</v>
      </c>
      <c r="G2011">
        <v>254413</v>
      </c>
      <c r="H2011" t="s">
        <v>1347</v>
      </c>
      <c r="I2011" t="s">
        <v>8834</v>
      </c>
      <c r="J2011">
        <f t="shared" si="94"/>
        <v>0</v>
      </c>
      <c r="K2011">
        <f t="shared" si="95"/>
        <v>0</v>
      </c>
      <c r="L2011">
        <f t="shared" si="96"/>
        <v>0</v>
      </c>
    </row>
    <row r="2012" spans="1:12" x14ac:dyDescent="0.2">
      <c r="A2012" s="23">
        <v>254414</v>
      </c>
      <c r="B2012" t="s">
        <v>1349</v>
      </c>
      <c r="C2012" s="23" t="s">
        <v>10075</v>
      </c>
      <c r="G2012">
        <v>254414</v>
      </c>
      <c r="H2012" t="s">
        <v>1349</v>
      </c>
      <c r="I2012" t="s">
        <v>10075</v>
      </c>
      <c r="J2012">
        <f t="shared" si="94"/>
        <v>0</v>
      </c>
      <c r="K2012">
        <f t="shared" si="95"/>
        <v>0</v>
      </c>
      <c r="L2012">
        <f t="shared" si="96"/>
        <v>0</v>
      </c>
    </row>
    <row r="2013" spans="1:12" x14ac:dyDescent="0.2">
      <c r="A2013" s="23">
        <v>254414</v>
      </c>
      <c r="B2013" t="s">
        <v>1349</v>
      </c>
      <c r="C2013" s="23" t="s">
        <v>10085</v>
      </c>
      <c r="G2013">
        <v>254414</v>
      </c>
      <c r="H2013" t="s">
        <v>1349</v>
      </c>
      <c r="I2013" t="s">
        <v>10085</v>
      </c>
      <c r="J2013">
        <f t="shared" si="94"/>
        <v>0</v>
      </c>
      <c r="K2013">
        <f t="shared" si="95"/>
        <v>0</v>
      </c>
      <c r="L2013">
        <f t="shared" si="96"/>
        <v>0</v>
      </c>
    </row>
    <row r="2014" spans="1:12" x14ac:dyDescent="0.2">
      <c r="A2014" s="23">
        <v>254414</v>
      </c>
      <c r="B2014" t="s">
        <v>1349</v>
      </c>
      <c r="C2014" t="s">
        <v>8834</v>
      </c>
      <c r="G2014">
        <v>254414</v>
      </c>
      <c r="H2014" t="s">
        <v>1349</v>
      </c>
      <c r="I2014" t="s">
        <v>8834</v>
      </c>
      <c r="J2014">
        <f t="shared" si="94"/>
        <v>0</v>
      </c>
      <c r="K2014">
        <f t="shared" si="95"/>
        <v>0</v>
      </c>
      <c r="L2014">
        <f t="shared" si="96"/>
        <v>0</v>
      </c>
    </row>
    <row r="2015" spans="1:12" x14ac:dyDescent="0.2">
      <c r="A2015" s="23">
        <v>254415</v>
      </c>
      <c r="B2015" t="s">
        <v>1351</v>
      </c>
      <c r="C2015" s="23" t="s">
        <v>10075</v>
      </c>
      <c r="G2015">
        <v>254415</v>
      </c>
      <c r="H2015" t="s">
        <v>1351</v>
      </c>
      <c r="I2015" t="s">
        <v>10075</v>
      </c>
      <c r="J2015">
        <f t="shared" si="94"/>
        <v>0</v>
      </c>
      <c r="K2015">
        <f t="shared" si="95"/>
        <v>0</v>
      </c>
      <c r="L2015">
        <f t="shared" si="96"/>
        <v>0</v>
      </c>
    </row>
    <row r="2016" spans="1:12" x14ac:dyDescent="0.2">
      <c r="A2016" s="23">
        <v>254415</v>
      </c>
      <c r="B2016" t="s">
        <v>1351</v>
      </c>
      <c r="C2016" t="s">
        <v>8834</v>
      </c>
      <c r="G2016">
        <v>254415</v>
      </c>
      <c r="H2016" t="s">
        <v>1351</v>
      </c>
      <c r="I2016" t="s">
        <v>8834</v>
      </c>
      <c r="J2016">
        <f t="shared" si="94"/>
        <v>0</v>
      </c>
      <c r="K2016">
        <f t="shared" si="95"/>
        <v>0</v>
      </c>
      <c r="L2016">
        <f t="shared" si="96"/>
        <v>0</v>
      </c>
    </row>
    <row r="2017" spans="1:12" x14ac:dyDescent="0.2">
      <c r="A2017" s="23">
        <v>254415</v>
      </c>
      <c r="B2017" t="s">
        <v>1351</v>
      </c>
      <c r="C2017" t="s">
        <v>8834</v>
      </c>
      <c r="G2017">
        <v>254415</v>
      </c>
      <c r="H2017" t="s">
        <v>1351</v>
      </c>
      <c r="I2017" t="s">
        <v>8834</v>
      </c>
      <c r="J2017">
        <f t="shared" si="94"/>
        <v>0</v>
      </c>
      <c r="K2017">
        <f t="shared" si="95"/>
        <v>0</v>
      </c>
      <c r="L2017">
        <f t="shared" si="96"/>
        <v>0</v>
      </c>
    </row>
    <row r="2018" spans="1:12" x14ac:dyDescent="0.2">
      <c r="A2018" s="23">
        <v>254416</v>
      </c>
      <c r="B2018" t="s">
        <v>1353</v>
      </c>
      <c r="C2018" s="23" t="s">
        <v>8836</v>
      </c>
      <c r="G2018">
        <v>254416</v>
      </c>
      <c r="H2018" t="s">
        <v>1353</v>
      </c>
      <c r="I2018" t="s">
        <v>8836</v>
      </c>
      <c r="J2018">
        <f t="shared" si="94"/>
        <v>0</v>
      </c>
      <c r="K2018">
        <f t="shared" si="95"/>
        <v>0</v>
      </c>
      <c r="L2018">
        <f t="shared" si="96"/>
        <v>0</v>
      </c>
    </row>
    <row r="2019" spans="1:12" x14ac:dyDescent="0.2">
      <c r="A2019" s="23">
        <v>254416</v>
      </c>
      <c r="B2019" t="s">
        <v>1353</v>
      </c>
      <c r="C2019" s="23" t="s">
        <v>8836</v>
      </c>
      <c r="G2019">
        <v>254416</v>
      </c>
      <c r="H2019" t="s">
        <v>1353</v>
      </c>
      <c r="I2019" t="s">
        <v>8836</v>
      </c>
      <c r="J2019">
        <f t="shared" si="94"/>
        <v>0</v>
      </c>
      <c r="K2019">
        <f t="shared" si="95"/>
        <v>0</v>
      </c>
      <c r="L2019">
        <f t="shared" si="96"/>
        <v>0</v>
      </c>
    </row>
    <row r="2020" spans="1:12" x14ac:dyDescent="0.2">
      <c r="A2020" s="23">
        <v>254416</v>
      </c>
      <c r="B2020" t="s">
        <v>1353</v>
      </c>
      <c r="C2020" s="23" t="s">
        <v>8836</v>
      </c>
      <c r="G2020">
        <v>254416</v>
      </c>
      <c r="H2020" t="s">
        <v>1353</v>
      </c>
      <c r="I2020" t="s">
        <v>8836</v>
      </c>
      <c r="J2020">
        <f t="shared" si="94"/>
        <v>0</v>
      </c>
      <c r="K2020">
        <f t="shared" si="95"/>
        <v>0</v>
      </c>
      <c r="L2020">
        <f t="shared" si="96"/>
        <v>0</v>
      </c>
    </row>
    <row r="2021" spans="1:12" x14ac:dyDescent="0.2">
      <c r="A2021" s="23">
        <v>254417</v>
      </c>
      <c r="B2021" t="s">
        <v>1355</v>
      </c>
      <c r="C2021" s="23" t="s">
        <v>10075</v>
      </c>
      <c r="G2021">
        <v>254417</v>
      </c>
      <c r="H2021" t="s">
        <v>1355</v>
      </c>
      <c r="I2021" t="s">
        <v>10075</v>
      </c>
      <c r="J2021">
        <f t="shared" si="94"/>
        <v>0</v>
      </c>
      <c r="K2021">
        <f t="shared" si="95"/>
        <v>0</v>
      </c>
      <c r="L2021">
        <f t="shared" si="96"/>
        <v>0</v>
      </c>
    </row>
    <row r="2022" spans="1:12" x14ac:dyDescent="0.2">
      <c r="A2022" s="23">
        <v>254417</v>
      </c>
      <c r="B2022" t="s">
        <v>1355</v>
      </c>
      <c r="C2022" t="s">
        <v>8834</v>
      </c>
      <c r="G2022">
        <v>254417</v>
      </c>
      <c r="H2022" t="s">
        <v>1355</v>
      </c>
      <c r="I2022" t="s">
        <v>8834</v>
      </c>
      <c r="J2022">
        <f t="shared" si="94"/>
        <v>0</v>
      </c>
      <c r="K2022">
        <f t="shared" si="95"/>
        <v>0</v>
      </c>
      <c r="L2022">
        <f t="shared" si="96"/>
        <v>0</v>
      </c>
    </row>
    <row r="2023" spans="1:12" x14ac:dyDescent="0.2">
      <c r="A2023" s="23">
        <v>254417</v>
      </c>
      <c r="B2023" t="s">
        <v>1355</v>
      </c>
      <c r="C2023" t="s">
        <v>8834</v>
      </c>
      <c r="G2023">
        <v>254417</v>
      </c>
      <c r="H2023" t="s">
        <v>1355</v>
      </c>
      <c r="I2023" t="s">
        <v>8834</v>
      </c>
      <c r="J2023">
        <f t="shared" si="94"/>
        <v>0</v>
      </c>
      <c r="K2023">
        <f t="shared" si="95"/>
        <v>0</v>
      </c>
      <c r="L2023">
        <f t="shared" si="96"/>
        <v>0</v>
      </c>
    </row>
    <row r="2024" spans="1:12" x14ac:dyDescent="0.2">
      <c r="A2024" s="23">
        <v>254418</v>
      </c>
      <c r="B2024" t="s">
        <v>1357</v>
      </c>
      <c r="C2024" s="23" t="s">
        <v>10075</v>
      </c>
      <c r="G2024">
        <v>254418</v>
      </c>
      <c r="H2024" t="s">
        <v>1357</v>
      </c>
      <c r="I2024" t="s">
        <v>10075</v>
      </c>
      <c r="J2024">
        <f t="shared" si="94"/>
        <v>0</v>
      </c>
      <c r="K2024">
        <f t="shared" si="95"/>
        <v>0</v>
      </c>
      <c r="L2024">
        <f t="shared" si="96"/>
        <v>0</v>
      </c>
    </row>
    <row r="2025" spans="1:12" x14ac:dyDescent="0.2">
      <c r="A2025" s="23">
        <v>254418</v>
      </c>
      <c r="B2025" t="s">
        <v>1357</v>
      </c>
      <c r="C2025" t="s">
        <v>8834</v>
      </c>
      <c r="G2025">
        <v>254418</v>
      </c>
      <c r="H2025" t="s">
        <v>1357</v>
      </c>
      <c r="I2025" t="s">
        <v>8834</v>
      </c>
      <c r="J2025">
        <f t="shared" si="94"/>
        <v>0</v>
      </c>
      <c r="K2025">
        <f t="shared" si="95"/>
        <v>0</v>
      </c>
      <c r="L2025">
        <f t="shared" si="96"/>
        <v>0</v>
      </c>
    </row>
    <row r="2026" spans="1:12" x14ac:dyDescent="0.2">
      <c r="A2026" s="23">
        <v>254418</v>
      </c>
      <c r="B2026" t="s">
        <v>1357</v>
      </c>
      <c r="C2026" t="s">
        <v>8834</v>
      </c>
      <c r="G2026">
        <v>254418</v>
      </c>
      <c r="H2026" t="s">
        <v>1357</v>
      </c>
      <c r="I2026" t="s">
        <v>8834</v>
      </c>
      <c r="J2026">
        <f t="shared" si="94"/>
        <v>0</v>
      </c>
      <c r="K2026">
        <f t="shared" si="95"/>
        <v>0</v>
      </c>
      <c r="L2026">
        <f t="shared" si="96"/>
        <v>0</v>
      </c>
    </row>
    <row r="2027" spans="1:12" x14ac:dyDescent="0.2">
      <c r="A2027" s="23">
        <v>254421</v>
      </c>
      <c r="B2027" t="s">
        <v>1359</v>
      </c>
      <c r="C2027" s="23" t="s">
        <v>10075</v>
      </c>
      <c r="G2027">
        <v>254421</v>
      </c>
      <c r="H2027" t="s">
        <v>1359</v>
      </c>
      <c r="I2027" t="s">
        <v>10075</v>
      </c>
      <c r="J2027">
        <f t="shared" si="94"/>
        <v>0</v>
      </c>
      <c r="K2027">
        <f t="shared" si="95"/>
        <v>0</v>
      </c>
      <c r="L2027">
        <f t="shared" si="96"/>
        <v>0</v>
      </c>
    </row>
    <row r="2028" spans="1:12" x14ac:dyDescent="0.2">
      <c r="A2028" s="23">
        <v>254421</v>
      </c>
      <c r="B2028" t="s">
        <v>1359</v>
      </c>
      <c r="C2028" t="s">
        <v>8834</v>
      </c>
      <c r="G2028">
        <v>254421</v>
      </c>
      <c r="H2028" t="s">
        <v>1359</v>
      </c>
      <c r="I2028" t="s">
        <v>8834</v>
      </c>
      <c r="J2028">
        <f t="shared" si="94"/>
        <v>0</v>
      </c>
      <c r="K2028">
        <f t="shared" si="95"/>
        <v>0</v>
      </c>
      <c r="L2028">
        <f t="shared" si="96"/>
        <v>0</v>
      </c>
    </row>
    <row r="2029" spans="1:12" x14ac:dyDescent="0.2">
      <c r="A2029" s="23">
        <v>254421</v>
      </c>
      <c r="B2029" t="s">
        <v>1359</v>
      </c>
      <c r="C2029" t="s">
        <v>8834</v>
      </c>
      <c r="G2029">
        <v>254421</v>
      </c>
      <c r="H2029" t="s">
        <v>1359</v>
      </c>
      <c r="I2029" t="s">
        <v>8834</v>
      </c>
      <c r="J2029">
        <f t="shared" si="94"/>
        <v>0</v>
      </c>
      <c r="K2029">
        <f t="shared" si="95"/>
        <v>0</v>
      </c>
      <c r="L2029">
        <f t="shared" si="96"/>
        <v>0</v>
      </c>
    </row>
    <row r="2030" spans="1:12" x14ac:dyDescent="0.2">
      <c r="A2030" s="23">
        <v>254422</v>
      </c>
      <c r="B2030" t="s">
        <v>1361</v>
      </c>
      <c r="C2030" s="23" t="s">
        <v>10075</v>
      </c>
      <c r="G2030">
        <v>254422</v>
      </c>
      <c r="H2030" t="s">
        <v>1361</v>
      </c>
      <c r="I2030" t="s">
        <v>10075</v>
      </c>
      <c r="J2030">
        <f t="shared" si="94"/>
        <v>0</v>
      </c>
      <c r="K2030">
        <f t="shared" si="95"/>
        <v>0</v>
      </c>
      <c r="L2030">
        <f t="shared" si="96"/>
        <v>0</v>
      </c>
    </row>
    <row r="2031" spans="1:12" x14ac:dyDescent="0.2">
      <c r="A2031" s="23">
        <v>254422</v>
      </c>
      <c r="B2031" t="s">
        <v>1361</v>
      </c>
      <c r="C2031" t="s">
        <v>8834</v>
      </c>
      <c r="G2031">
        <v>254422</v>
      </c>
      <c r="H2031" t="s">
        <v>1361</v>
      </c>
      <c r="I2031" t="s">
        <v>8834</v>
      </c>
      <c r="J2031">
        <f t="shared" si="94"/>
        <v>0</v>
      </c>
      <c r="K2031">
        <f t="shared" si="95"/>
        <v>0</v>
      </c>
      <c r="L2031">
        <f t="shared" si="96"/>
        <v>0</v>
      </c>
    </row>
    <row r="2032" spans="1:12" x14ac:dyDescent="0.2">
      <c r="A2032" s="23">
        <v>254422</v>
      </c>
      <c r="B2032" t="s">
        <v>1361</v>
      </c>
      <c r="C2032" t="s">
        <v>8834</v>
      </c>
      <c r="G2032">
        <v>254422</v>
      </c>
      <c r="H2032" t="s">
        <v>1361</v>
      </c>
      <c r="I2032" t="s">
        <v>8834</v>
      </c>
      <c r="J2032">
        <f t="shared" si="94"/>
        <v>0</v>
      </c>
      <c r="K2032">
        <f t="shared" si="95"/>
        <v>0</v>
      </c>
      <c r="L2032">
        <f t="shared" si="96"/>
        <v>0</v>
      </c>
    </row>
    <row r="2033" spans="1:12" x14ac:dyDescent="0.2">
      <c r="A2033" s="23">
        <v>254423</v>
      </c>
      <c r="B2033" t="s">
        <v>1363</v>
      </c>
      <c r="C2033" s="23" t="s">
        <v>10075</v>
      </c>
      <c r="G2033">
        <v>254423</v>
      </c>
      <c r="H2033" t="s">
        <v>1363</v>
      </c>
      <c r="I2033" t="s">
        <v>10075</v>
      </c>
      <c r="J2033">
        <f t="shared" si="94"/>
        <v>0</v>
      </c>
      <c r="K2033">
        <f t="shared" si="95"/>
        <v>0</v>
      </c>
      <c r="L2033">
        <f t="shared" si="96"/>
        <v>0</v>
      </c>
    </row>
    <row r="2034" spans="1:12" x14ac:dyDescent="0.2">
      <c r="A2034" s="23">
        <v>254423</v>
      </c>
      <c r="B2034" t="s">
        <v>1363</v>
      </c>
      <c r="C2034" t="s">
        <v>8834</v>
      </c>
      <c r="G2034">
        <v>254423</v>
      </c>
      <c r="H2034" t="s">
        <v>1363</v>
      </c>
      <c r="I2034" t="s">
        <v>8834</v>
      </c>
      <c r="J2034">
        <f t="shared" si="94"/>
        <v>0</v>
      </c>
      <c r="K2034">
        <f t="shared" si="95"/>
        <v>0</v>
      </c>
      <c r="L2034">
        <f t="shared" si="96"/>
        <v>0</v>
      </c>
    </row>
    <row r="2035" spans="1:12" x14ac:dyDescent="0.2">
      <c r="A2035" s="23">
        <v>254423</v>
      </c>
      <c r="B2035" t="s">
        <v>1363</v>
      </c>
      <c r="C2035" t="s">
        <v>8834</v>
      </c>
      <c r="G2035">
        <v>254423</v>
      </c>
      <c r="H2035" t="s">
        <v>1363</v>
      </c>
      <c r="I2035" t="s">
        <v>8834</v>
      </c>
      <c r="J2035">
        <f t="shared" si="94"/>
        <v>0</v>
      </c>
      <c r="K2035">
        <f t="shared" si="95"/>
        <v>0</v>
      </c>
      <c r="L2035">
        <f t="shared" si="96"/>
        <v>0</v>
      </c>
    </row>
    <row r="2036" spans="1:12" x14ac:dyDescent="0.2">
      <c r="A2036" s="23">
        <v>254424</v>
      </c>
      <c r="B2036" t="s">
        <v>1365</v>
      </c>
      <c r="C2036" s="23" t="s">
        <v>10075</v>
      </c>
      <c r="G2036">
        <v>254424</v>
      </c>
      <c r="H2036" t="s">
        <v>1365</v>
      </c>
      <c r="I2036" t="s">
        <v>10075</v>
      </c>
      <c r="J2036">
        <f t="shared" si="94"/>
        <v>0</v>
      </c>
      <c r="K2036">
        <f t="shared" si="95"/>
        <v>0</v>
      </c>
      <c r="L2036">
        <f t="shared" si="96"/>
        <v>0</v>
      </c>
    </row>
    <row r="2037" spans="1:12" x14ac:dyDescent="0.2">
      <c r="A2037" s="23">
        <v>254424</v>
      </c>
      <c r="B2037" t="s">
        <v>1365</v>
      </c>
      <c r="C2037" t="s">
        <v>8834</v>
      </c>
      <c r="G2037">
        <v>254424</v>
      </c>
      <c r="H2037" t="s">
        <v>1365</v>
      </c>
      <c r="I2037" t="s">
        <v>8834</v>
      </c>
      <c r="J2037">
        <f t="shared" si="94"/>
        <v>0</v>
      </c>
      <c r="K2037">
        <f t="shared" si="95"/>
        <v>0</v>
      </c>
      <c r="L2037">
        <f t="shared" si="96"/>
        <v>0</v>
      </c>
    </row>
    <row r="2038" spans="1:12" x14ac:dyDescent="0.2">
      <c r="A2038" s="23">
        <v>254424</v>
      </c>
      <c r="B2038" t="s">
        <v>1365</v>
      </c>
      <c r="C2038" t="s">
        <v>8834</v>
      </c>
      <c r="G2038">
        <v>254424</v>
      </c>
      <c r="H2038" t="s">
        <v>1365</v>
      </c>
      <c r="I2038" t="s">
        <v>8834</v>
      </c>
      <c r="J2038">
        <f t="shared" si="94"/>
        <v>0</v>
      </c>
      <c r="K2038">
        <f t="shared" si="95"/>
        <v>0</v>
      </c>
      <c r="L2038">
        <f t="shared" si="96"/>
        <v>0</v>
      </c>
    </row>
    <row r="2039" spans="1:12" x14ac:dyDescent="0.2">
      <c r="A2039" s="23">
        <v>254425</v>
      </c>
      <c r="B2039" t="s">
        <v>1367</v>
      </c>
      <c r="C2039" s="23" t="s">
        <v>10075</v>
      </c>
      <c r="G2039">
        <v>254425</v>
      </c>
      <c r="H2039" t="s">
        <v>1367</v>
      </c>
      <c r="I2039" t="s">
        <v>10075</v>
      </c>
      <c r="J2039">
        <f t="shared" si="94"/>
        <v>0</v>
      </c>
      <c r="K2039">
        <f t="shared" si="95"/>
        <v>0</v>
      </c>
      <c r="L2039">
        <f t="shared" si="96"/>
        <v>0</v>
      </c>
    </row>
    <row r="2040" spans="1:12" x14ac:dyDescent="0.2">
      <c r="A2040" s="23">
        <v>254425</v>
      </c>
      <c r="B2040" t="s">
        <v>1367</v>
      </c>
      <c r="C2040" t="s">
        <v>8834</v>
      </c>
      <c r="G2040">
        <v>254425</v>
      </c>
      <c r="H2040" t="s">
        <v>1367</v>
      </c>
      <c r="I2040" t="s">
        <v>8834</v>
      </c>
      <c r="J2040">
        <f t="shared" si="94"/>
        <v>0</v>
      </c>
      <c r="K2040">
        <f t="shared" si="95"/>
        <v>0</v>
      </c>
      <c r="L2040">
        <f t="shared" si="96"/>
        <v>0</v>
      </c>
    </row>
    <row r="2041" spans="1:12" x14ac:dyDescent="0.2">
      <c r="A2041" s="23">
        <v>254425</v>
      </c>
      <c r="B2041" t="s">
        <v>1367</v>
      </c>
      <c r="C2041" t="s">
        <v>8834</v>
      </c>
      <c r="G2041">
        <v>254425</v>
      </c>
      <c r="H2041" t="s">
        <v>1367</v>
      </c>
      <c r="I2041" t="s">
        <v>8834</v>
      </c>
      <c r="J2041">
        <f t="shared" si="94"/>
        <v>0</v>
      </c>
      <c r="K2041">
        <f t="shared" si="95"/>
        <v>0</v>
      </c>
      <c r="L2041">
        <f t="shared" si="96"/>
        <v>0</v>
      </c>
    </row>
    <row r="2042" spans="1:12" x14ac:dyDescent="0.2">
      <c r="A2042" s="23">
        <v>254499</v>
      </c>
      <c r="B2042" t="s">
        <v>1369</v>
      </c>
      <c r="C2042" s="23" t="s">
        <v>10075</v>
      </c>
      <c r="G2042">
        <v>254499</v>
      </c>
      <c r="H2042" t="s">
        <v>1369</v>
      </c>
      <c r="I2042" t="s">
        <v>10075</v>
      </c>
      <c r="J2042">
        <f t="shared" si="94"/>
        <v>0</v>
      </c>
      <c r="K2042">
        <f t="shared" si="95"/>
        <v>0</v>
      </c>
      <c r="L2042">
        <f t="shared" si="96"/>
        <v>0</v>
      </c>
    </row>
    <row r="2043" spans="1:12" x14ac:dyDescent="0.2">
      <c r="A2043" s="23">
        <v>254499</v>
      </c>
      <c r="B2043" t="s">
        <v>1369</v>
      </c>
      <c r="C2043" t="s">
        <v>8834</v>
      </c>
      <c r="G2043">
        <v>254499</v>
      </c>
      <c r="H2043" t="s">
        <v>1369</v>
      </c>
      <c r="I2043" t="s">
        <v>8834</v>
      </c>
      <c r="J2043">
        <f t="shared" si="94"/>
        <v>0</v>
      </c>
      <c r="K2043">
        <f t="shared" si="95"/>
        <v>0</v>
      </c>
      <c r="L2043">
        <f t="shared" si="96"/>
        <v>0</v>
      </c>
    </row>
    <row r="2044" spans="1:12" x14ac:dyDescent="0.2">
      <c r="A2044" s="23">
        <v>254499</v>
      </c>
      <c r="B2044" t="s">
        <v>1369</v>
      </c>
      <c r="C2044" t="s">
        <v>8834</v>
      </c>
      <c r="G2044">
        <v>254499</v>
      </c>
      <c r="H2044" t="s">
        <v>1369</v>
      </c>
      <c r="I2044" t="s">
        <v>8834</v>
      </c>
      <c r="J2044">
        <f t="shared" si="94"/>
        <v>0</v>
      </c>
      <c r="K2044">
        <f t="shared" si="95"/>
        <v>0</v>
      </c>
      <c r="L2044">
        <f t="shared" si="96"/>
        <v>0</v>
      </c>
    </row>
    <row r="2045" spans="1:12" x14ac:dyDescent="0.2">
      <c r="A2045" s="23">
        <v>261111</v>
      </c>
      <c r="B2045" t="s">
        <v>1371</v>
      </c>
      <c r="C2045" s="23" t="s">
        <v>10073</v>
      </c>
      <c r="G2045">
        <v>261111</v>
      </c>
      <c r="H2045" t="s">
        <v>1371</v>
      </c>
      <c r="I2045" t="s">
        <v>10073</v>
      </c>
      <c r="J2045">
        <f t="shared" si="94"/>
        <v>0</v>
      </c>
      <c r="K2045">
        <f t="shared" si="95"/>
        <v>0</v>
      </c>
      <c r="L2045">
        <f t="shared" si="96"/>
        <v>0</v>
      </c>
    </row>
    <row r="2046" spans="1:12" x14ac:dyDescent="0.2">
      <c r="A2046" s="23">
        <v>261111</v>
      </c>
      <c r="B2046" t="s">
        <v>1371</v>
      </c>
      <c r="C2046" s="23" t="s">
        <v>10081</v>
      </c>
      <c r="G2046">
        <v>261111</v>
      </c>
      <c r="H2046" t="s">
        <v>1371</v>
      </c>
      <c r="I2046" t="s">
        <v>10081</v>
      </c>
      <c r="J2046">
        <f t="shared" si="94"/>
        <v>0</v>
      </c>
      <c r="K2046">
        <f t="shared" si="95"/>
        <v>0</v>
      </c>
      <c r="L2046">
        <f t="shared" si="96"/>
        <v>0</v>
      </c>
    </row>
    <row r="2047" spans="1:12" x14ac:dyDescent="0.2">
      <c r="A2047" s="23">
        <v>261111</v>
      </c>
      <c r="B2047" t="s">
        <v>1371</v>
      </c>
      <c r="C2047" s="23" t="s">
        <v>10074</v>
      </c>
      <c r="G2047">
        <v>261111</v>
      </c>
      <c r="H2047" t="s">
        <v>1371</v>
      </c>
      <c r="I2047" t="s">
        <v>10074</v>
      </c>
      <c r="J2047">
        <f t="shared" si="94"/>
        <v>0</v>
      </c>
      <c r="K2047">
        <f t="shared" si="95"/>
        <v>0</v>
      </c>
      <c r="L2047">
        <f t="shared" si="96"/>
        <v>0</v>
      </c>
    </row>
    <row r="2048" spans="1:12" x14ac:dyDescent="0.2">
      <c r="A2048" s="23">
        <v>261112</v>
      </c>
      <c r="B2048" t="s">
        <v>1373</v>
      </c>
      <c r="C2048" s="23" t="s">
        <v>10073</v>
      </c>
      <c r="G2048">
        <v>261112</v>
      </c>
      <c r="H2048" t="s">
        <v>1373</v>
      </c>
      <c r="I2048" t="s">
        <v>10073</v>
      </c>
      <c r="J2048">
        <f t="shared" si="94"/>
        <v>0</v>
      </c>
      <c r="K2048">
        <f t="shared" si="95"/>
        <v>0</v>
      </c>
      <c r="L2048">
        <f t="shared" si="96"/>
        <v>0</v>
      </c>
    </row>
    <row r="2049" spans="1:12" x14ac:dyDescent="0.2">
      <c r="A2049" s="23">
        <v>261112</v>
      </c>
      <c r="B2049" t="s">
        <v>1373</v>
      </c>
      <c r="C2049" s="23" t="s">
        <v>10081</v>
      </c>
      <c r="G2049">
        <v>261112</v>
      </c>
      <c r="H2049" t="s">
        <v>1373</v>
      </c>
      <c r="I2049" t="s">
        <v>10081</v>
      </c>
      <c r="J2049">
        <f t="shared" si="94"/>
        <v>0</v>
      </c>
      <c r="K2049">
        <f t="shared" si="95"/>
        <v>0</v>
      </c>
      <c r="L2049">
        <f t="shared" si="96"/>
        <v>0</v>
      </c>
    </row>
    <row r="2050" spans="1:12" x14ac:dyDescent="0.2">
      <c r="A2050" s="23">
        <v>261112</v>
      </c>
      <c r="B2050" t="s">
        <v>1373</v>
      </c>
      <c r="C2050" s="23" t="s">
        <v>10074</v>
      </c>
      <c r="G2050">
        <v>261112</v>
      </c>
      <c r="H2050" t="s">
        <v>1373</v>
      </c>
      <c r="I2050" t="s">
        <v>10074</v>
      </c>
      <c r="J2050">
        <f t="shared" si="94"/>
        <v>0</v>
      </c>
      <c r="K2050">
        <f t="shared" si="95"/>
        <v>0</v>
      </c>
      <c r="L2050">
        <f t="shared" si="96"/>
        <v>0</v>
      </c>
    </row>
    <row r="2051" spans="1:12" x14ac:dyDescent="0.2">
      <c r="A2051" s="23">
        <v>261211</v>
      </c>
      <c r="B2051" t="s">
        <v>1375</v>
      </c>
      <c r="C2051" s="23" t="s">
        <v>10073</v>
      </c>
      <c r="G2051">
        <v>261211</v>
      </c>
      <c r="H2051" t="s">
        <v>1375</v>
      </c>
      <c r="I2051" t="s">
        <v>10073</v>
      </c>
      <c r="J2051">
        <f t="shared" si="94"/>
        <v>0</v>
      </c>
      <c r="K2051">
        <f t="shared" si="95"/>
        <v>0</v>
      </c>
      <c r="L2051">
        <f t="shared" si="96"/>
        <v>0</v>
      </c>
    </row>
    <row r="2052" spans="1:12" x14ac:dyDescent="0.2">
      <c r="A2052" s="23">
        <v>261211</v>
      </c>
      <c r="B2052" t="s">
        <v>1375</v>
      </c>
      <c r="C2052" s="23" t="s">
        <v>10090</v>
      </c>
      <c r="G2052">
        <v>261211</v>
      </c>
      <c r="H2052" t="s">
        <v>1375</v>
      </c>
      <c r="I2052" t="s">
        <v>10090</v>
      </c>
      <c r="J2052">
        <f t="shared" si="94"/>
        <v>0</v>
      </c>
      <c r="K2052">
        <f t="shared" si="95"/>
        <v>0</v>
      </c>
      <c r="L2052">
        <f t="shared" si="96"/>
        <v>0</v>
      </c>
    </row>
    <row r="2053" spans="1:12" x14ac:dyDescent="0.2">
      <c r="A2053" s="23">
        <v>261211</v>
      </c>
      <c r="B2053" t="s">
        <v>1375</v>
      </c>
      <c r="C2053" s="23" t="s">
        <v>10087</v>
      </c>
      <c r="G2053">
        <v>261211</v>
      </c>
      <c r="H2053" t="s">
        <v>1375</v>
      </c>
      <c r="I2053" t="s">
        <v>10087</v>
      </c>
      <c r="J2053">
        <f t="shared" si="94"/>
        <v>0</v>
      </c>
      <c r="K2053">
        <f t="shared" si="95"/>
        <v>0</v>
      </c>
      <c r="L2053">
        <f t="shared" si="96"/>
        <v>0</v>
      </c>
    </row>
    <row r="2054" spans="1:12" x14ac:dyDescent="0.2">
      <c r="A2054" s="23">
        <v>261212</v>
      </c>
      <c r="B2054" t="s">
        <v>1377</v>
      </c>
      <c r="C2054" s="23" t="s">
        <v>10073</v>
      </c>
      <c r="G2054">
        <v>261212</v>
      </c>
      <c r="H2054" t="s">
        <v>1377</v>
      </c>
      <c r="I2054" t="s">
        <v>10073</v>
      </c>
      <c r="J2054">
        <f t="shared" si="94"/>
        <v>0</v>
      </c>
      <c r="K2054">
        <f t="shared" si="95"/>
        <v>0</v>
      </c>
      <c r="L2054">
        <f t="shared" si="96"/>
        <v>0</v>
      </c>
    </row>
    <row r="2055" spans="1:12" x14ac:dyDescent="0.2">
      <c r="A2055" s="23">
        <v>261212</v>
      </c>
      <c r="B2055" t="s">
        <v>1377</v>
      </c>
      <c r="C2055" s="23" t="s">
        <v>10090</v>
      </c>
      <c r="G2055">
        <v>261212</v>
      </c>
      <c r="H2055" t="s">
        <v>1377</v>
      </c>
      <c r="I2055" t="s">
        <v>10090</v>
      </c>
      <c r="J2055">
        <f t="shared" si="94"/>
        <v>0</v>
      </c>
      <c r="K2055">
        <f t="shared" si="95"/>
        <v>0</v>
      </c>
      <c r="L2055">
        <f t="shared" si="96"/>
        <v>0</v>
      </c>
    </row>
    <row r="2056" spans="1:12" x14ac:dyDescent="0.2">
      <c r="A2056" s="23">
        <v>261212</v>
      </c>
      <c r="B2056" t="s">
        <v>1377</v>
      </c>
      <c r="C2056" s="23" t="s">
        <v>10081</v>
      </c>
      <c r="G2056">
        <v>261212</v>
      </c>
      <c r="H2056" t="s">
        <v>1377</v>
      </c>
      <c r="I2056" t="s">
        <v>10081</v>
      </c>
      <c r="J2056">
        <f t="shared" si="94"/>
        <v>0</v>
      </c>
      <c r="K2056">
        <f t="shared" si="95"/>
        <v>0</v>
      </c>
      <c r="L2056">
        <f t="shared" si="96"/>
        <v>0</v>
      </c>
    </row>
    <row r="2057" spans="1:12" x14ac:dyDescent="0.2">
      <c r="A2057" s="23">
        <v>261311</v>
      </c>
      <c r="B2057" t="s">
        <v>1379</v>
      </c>
      <c r="C2057" s="23" t="s">
        <v>10073</v>
      </c>
      <c r="G2057">
        <v>261311</v>
      </c>
      <c r="H2057" t="s">
        <v>1379</v>
      </c>
      <c r="I2057" t="s">
        <v>10073</v>
      </c>
      <c r="J2057">
        <f t="shared" ref="J2057:J2120" si="97">IF(A2057=G2057,0,1)</f>
        <v>0</v>
      </c>
      <c r="K2057">
        <f t="shared" ref="K2057:K2120" si="98">IF(B2057=H2057,0,1)</f>
        <v>0</v>
      </c>
      <c r="L2057">
        <f t="shared" ref="L2057:L2120" si="99">IF(C2057=I2057,0,1)</f>
        <v>0</v>
      </c>
    </row>
    <row r="2058" spans="1:12" x14ac:dyDescent="0.2">
      <c r="A2058" s="23">
        <v>261311</v>
      </c>
      <c r="B2058" t="s">
        <v>1379</v>
      </c>
      <c r="C2058" s="23" t="s">
        <v>10081</v>
      </c>
      <c r="G2058">
        <v>261311</v>
      </c>
      <c r="H2058" t="s">
        <v>1379</v>
      </c>
      <c r="I2058" t="s">
        <v>10081</v>
      </c>
      <c r="J2058">
        <f t="shared" si="97"/>
        <v>0</v>
      </c>
      <c r="K2058">
        <f t="shared" si="98"/>
        <v>0</v>
      </c>
      <c r="L2058">
        <f t="shared" si="99"/>
        <v>0</v>
      </c>
    </row>
    <row r="2059" spans="1:12" x14ac:dyDescent="0.2">
      <c r="A2059" s="23">
        <v>261311</v>
      </c>
      <c r="B2059" t="s">
        <v>1379</v>
      </c>
      <c r="C2059" s="23" t="s">
        <v>10074</v>
      </c>
      <c r="G2059">
        <v>261311</v>
      </c>
      <c r="H2059" t="s">
        <v>1379</v>
      </c>
      <c r="I2059" t="s">
        <v>10074</v>
      </c>
      <c r="J2059">
        <f t="shared" si="97"/>
        <v>0</v>
      </c>
      <c r="K2059">
        <f t="shared" si="98"/>
        <v>0</v>
      </c>
      <c r="L2059">
        <f t="shared" si="99"/>
        <v>0</v>
      </c>
    </row>
    <row r="2060" spans="1:12" x14ac:dyDescent="0.2">
      <c r="A2060" s="23">
        <v>261312</v>
      </c>
      <c r="B2060" t="s">
        <v>1381</v>
      </c>
      <c r="C2060" s="23" t="s">
        <v>10073</v>
      </c>
      <c r="G2060">
        <v>261312</v>
      </c>
      <c r="H2060" t="s">
        <v>1381</v>
      </c>
      <c r="I2060" t="s">
        <v>10073</v>
      </c>
      <c r="J2060">
        <f t="shared" si="97"/>
        <v>0</v>
      </c>
      <c r="K2060">
        <f t="shared" si="98"/>
        <v>0</v>
      </c>
      <c r="L2060">
        <f t="shared" si="99"/>
        <v>0</v>
      </c>
    </row>
    <row r="2061" spans="1:12" x14ac:dyDescent="0.2">
      <c r="A2061" s="23">
        <v>261312</v>
      </c>
      <c r="B2061" t="s">
        <v>1381</v>
      </c>
      <c r="C2061" s="23" t="s">
        <v>10081</v>
      </c>
      <c r="G2061">
        <v>261312</v>
      </c>
      <c r="H2061" t="s">
        <v>1381</v>
      </c>
      <c r="I2061" t="s">
        <v>10081</v>
      </c>
      <c r="J2061">
        <f t="shared" si="97"/>
        <v>0</v>
      </c>
      <c r="K2061">
        <f t="shared" si="98"/>
        <v>0</v>
      </c>
      <c r="L2061">
        <f t="shared" si="99"/>
        <v>0</v>
      </c>
    </row>
    <row r="2062" spans="1:12" x14ac:dyDescent="0.2">
      <c r="A2062" s="23">
        <v>261312</v>
      </c>
      <c r="B2062" t="s">
        <v>1381</v>
      </c>
      <c r="C2062" s="23" t="s">
        <v>10074</v>
      </c>
      <c r="G2062">
        <v>261312</v>
      </c>
      <c r="H2062" t="s">
        <v>1381</v>
      </c>
      <c r="I2062" t="s">
        <v>10074</v>
      </c>
      <c r="J2062">
        <f t="shared" si="97"/>
        <v>0</v>
      </c>
      <c r="K2062">
        <f t="shared" si="98"/>
        <v>0</v>
      </c>
      <c r="L2062">
        <f t="shared" si="99"/>
        <v>0</v>
      </c>
    </row>
    <row r="2063" spans="1:12" x14ac:dyDescent="0.2">
      <c r="A2063" s="23">
        <v>261313</v>
      </c>
      <c r="B2063" t="s">
        <v>1383</v>
      </c>
      <c r="C2063" s="23" t="s">
        <v>10073</v>
      </c>
      <c r="G2063">
        <v>261313</v>
      </c>
      <c r="H2063" t="s">
        <v>1383</v>
      </c>
      <c r="I2063" t="s">
        <v>10073</v>
      </c>
      <c r="J2063">
        <f t="shared" si="97"/>
        <v>0</v>
      </c>
      <c r="K2063">
        <f t="shared" si="98"/>
        <v>0</v>
      </c>
      <c r="L2063">
        <f t="shared" si="99"/>
        <v>0</v>
      </c>
    </row>
    <row r="2064" spans="1:12" x14ac:dyDescent="0.2">
      <c r="A2064" s="23">
        <v>261313</v>
      </c>
      <c r="B2064" t="s">
        <v>1383</v>
      </c>
      <c r="C2064" s="23" t="s">
        <v>10081</v>
      </c>
      <c r="G2064">
        <v>261313</v>
      </c>
      <c r="H2064" t="s">
        <v>1383</v>
      </c>
      <c r="I2064" t="s">
        <v>10081</v>
      </c>
      <c r="J2064">
        <f t="shared" si="97"/>
        <v>0</v>
      </c>
      <c r="K2064">
        <f t="shared" si="98"/>
        <v>0</v>
      </c>
      <c r="L2064">
        <f t="shared" si="99"/>
        <v>0</v>
      </c>
    </row>
    <row r="2065" spans="1:12" x14ac:dyDescent="0.2">
      <c r="A2065" s="23">
        <v>261313</v>
      </c>
      <c r="B2065" t="s">
        <v>1383</v>
      </c>
      <c r="C2065" s="23" t="s">
        <v>10090</v>
      </c>
      <c r="G2065">
        <v>261313</v>
      </c>
      <c r="H2065" t="s">
        <v>1383</v>
      </c>
      <c r="I2065" t="s">
        <v>10090</v>
      </c>
      <c r="J2065">
        <f t="shared" si="97"/>
        <v>0</v>
      </c>
      <c r="K2065">
        <f t="shared" si="98"/>
        <v>0</v>
      </c>
      <c r="L2065">
        <f t="shared" si="99"/>
        <v>0</v>
      </c>
    </row>
    <row r="2066" spans="1:12" x14ac:dyDescent="0.2">
      <c r="A2066" s="23">
        <v>261314</v>
      </c>
      <c r="B2066" t="s">
        <v>1385</v>
      </c>
      <c r="C2066" s="23" t="s">
        <v>10073</v>
      </c>
      <c r="G2066">
        <v>261314</v>
      </c>
      <c r="H2066" t="s">
        <v>1385</v>
      </c>
      <c r="I2066" t="s">
        <v>10073</v>
      </c>
      <c r="J2066">
        <f t="shared" si="97"/>
        <v>0</v>
      </c>
      <c r="K2066">
        <f t="shared" si="98"/>
        <v>0</v>
      </c>
      <c r="L2066">
        <f t="shared" si="99"/>
        <v>0</v>
      </c>
    </row>
    <row r="2067" spans="1:12" x14ac:dyDescent="0.2">
      <c r="A2067" s="23">
        <v>261314</v>
      </c>
      <c r="B2067" t="s">
        <v>1385</v>
      </c>
      <c r="C2067" s="23" t="s">
        <v>10081</v>
      </c>
      <c r="G2067">
        <v>261314</v>
      </c>
      <c r="H2067" t="s">
        <v>1385</v>
      </c>
      <c r="I2067" t="s">
        <v>10081</v>
      </c>
      <c r="J2067">
        <f t="shared" si="97"/>
        <v>0</v>
      </c>
      <c r="K2067">
        <f t="shared" si="98"/>
        <v>0</v>
      </c>
      <c r="L2067">
        <f t="shared" si="99"/>
        <v>0</v>
      </c>
    </row>
    <row r="2068" spans="1:12" x14ac:dyDescent="0.2">
      <c r="A2068" s="23">
        <v>261314</v>
      </c>
      <c r="B2068" t="s">
        <v>1385</v>
      </c>
      <c r="C2068" s="23" t="s">
        <v>10074</v>
      </c>
      <c r="G2068">
        <v>261314</v>
      </c>
      <c r="H2068" t="s">
        <v>1385</v>
      </c>
      <c r="I2068" t="s">
        <v>10074</v>
      </c>
      <c r="J2068">
        <f t="shared" si="97"/>
        <v>0</v>
      </c>
      <c r="K2068">
        <f t="shared" si="98"/>
        <v>0</v>
      </c>
      <c r="L2068">
        <f t="shared" si="99"/>
        <v>0</v>
      </c>
    </row>
    <row r="2069" spans="1:12" x14ac:dyDescent="0.2">
      <c r="A2069" s="23">
        <v>261399</v>
      </c>
      <c r="B2069" t="s">
        <v>1387</v>
      </c>
      <c r="C2069" s="23" t="s">
        <v>10073</v>
      </c>
      <c r="G2069">
        <v>261399</v>
      </c>
      <c r="H2069" t="s">
        <v>1387</v>
      </c>
      <c r="I2069" t="s">
        <v>10073</v>
      </c>
      <c r="J2069">
        <f t="shared" si="97"/>
        <v>0</v>
      </c>
      <c r="K2069">
        <f t="shared" si="98"/>
        <v>0</v>
      </c>
      <c r="L2069">
        <f t="shared" si="99"/>
        <v>0</v>
      </c>
    </row>
    <row r="2070" spans="1:12" x14ac:dyDescent="0.2">
      <c r="A2070" s="23">
        <v>261399</v>
      </c>
      <c r="B2070" t="s">
        <v>1387</v>
      </c>
      <c r="C2070" s="23" t="s">
        <v>10081</v>
      </c>
      <c r="G2070">
        <v>261399</v>
      </c>
      <c r="H2070" t="s">
        <v>1387</v>
      </c>
      <c r="I2070" t="s">
        <v>10081</v>
      </c>
      <c r="J2070">
        <f t="shared" si="97"/>
        <v>0</v>
      </c>
      <c r="K2070">
        <f t="shared" si="98"/>
        <v>0</v>
      </c>
      <c r="L2070">
        <f t="shared" si="99"/>
        <v>0</v>
      </c>
    </row>
    <row r="2071" spans="1:12" x14ac:dyDescent="0.2">
      <c r="A2071" s="23">
        <v>261399</v>
      </c>
      <c r="B2071" t="s">
        <v>1387</v>
      </c>
      <c r="C2071" s="23" t="s">
        <v>10090</v>
      </c>
      <c r="G2071">
        <v>261399</v>
      </c>
      <c r="H2071" t="s">
        <v>1387</v>
      </c>
      <c r="I2071" t="s">
        <v>10090</v>
      </c>
      <c r="J2071">
        <f t="shared" si="97"/>
        <v>0</v>
      </c>
      <c r="K2071">
        <f t="shared" si="98"/>
        <v>0</v>
      </c>
      <c r="L2071">
        <f t="shared" si="99"/>
        <v>0</v>
      </c>
    </row>
    <row r="2072" spans="1:12" x14ac:dyDescent="0.2">
      <c r="A2072" s="23">
        <v>262111</v>
      </c>
      <c r="B2072" t="s">
        <v>1389</v>
      </c>
      <c r="C2072" s="23" t="s">
        <v>10073</v>
      </c>
      <c r="G2072">
        <v>262111</v>
      </c>
      <c r="H2072" t="s">
        <v>1389</v>
      </c>
      <c r="I2072" t="s">
        <v>10073</v>
      </c>
      <c r="J2072">
        <f t="shared" si="97"/>
        <v>0</v>
      </c>
      <c r="K2072">
        <f t="shared" si="98"/>
        <v>0</v>
      </c>
      <c r="L2072">
        <f t="shared" si="99"/>
        <v>0</v>
      </c>
    </row>
    <row r="2073" spans="1:12" x14ac:dyDescent="0.2">
      <c r="A2073" s="23">
        <v>262111</v>
      </c>
      <c r="B2073" t="s">
        <v>1389</v>
      </c>
      <c r="C2073" s="23" t="s">
        <v>10074</v>
      </c>
      <c r="G2073">
        <v>262111</v>
      </c>
      <c r="H2073" t="s">
        <v>1389</v>
      </c>
      <c r="I2073" t="s">
        <v>10074</v>
      </c>
      <c r="J2073">
        <f t="shared" si="97"/>
        <v>0</v>
      </c>
      <c r="K2073">
        <f t="shared" si="98"/>
        <v>0</v>
      </c>
      <c r="L2073">
        <f t="shared" si="99"/>
        <v>0</v>
      </c>
    </row>
    <row r="2074" spans="1:12" x14ac:dyDescent="0.2">
      <c r="A2074" s="23">
        <v>262111</v>
      </c>
      <c r="B2074" t="s">
        <v>1389</v>
      </c>
      <c r="C2074" s="23" t="s">
        <v>10081</v>
      </c>
      <c r="G2074">
        <v>262111</v>
      </c>
      <c r="H2074" t="s">
        <v>1389</v>
      </c>
      <c r="I2074" t="s">
        <v>10081</v>
      </c>
      <c r="J2074">
        <f t="shared" si="97"/>
        <v>0</v>
      </c>
      <c r="K2074">
        <f t="shared" si="98"/>
        <v>0</v>
      </c>
      <c r="L2074">
        <f t="shared" si="99"/>
        <v>0</v>
      </c>
    </row>
    <row r="2075" spans="1:12" x14ac:dyDescent="0.2">
      <c r="A2075" s="23">
        <v>262112</v>
      </c>
      <c r="B2075" t="s">
        <v>1391</v>
      </c>
      <c r="C2075" s="23" t="s">
        <v>10073</v>
      </c>
      <c r="G2075">
        <v>262112</v>
      </c>
      <c r="H2075" t="s">
        <v>1391</v>
      </c>
      <c r="I2075" t="s">
        <v>10073</v>
      </c>
      <c r="J2075">
        <f t="shared" si="97"/>
        <v>0</v>
      </c>
      <c r="K2075">
        <f t="shared" si="98"/>
        <v>0</v>
      </c>
      <c r="L2075">
        <f t="shared" si="99"/>
        <v>0</v>
      </c>
    </row>
    <row r="2076" spans="1:12" x14ac:dyDescent="0.2">
      <c r="A2076" s="23">
        <v>262112</v>
      </c>
      <c r="B2076" t="s">
        <v>1391</v>
      </c>
      <c r="C2076" s="23" t="s">
        <v>10074</v>
      </c>
      <c r="G2076">
        <v>262112</v>
      </c>
      <c r="H2076" t="s">
        <v>1391</v>
      </c>
      <c r="I2076" t="s">
        <v>10074</v>
      </c>
      <c r="J2076">
        <f t="shared" si="97"/>
        <v>0</v>
      </c>
      <c r="K2076">
        <f t="shared" si="98"/>
        <v>0</v>
      </c>
      <c r="L2076">
        <f t="shared" si="99"/>
        <v>0</v>
      </c>
    </row>
    <row r="2077" spans="1:12" x14ac:dyDescent="0.2">
      <c r="A2077" s="23">
        <v>262112</v>
      </c>
      <c r="B2077" t="s">
        <v>1391</v>
      </c>
      <c r="C2077" s="23" t="s">
        <v>10081</v>
      </c>
      <c r="G2077">
        <v>262112</v>
      </c>
      <c r="H2077" t="s">
        <v>1391</v>
      </c>
      <c r="I2077" t="s">
        <v>10081</v>
      </c>
      <c r="J2077">
        <f t="shared" si="97"/>
        <v>0</v>
      </c>
      <c r="K2077">
        <f t="shared" si="98"/>
        <v>0</v>
      </c>
      <c r="L2077">
        <f t="shared" si="99"/>
        <v>0</v>
      </c>
    </row>
    <row r="2078" spans="1:12" x14ac:dyDescent="0.2">
      <c r="A2078" s="23">
        <v>262113</v>
      </c>
      <c r="B2078" t="s">
        <v>1393</v>
      </c>
      <c r="C2078" s="23" t="s">
        <v>10073</v>
      </c>
      <c r="G2078">
        <v>262113</v>
      </c>
      <c r="H2078" t="s">
        <v>1393</v>
      </c>
      <c r="I2078" t="s">
        <v>10073</v>
      </c>
      <c r="J2078">
        <f t="shared" si="97"/>
        <v>0</v>
      </c>
      <c r="K2078">
        <f t="shared" si="98"/>
        <v>0</v>
      </c>
      <c r="L2078">
        <f t="shared" si="99"/>
        <v>0</v>
      </c>
    </row>
    <row r="2079" spans="1:12" x14ac:dyDescent="0.2">
      <c r="A2079" s="23">
        <v>262113</v>
      </c>
      <c r="B2079" t="s">
        <v>1393</v>
      </c>
      <c r="C2079" s="23" t="s">
        <v>10074</v>
      </c>
      <c r="G2079">
        <v>262113</v>
      </c>
      <c r="H2079" t="s">
        <v>1393</v>
      </c>
      <c r="I2079" t="s">
        <v>10074</v>
      </c>
      <c r="J2079">
        <f t="shared" si="97"/>
        <v>0</v>
      </c>
      <c r="K2079">
        <f t="shared" si="98"/>
        <v>0</v>
      </c>
      <c r="L2079">
        <f t="shared" si="99"/>
        <v>0</v>
      </c>
    </row>
    <row r="2080" spans="1:12" x14ac:dyDescent="0.2">
      <c r="A2080" s="23">
        <v>262113</v>
      </c>
      <c r="B2080" t="s">
        <v>1393</v>
      </c>
      <c r="C2080" s="23" t="s">
        <v>10085</v>
      </c>
      <c r="G2080">
        <v>262113</v>
      </c>
      <c r="H2080" t="s">
        <v>1393</v>
      </c>
      <c r="I2080" t="s">
        <v>10085</v>
      </c>
      <c r="J2080">
        <f t="shared" si="97"/>
        <v>0</v>
      </c>
      <c r="K2080">
        <f t="shared" si="98"/>
        <v>0</v>
      </c>
      <c r="L2080">
        <f t="shared" si="99"/>
        <v>0</v>
      </c>
    </row>
    <row r="2081" spans="1:12" x14ac:dyDescent="0.2">
      <c r="A2081" s="23">
        <v>263111</v>
      </c>
      <c r="B2081" t="s">
        <v>1395</v>
      </c>
      <c r="C2081" s="23" t="s">
        <v>10073</v>
      </c>
      <c r="G2081">
        <v>263111</v>
      </c>
      <c r="H2081" t="s">
        <v>1395</v>
      </c>
      <c r="I2081" t="s">
        <v>10073</v>
      </c>
      <c r="J2081">
        <f t="shared" si="97"/>
        <v>0</v>
      </c>
      <c r="K2081">
        <f t="shared" si="98"/>
        <v>0</v>
      </c>
      <c r="L2081">
        <f t="shared" si="99"/>
        <v>0</v>
      </c>
    </row>
    <row r="2082" spans="1:12" x14ac:dyDescent="0.2">
      <c r="A2082" s="23">
        <v>263111</v>
      </c>
      <c r="B2082" t="s">
        <v>1395</v>
      </c>
      <c r="C2082" s="23" t="s">
        <v>10081</v>
      </c>
      <c r="G2082">
        <v>263111</v>
      </c>
      <c r="H2082" t="s">
        <v>1395</v>
      </c>
      <c r="I2082" t="s">
        <v>10081</v>
      </c>
      <c r="J2082">
        <f t="shared" si="97"/>
        <v>0</v>
      </c>
      <c r="K2082">
        <f t="shared" si="98"/>
        <v>0</v>
      </c>
      <c r="L2082">
        <f t="shared" si="99"/>
        <v>0</v>
      </c>
    </row>
    <row r="2083" spans="1:12" x14ac:dyDescent="0.2">
      <c r="A2083" s="23">
        <v>263111</v>
      </c>
      <c r="B2083" t="s">
        <v>1395</v>
      </c>
      <c r="C2083" s="23" t="s">
        <v>10090</v>
      </c>
      <c r="G2083">
        <v>263111</v>
      </c>
      <c r="H2083" t="s">
        <v>1395</v>
      </c>
      <c r="I2083" t="s">
        <v>10090</v>
      </c>
      <c r="J2083">
        <f t="shared" si="97"/>
        <v>0</v>
      </c>
      <c r="K2083">
        <f t="shared" si="98"/>
        <v>0</v>
      </c>
      <c r="L2083">
        <f t="shared" si="99"/>
        <v>0</v>
      </c>
    </row>
    <row r="2084" spans="1:12" x14ac:dyDescent="0.2">
      <c r="A2084" s="23">
        <v>263112</v>
      </c>
      <c r="B2084" t="s">
        <v>1397</v>
      </c>
      <c r="C2084" s="23" t="s">
        <v>10073</v>
      </c>
      <c r="G2084">
        <v>263112</v>
      </c>
      <c r="H2084" t="s">
        <v>1397</v>
      </c>
      <c r="I2084" t="s">
        <v>10073</v>
      </c>
      <c r="J2084">
        <f t="shared" si="97"/>
        <v>0</v>
      </c>
      <c r="K2084">
        <f t="shared" si="98"/>
        <v>0</v>
      </c>
      <c r="L2084">
        <f t="shared" si="99"/>
        <v>0</v>
      </c>
    </row>
    <row r="2085" spans="1:12" x14ac:dyDescent="0.2">
      <c r="A2085" s="23">
        <v>263112</v>
      </c>
      <c r="B2085" t="s">
        <v>1397</v>
      </c>
      <c r="C2085" s="23" t="s">
        <v>10085</v>
      </c>
      <c r="G2085">
        <v>263112</v>
      </c>
      <c r="H2085" t="s">
        <v>1397</v>
      </c>
      <c r="I2085" t="s">
        <v>10085</v>
      </c>
      <c r="J2085">
        <f t="shared" si="97"/>
        <v>0</v>
      </c>
      <c r="K2085">
        <f t="shared" si="98"/>
        <v>0</v>
      </c>
      <c r="L2085">
        <f t="shared" si="99"/>
        <v>0</v>
      </c>
    </row>
    <row r="2086" spans="1:12" x14ac:dyDescent="0.2">
      <c r="A2086" s="23">
        <v>263112</v>
      </c>
      <c r="B2086" t="s">
        <v>1397</v>
      </c>
      <c r="C2086" s="23" t="s">
        <v>10090</v>
      </c>
      <c r="G2086">
        <v>263112</v>
      </c>
      <c r="H2086" t="s">
        <v>1397</v>
      </c>
      <c r="I2086" t="s">
        <v>10090</v>
      </c>
      <c r="J2086">
        <f t="shared" si="97"/>
        <v>0</v>
      </c>
      <c r="K2086">
        <f t="shared" si="98"/>
        <v>0</v>
      </c>
      <c r="L2086">
        <f t="shared" si="99"/>
        <v>0</v>
      </c>
    </row>
    <row r="2087" spans="1:12" x14ac:dyDescent="0.2">
      <c r="A2087" s="23">
        <v>263113</v>
      </c>
      <c r="B2087" t="s">
        <v>1399</v>
      </c>
      <c r="C2087" s="23" t="s">
        <v>10073</v>
      </c>
      <c r="G2087">
        <v>263113</v>
      </c>
      <c r="H2087" t="s">
        <v>1399</v>
      </c>
      <c r="I2087" t="s">
        <v>10073</v>
      </c>
      <c r="J2087">
        <f t="shared" si="97"/>
        <v>0</v>
      </c>
      <c r="K2087">
        <f t="shared" si="98"/>
        <v>0</v>
      </c>
      <c r="L2087">
        <f t="shared" si="99"/>
        <v>0</v>
      </c>
    </row>
    <row r="2088" spans="1:12" x14ac:dyDescent="0.2">
      <c r="A2088" s="23">
        <v>263113</v>
      </c>
      <c r="B2088" t="s">
        <v>1399</v>
      </c>
      <c r="C2088" s="23" t="s">
        <v>10090</v>
      </c>
      <c r="G2088">
        <v>263113</v>
      </c>
      <c r="H2088" t="s">
        <v>1399</v>
      </c>
      <c r="I2088" t="s">
        <v>10090</v>
      </c>
      <c r="J2088">
        <f t="shared" si="97"/>
        <v>0</v>
      </c>
      <c r="K2088">
        <f t="shared" si="98"/>
        <v>0</v>
      </c>
      <c r="L2088">
        <f t="shared" si="99"/>
        <v>0</v>
      </c>
    </row>
    <row r="2089" spans="1:12" x14ac:dyDescent="0.2">
      <c r="A2089" s="23">
        <v>263113</v>
      </c>
      <c r="B2089" t="s">
        <v>1399</v>
      </c>
      <c r="C2089" s="23" t="s">
        <v>10081</v>
      </c>
      <c r="G2089">
        <v>263113</v>
      </c>
      <c r="H2089" t="s">
        <v>1399</v>
      </c>
      <c r="I2089" t="s">
        <v>10081</v>
      </c>
      <c r="J2089">
        <f t="shared" si="97"/>
        <v>0</v>
      </c>
      <c r="K2089">
        <f t="shared" si="98"/>
        <v>0</v>
      </c>
      <c r="L2089">
        <f t="shared" si="99"/>
        <v>0</v>
      </c>
    </row>
    <row r="2090" spans="1:12" x14ac:dyDescent="0.2">
      <c r="A2090" s="23">
        <v>263211</v>
      </c>
      <c r="B2090" t="s">
        <v>1401</v>
      </c>
      <c r="C2090" s="23" t="s">
        <v>10073</v>
      </c>
      <c r="G2090">
        <v>263211</v>
      </c>
      <c r="H2090" t="s">
        <v>1401</v>
      </c>
      <c r="I2090" t="s">
        <v>10073</v>
      </c>
      <c r="J2090">
        <f t="shared" si="97"/>
        <v>0</v>
      </c>
      <c r="K2090">
        <f t="shared" si="98"/>
        <v>0</v>
      </c>
      <c r="L2090">
        <f t="shared" si="99"/>
        <v>0</v>
      </c>
    </row>
    <row r="2091" spans="1:12" x14ac:dyDescent="0.2">
      <c r="A2091" s="23">
        <v>263211</v>
      </c>
      <c r="B2091" t="s">
        <v>1401</v>
      </c>
      <c r="C2091" s="23" t="s">
        <v>10081</v>
      </c>
      <c r="G2091">
        <v>263211</v>
      </c>
      <c r="H2091" t="s">
        <v>1401</v>
      </c>
      <c r="I2091" t="s">
        <v>10081</v>
      </c>
      <c r="J2091">
        <f t="shared" si="97"/>
        <v>0</v>
      </c>
      <c r="K2091">
        <f t="shared" si="98"/>
        <v>0</v>
      </c>
      <c r="L2091">
        <f t="shared" si="99"/>
        <v>0</v>
      </c>
    </row>
    <row r="2092" spans="1:12" x14ac:dyDescent="0.2">
      <c r="A2092" s="23">
        <v>263211</v>
      </c>
      <c r="B2092" t="s">
        <v>1401</v>
      </c>
      <c r="C2092" s="23" t="s">
        <v>10074</v>
      </c>
      <c r="G2092">
        <v>263211</v>
      </c>
      <c r="H2092" t="s">
        <v>1401</v>
      </c>
      <c r="I2092" t="s">
        <v>10074</v>
      </c>
      <c r="J2092">
        <f t="shared" si="97"/>
        <v>0</v>
      </c>
      <c r="K2092">
        <f t="shared" si="98"/>
        <v>0</v>
      </c>
      <c r="L2092">
        <f t="shared" si="99"/>
        <v>0</v>
      </c>
    </row>
    <row r="2093" spans="1:12" x14ac:dyDescent="0.2">
      <c r="A2093" s="23">
        <v>263212</v>
      </c>
      <c r="B2093" t="s">
        <v>1403</v>
      </c>
      <c r="C2093" s="23" t="s">
        <v>10073</v>
      </c>
      <c r="G2093">
        <v>263212</v>
      </c>
      <c r="H2093" t="s">
        <v>1403</v>
      </c>
      <c r="I2093" t="s">
        <v>10073</v>
      </c>
      <c r="J2093">
        <f t="shared" si="97"/>
        <v>0</v>
      </c>
      <c r="K2093">
        <f t="shared" si="98"/>
        <v>0</v>
      </c>
      <c r="L2093">
        <f t="shared" si="99"/>
        <v>0</v>
      </c>
    </row>
    <row r="2094" spans="1:12" x14ac:dyDescent="0.2">
      <c r="A2094" s="23">
        <v>263212</v>
      </c>
      <c r="B2094" t="s">
        <v>1403</v>
      </c>
      <c r="C2094" s="23" t="s">
        <v>10081</v>
      </c>
      <c r="G2094">
        <v>263212</v>
      </c>
      <c r="H2094" t="s">
        <v>1403</v>
      </c>
      <c r="I2094" t="s">
        <v>10081</v>
      </c>
      <c r="J2094">
        <f t="shared" si="97"/>
        <v>0</v>
      </c>
      <c r="K2094">
        <f t="shared" si="98"/>
        <v>0</v>
      </c>
      <c r="L2094">
        <f t="shared" si="99"/>
        <v>0</v>
      </c>
    </row>
    <row r="2095" spans="1:12" x14ac:dyDescent="0.2">
      <c r="A2095" s="23">
        <v>263212</v>
      </c>
      <c r="B2095" t="s">
        <v>1403</v>
      </c>
      <c r="C2095" s="23" t="s">
        <v>10090</v>
      </c>
      <c r="G2095">
        <v>263212</v>
      </c>
      <c r="H2095" t="s">
        <v>1403</v>
      </c>
      <c r="I2095" t="s">
        <v>10090</v>
      </c>
      <c r="J2095">
        <f t="shared" si="97"/>
        <v>0</v>
      </c>
      <c r="K2095">
        <f t="shared" si="98"/>
        <v>0</v>
      </c>
      <c r="L2095">
        <f t="shared" si="99"/>
        <v>0</v>
      </c>
    </row>
    <row r="2096" spans="1:12" x14ac:dyDescent="0.2">
      <c r="A2096" s="23">
        <v>263213</v>
      </c>
      <c r="B2096" t="s">
        <v>1405</v>
      </c>
      <c r="C2096" s="23" t="s">
        <v>10073</v>
      </c>
      <c r="G2096">
        <v>263213</v>
      </c>
      <c r="H2096" t="s">
        <v>1405</v>
      </c>
      <c r="I2096" t="s">
        <v>10073</v>
      </c>
      <c r="J2096">
        <f t="shared" si="97"/>
        <v>0</v>
      </c>
      <c r="K2096">
        <f t="shared" si="98"/>
        <v>0</v>
      </c>
      <c r="L2096">
        <f t="shared" si="99"/>
        <v>0</v>
      </c>
    </row>
    <row r="2097" spans="1:12" x14ac:dyDescent="0.2">
      <c r="A2097" s="23">
        <v>263213</v>
      </c>
      <c r="B2097" t="s">
        <v>1405</v>
      </c>
      <c r="C2097" s="23" t="s">
        <v>10081</v>
      </c>
      <c r="G2097">
        <v>263213</v>
      </c>
      <c r="H2097" t="s">
        <v>1405</v>
      </c>
      <c r="I2097" t="s">
        <v>10081</v>
      </c>
      <c r="J2097">
        <f t="shared" si="97"/>
        <v>0</v>
      </c>
      <c r="K2097">
        <f t="shared" si="98"/>
        <v>0</v>
      </c>
      <c r="L2097">
        <f t="shared" si="99"/>
        <v>0</v>
      </c>
    </row>
    <row r="2098" spans="1:12" x14ac:dyDescent="0.2">
      <c r="A2098" s="23">
        <v>263213</v>
      </c>
      <c r="B2098" t="s">
        <v>1405</v>
      </c>
      <c r="C2098" s="23" t="s">
        <v>10074</v>
      </c>
      <c r="G2098">
        <v>263213</v>
      </c>
      <c r="H2098" t="s">
        <v>1405</v>
      </c>
      <c r="I2098" t="s">
        <v>10074</v>
      </c>
      <c r="J2098">
        <f t="shared" si="97"/>
        <v>0</v>
      </c>
      <c r="K2098">
        <f t="shared" si="98"/>
        <v>0</v>
      </c>
      <c r="L2098">
        <f t="shared" si="99"/>
        <v>0</v>
      </c>
    </row>
    <row r="2099" spans="1:12" x14ac:dyDescent="0.2">
      <c r="A2099" s="23">
        <v>263299</v>
      </c>
      <c r="B2099" t="s">
        <v>1407</v>
      </c>
      <c r="C2099" s="23" t="s">
        <v>10073</v>
      </c>
      <c r="G2099">
        <v>263299</v>
      </c>
      <c r="H2099" t="s">
        <v>1407</v>
      </c>
      <c r="I2099" t="s">
        <v>10073</v>
      </c>
      <c r="J2099">
        <f t="shared" si="97"/>
        <v>0</v>
      </c>
      <c r="K2099">
        <f t="shared" si="98"/>
        <v>0</v>
      </c>
      <c r="L2099">
        <f t="shared" si="99"/>
        <v>0</v>
      </c>
    </row>
    <row r="2100" spans="1:12" x14ac:dyDescent="0.2">
      <c r="A2100" s="23">
        <v>263299</v>
      </c>
      <c r="B2100" t="s">
        <v>1407</v>
      </c>
      <c r="C2100" s="23" t="s">
        <v>10081</v>
      </c>
      <c r="G2100">
        <v>263299</v>
      </c>
      <c r="H2100" t="s">
        <v>1407</v>
      </c>
      <c r="I2100" t="s">
        <v>10081</v>
      </c>
      <c r="J2100">
        <f t="shared" si="97"/>
        <v>0</v>
      </c>
      <c r="K2100">
        <f t="shared" si="98"/>
        <v>0</v>
      </c>
      <c r="L2100">
        <f t="shared" si="99"/>
        <v>0</v>
      </c>
    </row>
    <row r="2101" spans="1:12" x14ac:dyDescent="0.2">
      <c r="A2101" s="23">
        <v>263299</v>
      </c>
      <c r="B2101" t="s">
        <v>1407</v>
      </c>
      <c r="C2101" s="23" t="s">
        <v>10090</v>
      </c>
      <c r="G2101">
        <v>263299</v>
      </c>
      <c r="H2101" t="s">
        <v>1407</v>
      </c>
      <c r="I2101" t="s">
        <v>10090</v>
      </c>
      <c r="J2101">
        <f t="shared" si="97"/>
        <v>0</v>
      </c>
      <c r="K2101">
        <f t="shared" si="98"/>
        <v>0</v>
      </c>
      <c r="L2101">
        <f t="shared" si="99"/>
        <v>0</v>
      </c>
    </row>
    <row r="2102" spans="1:12" x14ac:dyDescent="0.2">
      <c r="A2102" s="23">
        <v>263311</v>
      </c>
      <c r="B2102" t="s">
        <v>1409</v>
      </c>
      <c r="C2102" s="23" t="s">
        <v>10090</v>
      </c>
      <c r="G2102">
        <v>263311</v>
      </c>
      <c r="H2102" t="s">
        <v>1409</v>
      </c>
      <c r="I2102" t="s">
        <v>10090</v>
      </c>
      <c r="J2102">
        <f t="shared" si="97"/>
        <v>0</v>
      </c>
      <c r="K2102">
        <f t="shared" si="98"/>
        <v>0</v>
      </c>
      <c r="L2102">
        <f t="shared" si="99"/>
        <v>0</v>
      </c>
    </row>
    <row r="2103" spans="1:12" x14ac:dyDescent="0.2">
      <c r="A2103" s="23">
        <v>263311</v>
      </c>
      <c r="B2103" t="s">
        <v>1409</v>
      </c>
      <c r="C2103" s="23" t="s">
        <v>10073</v>
      </c>
      <c r="G2103">
        <v>263311</v>
      </c>
      <c r="H2103" t="s">
        <v>1409</v>
      </c>
      <c r="I2103" t="s">
        <v>10073</v>
      </c>
      <c r="J2103">
        <f t="shared" si="97"/>
        <v>0</v>
      </c>
      <c r="K2103">
        <f t="shared" si="98"/>
        <v>0</v>
      </c>
      <c r="L2103">
        <f t="shared" si="99"/>
        <v>0</v>
      </c>
    </row>
    <row r="2104" spans="1:12" x14ac:dyDescent="0.2">
      <c r="A2104" s="23">
        <v>263311</v>
      </c>
      <c r="B2104" t="s">
        <v>1409</v>
      </c>
      <c r="C2104" s="23" t="s">
        <v>10074</v>
      </c>
      <c r="G2104">
        <v>263311</v>
      </c>
      <c r="H2104" t="s">
        <v>1409</v>
      </c>
      <c r="I2104" t="s">
        <v>10074</v>
      </c>
      <c r="J2104">
        <f t="shared" si="97"/>
        <v>0</v>
      </c>
      <c r="K2104">
        <f t="shared" si="98"/>
        <v>0</v>
      </c>
      <c r="L2104">
        <f t="shared" si="99"/>
        <v>0</v>
      </c>
    </row>
    <row r="2105" spans="1:12" x14ac:dyDescent="0.2">
      <c r="A2105" s="23">
        <v>263312</v>
      </c>
      <c r="B2105" t="s">
        <v>1411</v>
      </c>
      <c r="C2105" s="23" t="s">
        <v>10090</v>
      </c>
      <c r="G2105">
        <v>263312</v>
      </c>
      <c r="H2105" t="s">
        <v>1411</v>
      </c>
      <c r="I2105" t="s">
        <v>10090</v>
      </c>
      <c r="J2105">
        <f t="shared" si="97"/>
        <v>0</v>
      </c>
      <c r="K2105">
        <f t="shared" si="98"/>
        <v>0</v>
      </c>
      <c r="L2105">
        <f t="shared" si="99"/>
        <v>0</v>
      </c>
    </row>
    <row r="2106" spans="1:12" x14ac:dyDescent="0.2">
      <c r="A2106" s="23">
        <v>263312</v>
      </c>
      <c r="B2106" t="s">
        <v>1411</v>
      </c>
      <c r="C2106" s="23" t="s">
        <v>10073</v>
      </c>
      <c r="G2106">
        <v>263312</v>
      </c>
      <c r="H2106" t="s">
        <v>1411</v>
      </c>
      <c r="I2106" t="s">
        <v>10073</v>
      </c>
      <c r="J2106">
        <f t="shared" si="97"/>
        <v>0</v>
      </c>
      <c r="K2106">
        <f t="shared" si="98"/>
        <v>0</v>
      </c>
      <c r="L2106">
        <f t="shared" si="99"/>
        <v>0</v>
      </c>
    </row>
    <row r="2107" spans="1:12" x14ac:dyDescent="0.2">
      <c r="A2107" s="23">
        <v>263312</v>
      </c>
      <c r="B2107" t="s">
        <v>1411</v>
      </c>
      <c r="C2107" s="23" t="s">
        <v>10079</v>
      </c>
      <c r="G2107">
        <v>263312</v>
      </c>
      <c r="H2107" t="s">
        <v>1411</v>
      </c>
      <c r="I2107" t="s">
        <v>10079</v>
      </c>
      <c r="J2107">
        <f t="shared" si="97"/>
        <v>0</v>
      </c>
      <c r="K2107">
        <f t="shared" si="98"/>
        <v>0</v>
      </c>
      <c r="L2107">
        <f t="shared" si="99"/>
        <v>0</v>
      </c>
    </row>
    <row r="2108" spans="1:12" x14ac:dyDescent="0.2">
      <c r="A2108" s="23">
        <v>271211</v>
      </c>
      <c r="B2108" t="s">
        <v>1413</v>
      </c>
      <c r="C2108" s="23" t="s">
        <v>10074</v>
      </c>
      <c r="G2108">
        <v>271211</v>
      </c>
      <c r="H2108" t="s">
        <v>1413</v>
      </c>
      <c r="I2108" t="s">
        <v>10074</v>
      </c>
      <c r="J2108">
        <f t="shared" si="97"/>
        <v>0</v>
      </c>
      <c r="K2108">
        <f t="shared" si="98"/>
        <v>0</v>
      </c>
      <c r="L2108">
        <f t="shared" si="99"/>
        <v>0</v>
      </c>
    </row>
    <row r="2109" spans="1:12" x14ac:dyDescent="0.2">
      <c r="A2109" s="23">
        <v>271211</v>
      </c>
      <c r="B2109" t="s">
        <v>1413</v>
      </c>
      <c r="C2109" t="s">
        <v>8834</v>
      </c>
      <c r="G2109">
        <v>271211</v>
      </c>
      <c r="H2109" t="s">
        <v>1413</v>
      </c>
      <c r="I2109" t="s">
        <v>8834</v>
      </c>
      <c r="J2109">
        <f t="shared" si="97"/>
        <v>0</v>
      </c>
      <c r="K2109">
        <f t="shared" si="98"/>
        <v>0</v>
      </c>
      <c r="L2109">
        <f t="shared" si="99"/>
        <v>0</v>
      </c>
    </row>
    <row r="2110" spans="1:12" x14ac:dyDescent="0.2">
      <c r="A2110" s="23">
        <v>271211</v>
      </c>
      <c r="B2110" t="s">
        <v>1413</v>
      </c>
      <c r="C2110" t="s">
        <v>8834</v>
      </c>
      <c r="G2110">
        <v>271211</v>
      </c>
      <c r="H2110" t="s">
        <v>1413</v>
      </c>
      <c r="I2110" t="s">
        <v>8834</v>
      </c>
      <c r="J2110">
        <f t="shared" si="97"/>
        <v>0</v>
      </c>
      <c r="K2110">
        <f t="shared" si="98"/>
        <v>0</v>
      </c>
      <c r="L2110">
        <f t="shared" si="99"/>
        <v>0</v>
      </c>
    </row>
    <row r="2111" spans="1:12" x14ac:dyDescent="0.2">
      <c r="A2111" s="23">
        <v>271212</v>
      </c>
      <c r="B2111" t="s">
        <v>1415</v>
      </c>
      <c r="C2111" s="23" t="s">
        <v>10074</v>
      </c>
      <c r="G2111">
        <v>271212</v>
      </c>
      <c r="H2111" t="s">
        <v>1415</v>
      </c>
      <c r="I2111" t="s">
        <v>10074</v>
      </c>
      <c r="J2111">
        <f t="shared" si="97"/>
        <v>0</v>
      </c>
      <c r="K2111">
        <f t="shared" si="98"/>
        <v>0</v>
      </c>
      <c r="L2111">
        <f t="shared" si="99"/>
        <v>0</v>
      </c>
    </row>
    <row r="2112" spans="1:12" x14ac:dyDescent="0.2">
      <c r="A2112" s="23">
        <v>271212</v>
      </c>
      <c r="B2112" t="s">
        <v>1415</v>
      </c>
      <c r="C2112" t="s">
        <v>8834</v>
      </c>
      <c r="G2112">
        <v>271212</v>
      </c>
      <c r="H2112" t="s">
        <v>1415</v>
      </c>
      <c r="I2112" t="s">
        <v>8834</v>
      </c>
      <c r="J2112">
        <f t="shared" si="97"/>
        <v>0</v>
      </c>
      <c r="K2112">
        <f t="shared" si="98"/>
        <v>0</v>
      </c>
      <c r="L2112">
        <f t="shared" si="99"/>
        <v>0</v>
      </c>
    </row>
    <row r="2113" spans="1:12" x14ac:dyDescent="0.2">
      <c r="A2113" s="23">
        <v>271212</v>
      </c>
      <c r="B2113" t="s">
        <v>1415</v>
      </c>
      <c r="C2113" t="s">
        <v>8834</v>
      </c>
      <c r="G2113">
        <v>271212</v>
      </c>
      <c r="H2113" t="s">
        <v>1415</v>
      </c>
      <c r="I2113" t="s">
        <v>8834</v>
      </c>
      <c r="J2113">
        <f t="shared" si="97"/>
        <v>0</v>
      </c>
      <c r="K2113">
        <f t="shared" si="98"/>
        <v>0</v>
      </c>
      <c r="L2113">
        <f t="shared" si="99"/>
        <v>0</v>
      </c>
    </row>
    <row r="2114" spans="1:12" x14ac:dyDescent="0.2">
      <c r="A2114" s="23">
        <v>271213</v>
      </c>
      <c r="B2114" t="s">
        <v>1417</v>
      </c>
      <c r="C2114" s="23" t="s">
        <v>10074</v>
      </c>
      <c r="G2114">
        <v>271213</v>
      </c>
      <c r="H2114" t="s">
        <v>1417</v>
      </c>
      <c r="I2114" t="s">
        <v>10074</v>
      </c>
      <c r="J2114">
        <f t="shared" si="97"/>
        <v>0</v>
      </c>
      <c r="K2114">
        <f t="shared" si="98"/>
        <v>0</v>
      </c>
      <c r="L2114">
        <f t="shared" si="99"/>
        <v>0</v>
      </c>
    </row>
    <row r="2115" spans="1:12" x14ac:dyDescent="0.2">
      <c r="A2115" s="23">
        <v>271213</v>
      </c>
      <c r="B2115" t="s">
        <v>1417</v>
      </c>
      <c r="C2115" t="s">
        <v>8834</v>
      </c>
      <c r="G2115">
        <v>271213</v>
      </c>
      <c r="H2115" t="s">
        <v>1417</v>
      </c>
      <c r="I2115" t="s">
        <v>8834</v>
      </c>
      <c r="J2115">
        <f t="shared" si="97"/>
        <v>0</v>
      </c>
      <c r="K2115">
        <f t="shared" si="98"/>
        <v>0</v>
      </c>
      <c r="L2115">
        <f t="shared" si="99"/>
        <v>0</v>
      </c>
    </row>
    <row r="2116" spans="1:12" x14ac:dyDescent="0.2">
      <c r="A2116" s="23">
        <v>271213</v>
      </c>
      <c r="B2116" t="s">
        <v>1417</v>
      </c>
      <c r="C2116" t="s">
        <v>8834</v>
      </c>
      <c r="G2116">
        <v>271213</v>
      </c>
      <c r="H2116" t="s">
        <v>1417</v>
      </c>
      <c r="I2116" t="s">
        <v>8834</v>
      </c>
      <c r="J2116">
        <f t="shared" si="97"/>
        <v>0</v>
      </c>
      <c r="K2116">
        <f t="shared" si="98"/>
        <v>0</v>
      </c>
      <c r="L2116">
        <f t="shared" si="99"/>
        <v>0</v>
      </c>
    </row>
    <row r="2117" spans="1:12" x14ac:dyDescent="0.2">
      <c r="A2117" s="23">
        <v>271214</v>
      </c>
      <c r="B2117" t="s">
        <v>1419</v>
      </c>
      <c r="C2117" s="23" t="s">
        <v>10073</v>
      </c>
      <c r="G2117">
        <v>271214</v>
      </c>
      <c r="H2117" t="s">
        <v>1419</v>
      </c>
      <c r="I2117" t="s">
        <v>10073</v>
      </c>
      <c r="J2117">
        <f t="shared" si="97"/>
        <v>0</v>
      </c>
      <c r="K2117">
        <f t="shared" si="98"/>
        <v>0</v>
      </c>
      <c r="L2117">
        <f t="shared" si="99"/>
        <v>0</v>
      </c>
    </row>
    <row r="2118" spans="1:12" x14ac:dyDescent="0.2">
      <c r="A2118" s="23">
        <v>271214</v>
      </c>
      <c r="B2118" t="s">
        <v>1419</v>
      </c>
      <c r="C2118" t="s">
        <v>8834</v>
      </c>
      <c r="G2118">
        <v>271214</v>
      </c>
      <c r="H2118" t="s">
        <v>1419</v>
      </c>
      <c r="I2118" t="s">
        <v>8834</v>
      </c>
      <c r="J2118">
        <f t="shared" si="97"/>
        <v>0</v>
      </c>
      <c r="K2118">
        <f t="shared" si="98"/>
        <v>0</v>
      </c>
      <c r="L2118">
        <f t="shared" si="99"/>
        <v>0</v>
      </c>
    </row>
    <row r="2119" spans="1:12" x14ac:dyDescent="0.2">
      <c r="A2119" s="23">
        <v>271214</v>
      </c>
      <c r="B2119" t="s">
        <v>1419</v>
      </c>
      <c r="C2119" t="s">
        <v>8834</v>
      </c>
      <c r="G2119">
        <v>271214</v>
      </c>
      <c r="H2119" t="s">
        <v>1419</v>
      </c>
      <c r="I2119" t="s">
        <v>8834</v>
      </c>
      <c r="J2119">
        <f t="shared" si="97"/>
        <v>0</v>
      </c>
      <c r="K2119">
        <f t="shared" si="98"/>
        <v>0</v>
      </c>
      <c r="L2119">
        <f t="shared" si="99"/>
        <v>0</v>
      </c>
    </row>
    <row r="2120" spans="1:12" x14ac:dyDescent="0.2">
      <c r="A2120" s="23">
        <v>271299</v>
      </c>
      <c r="B2120" t="s">
        <v>1421</v>
      </c>
      <c r="C2120" s="23" t="s">
        <v>10074</v>
      </c>
      <c r="G2120">
        <v>271299</v>
      </c>
      <c r="H2120" t="s">
        <v>1421</v>
      </c>
      <c r="I2120" t="s">
        <v>10074</v>
      </c>
      <c r="J2120">
        <f t="shared" si="97"/>
        <v>0</v>
      </c>
      <c r="K2120">
        <f t="shared" si="98"/>
        <v>0</v>
      </c>
      <c r="L2120">
        <f t="shared" si="99"/>
        <v>0</v>
      </c>
    </row>
    <row r="2121" spans="1:12" x14ac:dyDescent="0.2">
      <c r="A2121" s="23">
        <v>271299</v>
      </c>
      <c r="B2121" t="s">
        <v>1421</v>
      </c>
      <c r="C2121" s="23" t="s">
        <v>10073</v>
      </c>
      <c r="G2121">
        <v>271299</v>
      </c>
      <c r="H2121" t="s">
        <v>1421</v>
      </c>
      <c r="I2121" t="s">
        <v>10073</v>
      </c>
      <c r="J2121">
        <f t="shared" ref="J2121:J2184" si="100">IF(A2121=G2121,0,1)</f>
        <v>0</v>
      </c>
      <c r="K2121">
        <f t="shared" ref="K2121:K2184" si="101">IF(B2121=H2121,0,1)</f>
        <v>0</v>
      </c>
      <c r="L2121">
        <f t="shared" ref="L2121:L2184" si="102">IF(C2121=I2121,0,1)</f>
        <v>0</v>
      </c>
    </row>
    <row r="2122" spans="1:12" x14ac:dyDescent="0.2">
      <c r="A2122" s="23">
        <v>271299</v>
      </c>
      <c r="B2122" t="s">
        <v>1421</v>
      </c>
      <c r="C2122" s="23" t="s">
        <v>10081</v>
      </c>
      <c r="G2122">
        <v>271299</v>
      </c>
      <c r="H2122" t="s">
        <v>1421</v>
      </c>
      <c r="I2122" t="s">
        <v>10081</v>
      </c>
      <c r="J2122">
        <f t="shared" si="100"/>
        <v>0</v>
      </c>
      <c r="K2122">
        <f t="shared" si="101"/>
        <v>0</v>
      </c>
      <c r="L2122">
        <f t="shared" si="102"/>
        <v>0</v>
      </c>
    </row>
    <row r="2123" spans="1:12" x14ac:dyDescent="0.2">
      <c r="A2123" s="23">
        <v>272111</v>
      </c>
      <c r="B2123" t="s">
        <v>1423</v>
      </c>
      <c r="C2123" s="23" t="s">
        <v>10085</v>
      </c>
      <c r="G2123">
        <v>272111</v>
      </c>
      <c r="H2123" t="s">
        <v>1423</v>
      </c>
      <c r="I2123" t="s">
        <v>10085</v>
      </c>
      <c r="J2123">
        <f t="shared" si="100"/>
        <v>0</v>
      </c>
      <c r="K2123">
        <f t="shared" si="101"/>
        <v>0</v>
      </c>
      <c r="L2123">
        <f t="shared" si="102"/>
        <v>0</v>
      </c>
    </row>
    <row r="2124" spans="1:12" x14ac:dyDescent="0.2">
      <c r="A2124" s="23">
        <v>272111</v>
      </c>
      <c r="B2124" t="s">
        <v>1423</v>
      </c>
      <c r="C2124" s="23" t="s">
        <v>10089</v>
      </c>
      <c r="G2124">
        <v>272111</v>
      </c>
      <c r="H2124" t="s">
        <v>1423</v>
      </c>
      <c r="I2124" t="s">
        <v>10089</v>
      </c>
      <c r="J2124">
        <f t="shared" si="100"/>
        <v>0</v>
      </c>
      <c r="K2124">
        <f t="shared" si="101"/>
        <v>0</v>
      </c>
      <c r="L2124">
        <f t="shared" si="102"/>
        <v>0</v>
      </c>
    </row>
    <row r="2125" spans="1:12" x14ac:dyDescent="0.2">
      <c r="A2125" s="23">
        <v>272111</v>
      </c>
      <c r="B2125" t="s">
        <v>1423</v>
      </c>
      <c r="C2125" s="23" t="s">
        <v>10075</v>
      </c>
      <c r="G2125">
        <v>272111</v>
      </c>
      <c r="H2125" t="s">
        <v>1423</v>
      </c>
      <c r="I2125" t="s">
        <v>10075</v>
      </c>
      <c r="J2125">
        <f t="shared" si="100"/>
        <v>0</v>
      </c>
      <c r="K2125">
        <f t="shared" si="101"/>
        <v>0</v>
      </c>
      <c r="L2125">
        <f t="shared" si="102"/>
        <v>0</v>
      </c>
    </row>
    <row r="2126" spans="1:12" x14ac:dyDescent="0.2">
      <c r="A2126" s="23">
        <v>272112</v>
      </c>
      <c r="B2126" t="s">
        <v>1425</v>
      </c>
      <c r="C2126" s="23" t="s">
        <v>10075</v>
      </c>
      <c r="G2126">
        <v>272112</v>
      </c>
      <c r="H2126" t="s">
        <v>1425</v>
      </c>
      <c r="I2126" t="s">
        <v>10075</v>
      </c>
      <c r="J2126">
        <f t="shared" si="100"/>
        <v>0</v>
      </c>
      <c r="K2126">
        <f t="shared" si="101"/>
        <v>0</v>
      </c>
      <c r="L2126">
        <f t="shared" si="102"/>
        <v>0</v>
      </c>
    </row>
    <row r="2127" spans="1:12" x14ac:dyDescent="0.2">
      <c r="A2127" s="23">
        <v>272112</v>
      </c>
      <c r="B2127" t="s">
        <v>1425</v>
      </c>
      <c r="C2127" s="23" t="s">
        <v>10091</v>
      </c>
      <c r="G2127">
        <v>272112</v>
      </c>
      <c r="H2127" t="s">
        <v>1425</v>
      </c>
      <c r="I2127" t="s">
        <v>10091</v>
      </c>
      <c r="J2127">
        <f t="shared" si="100"/>
        <v>0</v>
      </c>
      <c r="K2127">
        <f t="shared" si="101"/>
        <v>0</v>
      </c>
      <c r="L2127">
        <f t="shared" si="102"/>
        <v>0</v>
      </c>
    </row>
    <row r="2128" spans="1:12" x14ac:dyDescent="0.2">
      <c r="A2128" s="23">
        <v>272112</v>
      </c>
      <c r="B2128" t="s">
        <v>1425</v>
      </c>
      <c r="C2128" t="s">
        <v>8834</v>
      </c>
      <c r="G2128">
        <v>272112</v>
      </c>
      <c r="H2128" t="s">
        <v>1425</v>
      </c>
      <c r="I2128" t="s">
        <v>8834</v>
      </c>
      <c r="J2128">
        <f t="shared" si="100"/>
        <v>0</v>
      </c>
      <c r="K2128">
        <f t="shared" si="101"/>
        <v>0</v>
      </c>
      <c r="L2128">
        <f t="shared" si="102"/>
        <v>0</v>
      </c>
    </row>
    <row r="2129" spans="1:12" x14ac:dyDescent="0.2">
      <c r="A2129" s="23">
        <v>272113</v>
      </c>
      <c r="B2129" t="s">
        <v>1427</v>
      </c>
      <c r="C2129" s="23" t="s">
        <v>10075</v>
      </c>
      <c r="G2129">
        <v>272113</v>
      </c>
      <c r="H2129" t="s">
        <v>1427</v>
      </c>
      <c r="I2129" t="s">
        <v>10075</v>
      </c>
      <c r="J2129">
        <f t="shared" si="100"/>
        <v>0</v>
      </c>
      <c r="K2129">
        <f t="shared" si="101"/>
        <v>0</v>
      </c>
      <c r="L2129">
        <f t="shared" si="102"/>
        <v>0</v>
      </c>
    </row>
    <row r="2130" spans="1:12" x14ac:dyDescent="0.2">
      <c r="A2130" s="23">
        <v>272113</v>
      </c>
      <c r="B2130" t="s">
        <v>1427</v>
      </c>
      <c r="C2130" t="s">
        <v>8834</v>
      </c>
      <c r="G2130">
        <v>272113</v>
      </c>
      <c r="H2130" t="s">
        <v>1427</v>
      </c>
      <c r="I2130" t="s">
        <v>8834</v>
      </c>
      <c r="J2130">
        <f t="shared" si="100"/>
        <v>0</v>
      </c>
      <c r="K2130">
        <f t="shared" si="101"/>
        <v>0</v>
      </c>
      <c r="L2130">
        <f t="shared" si="102"/>
        <v>0</v>
      </c>
    </row>
    <row r="2131" spans="1:12" x14ac:dyDescent="0.2">
      <c r="A2131" s="23">
        <v>272113</v>
      </c>
      <c r="B2131" t="s">
        <v>1427</v>
      </c>
      <c r="C2131" t="s">
        <v>8834</v>
      </c>
      <c r="G2131">
        <v>272113</v>
      </c>
      <c r="H2131" t="s">
        <v>1427</v>
      </c>
      <c r="I2131" t="s">
        <v>8834</v>
      </c>
      <c r="J2131">
        <f t="shared" si="100"/>
        <v>0</v>
      </c>
      <c r="K2131">
        <f t="shared" si="101"/>
        <v>0</v>
      </c>
      <c r="L2131">
        <f t="shared" si="102"/>
        <v>0</v>
      </c>
    </row>
    <row r="2132" spans="1:12" x14ac:dyDescent="0.2">
      <c r="A2132" s="23">
        <v>272114</v>
      </c>
      <c r="B2132" t="s">
        <v>1429</v>
      </c>
      <c r="C2132" s="23" t="s">
        <v>10075</v>
      </c>
      <c r="G2132">
        <v>272114</v>
      </c>
      <c r="H2132" t="s">
        <v>1429</v>
      </c>
      <c r="I2132" t="s">
        <v>10075</v>
      </c>
      <c r="J2132">
        <f t="shared" si="100"/>
        <v>0</v>
      </c>
      <c r="K2132">
        <f t="shared" si="101"/>
        <v>0</v>
      </c>
      <c r="L2132">
        <f t="shared" si="102"/>
        <v>0</v>
      </c>
    </row>
    <row r="2133" spans="1:12" x14ac:dyDescent="0.2">
      <c r="A2133" s="23">
        <v>272114</v>
      </c>
      <c r="B2133" t="s">
        <v>1429</v>
      </c>
      <c r="C2133" s="23" t="s">
        <v>10081</v>
      </c>
      <c r="G2133">
        <v>272114</v>
      </c>
      <c r="H2133" t="s">
        <v>1429</v>
      </c>
      <c r="I2133" t="s">
        <v>10081</v>
      </c>
      <c r="J2133">
        <f t="shared" si="100"/>
        <v>0</v>
      </c>
      <c r="K2133">
        <f t="shared" si="101"/>
        <v>0</v>
      </c>
      <c r="L2133">
        <f t="shared" si="102"/>
        <v>0</v>
      </c>
    </row>
    <row r="2134" spans="1:12" x14ac:dyDescent="0.2">
      <c r="A2134" s="23">
        <v>272114</v>
      </c>
      <c r="B2134" t="s">
        <v>1429</v>
      </c>
      <c r="C2134" s="23" t="s">
        <v>10074</v>
      </c>
      <c r="G2134">
        <v>272114</v>
      </c>
      <c r="H2134" t="s">
        <v>1429</v>
      </c>
      <c r="I2134" t="s">
        <v>10074</v>
      </c>
      <c r="J2134">
        <f t="shared" si="100"/>
        <v>0</v>
      </c>
      <c r="K2134">
        <f t="shared" si="101"/>
        <v>0</v>
      </c>
      <c r="L2134">
        <f t="shared" si="102"/>
        <v>0</v>
      </c>
    </row>
    <row r="2135" spans="1:12" x14ac:dyDescent="0.2">
      <c r="A2135" s="23">
        <v>272115</v>
      </c>
      <c r="B2135" t="s">
        <v>1431</v>
      </c>
      <c r="C2135" s="23" t="s">
        <v>10085</v>
      </c>
      <c r="G2135">
        <v>272115</v>
      </c>
      <c r="H2135" t="s">
        <v>1431</v>
      </c>
      <c r="I2135" t="s">
        <v>10085</v>
      </c>
      <c r="J2135">
        <f t="shared" si="100"/>
        <v>0</v>
      </c>
      <c r="K2135">
        <f t="shared" si="101"/>
        <v>0</v>
      </c>
      <c r="L2135">
        <f t="shared" si="102"/>
        <v>0</v>
      </c>
    </row>
    <row r="2136" spans="1:12" x14ac:dyDescent="0.2">
      <c r="A2136" s="23">
        <v>272115</v>
      </c>
      <c r="B2136" t="s">
        <v>1431</v>
      </c>
      <c r="C2136" s="23" t="s">
        <v>10075</v>
      </c>
      <c r="G2136">
        <v>272115</v>
      </c>
      <c r="H2136" t="s">
        <v>1431</v>
      </c>
      <c r="I2136" t="s">
        <v>10075</v>
      </c>
      <c r="J2136">
        <f t="shared" si="100"/>
        <v>0</v>
      </c>
      <c r="K2136">
        <f t="shared" si="101"/>
        <v>0</v>
      </c>
      <c r="L2136">
        <f t="shared" si="102"/>
        <v>0</v>
      </c>
    </row>
    <row r="2137" spans="1:12" x14ac:dyDescent="0.2">
      <c r="A2137" s="23">
        <v>272115</v>
      </c>
      <c r="B2137" t="s">
        <v>1431</v>
      </c>
      <c r="C2137" t="s">
        <v>8834</v>
      </c>
      <c r="G2137">
        <v>272115</v>
      </c>
      <c r="H2137" t="s">
        <v>1431</v>
      </c>
      <c r="I2137" t="s">
        <v>8834</v>
      </c>
      <c r="J2137">
        <f t="shared" si="100"/>
        <v>0</v>
      </c>
      <c r="K2137">
        <f t="shared" si="101"/>
        <v>0</v>
      </c>
      <c r="L2137">
        <f t="shared" si="102"/>
        <v>0</v>
      </c>
    </row>
    <row r="2138" spans="1:12" x14ac:dyDescent="0.2">
      <c r="A2138" s="23">
        <v>272199</v>
      </c>
      <c r="B2138" t="s">
        <v>1433</v>
      </c>
      <c r="C2138" s="23" t="s">
        <v>10085</v>
      </c>
      <c r="G2138">
        <v>272199</v>
      </c>
      <c r="H2138" t="s">
        <v>1433</v>
      </c>
      <c r="I2138" t="s">
        <v>10085</v>
      </c>
      <c r="J2138">
        <f t="shared" si="100"/>
        <v>0</v>
      </c>
      <c r="K2138">
        <f t="shared" si="101"/>
        <v>0</v>
      </c>
      <c r="L2138">
        <f t="shared" si="102"/>
        <v>0</v>
      </c>
    </row>
    <row r="2139" spans="1:12" x14ac:dyDescent="0.2">
      <c r="A2139" s="23">
        <v>272199</v>
      </c>
      <c r="B2139" t="s">
        <v>1433</v>
      </c>
      <c r="C2139" s="23" t="s">
        <v>10075</v>
      </c>
      <c r="G2139">
        <v>272199</v>
      </c>
      <c r="H2139" t="s">
        <v>1433</v>
      </c>
      <c r="I2139" t="s">
        <v>10075</v>
      </c>
      <c r="J2139">
        <f t="shared" si="100"/>
        <v>0</v>
      </c>
      <c r="K2139">
        <f t="shared" si="101"/>
        <v>0</v>
      </c>
      <c r="L2139">
        <f t="shared" si="102"/>
        <v>0</v>
      </c>
    </row>
    <row r="2140" spans="1:12" x14ac:dyDescent="0.2">
      <c r="A2140" s="23">
        <v>272199</v>
      </c>
      <c r="B2140" t="s">
        <v>1433</v>
      </c>
      <c r="C2140" s="23" t="s">
        <v>10091</v>
      </c>
      <c r="G2140">
        <v>272199</v>
      </c>
      <c r="H2140" t="s">
        <v>1433</v>
      </c>
      <c r="I2140" t="s">
        <v>10091</v>
      </c>
      <c r="J2140">
        <f t="shared" si="100"/>
        <v>0</v>
      </c>
      <c r="K2140">
        <f t="shared" si="101"/>
        <v>0</v>
      </c>
      <c r="L2140">
        <f t="shared" si="102"/>
        <v>0</v>
      </c>
    </row>
    <row r="2141" spans="1:12" x14ac:dyDescent="0.2">
      <c r="A2141" s="23">
        <v>272311</v>
      </c>
      <c r="B2141" t="s">
        <v>1435</v>
      </c>
      <c r="C2141" s="23" t="s">
        <v>10075</v>
      </c>
      <c r="G2141">
        <v>272311</v>
      </c>
      <c r="H2141" t="s">
        <v>1435</v>
      </c>
      <c r="I2141" t="s">
        <v>10075</v>
      </c>
      <c r="J2141">
        <f t="shared" si="100"/>
        <v>0</v>
      </c>
      <c r="K2141">
        <f t="shared" si="101"/>
        <v>0</v>
      </c>
      <c r="L2141">
        <f t="shared" si="102"/>
        <v>0</v>
      </c>
    </row>
    <row r="2142" spans="1:12" x14ac:dyDescent="0.2">
      <c r="A2142" s="23">
        <v>272311</v>
      </c>
      <c r="B2142" t="s">
        <v>1435</v>
      </c>
      <c r="C2142" s="23" t="s">
        <v>10074</v>
      </c>
      <c r="G2142">
        <v>272311</v>
      </c>
      <c r="H2142" t="s">
        <v>1435</v>
      </c>
      <c r="I2142" t="s">
        <v>10074</v>
      </c>
      <c r="J2142">
        <f t="shared" si="100"/>
        <v>0</v>
      </c>
      <c r="K2142">
        <f t="shared" si="101"/>
        <v>0</v>
      </c>
      <c r="L2142">
        <f t="shared" si="102"/>
        <v>0</v>
      </c>
    </row>
    <row r="2143" spans="1:12" x14ac:dyDescent="0.2">
      <c r="A2143" s="23">
        <v>272311</v>
      </c>
      <c r="B2143" t="s">
        <v>1435</v>
      </c>
      <c r="C2143" t="s">
        <v>8834</v>
      </c>
      <c r="G2143">
        <v>272311</v>
      </c>
      <c r="H2143" t="s">
        <v>1435</v>
      </c>
      <c r="I2143" t="s">
        <v>8834</v>
      </c>
      <c r="J2143">
        <f t="shared" si="100"/>
        <v>0</v>
      </c>
      <c r="K2143">
        <f t="shared" si="101"/>
        <v>0</v>
      </c>
      <c r="L2143">
        <f t="shared" si="102"/>
        <v>0</v>
      </c>
    </row>
    <row r="2144" spans="1:12" x14ac:dyDescent="0.2">
      <c r="A2144" s="23">
        <v>272312</v>
      </c>
      <c r="B2144" t="s">
        <v>1437</v>
      </c>
      <c r="C2144" s="23" t="s">
        <v>10085</v>
      </c>
      <c r="G2144">
        <v>272312</v>
      </c>
      <c r="H2144" t="s">
        <v>1437</v>
      </c>
      <c r="I2144" t="s">
        <v>10085</v>
      </c>
      <c r="J2144">
        <f t="shared" si="100"/>
        <v>0</v>
      </c>
      <c r="K2144">
        <f t="shared" si="101"/>
        <v>0</v>
      </c>
      <c r="L2144">
        <f t="shared" si="102"/>
        <v>0</v>
      </c>
    </row>
    <row r="2145" spans="1:12" x14ac:dyDescent="0.2">
      <c r="A2145" s="23">
        <v>272312</v>
      </c>
      <c r="B2145" t="s">
        <v>1437</v>
      </c>
      <c r="C2145" s="23" t="s">
        <v>10075</v>
      </c>
      <c r="G2145">
        <v>272312</v>
      </c>
      <c r="H2145" t="s">
        <v>1437</v>
      </c>
      <c r="I2145" t="s">
        <v>10075</v>
      </c>
      <c r="J2145">
        <f t="shared" si="100"/>
        <v>0</v>
      </c>
      <c r="K2145">
        <f t="shared" si="101"/>
        <v>0</v>
      </c>
      <c r="L2145">
        <f t="shared" si="102"/>
        <v>0</v>
      </c>
    </row>
    <row r="2146" spans="1:12" x14ac:dyDescent="0.2">
      <c r="A2146" s="23">
        <v>272312</v>
      </c>
      <c r="B2146" t="s">
        <v>1437</v>
      </c>
      <c r="C2146" t="s">
        <v>8834</v>
      </c>
      <c r="G2146">
        <v>272312</v>
      </c>
      <c r="H2146" t="s">
        <v>1437</v>
      </c>
      <c r="I2146" t="s">
        <v>8834</v>
      </c>
      <c r="J2146">
        <f t="shared" si="100"/>
        <v>0</v>
      </c>
      <c r="K2146">
        <f t="shared" si="101"/>
        <v>0</v>
      </c>
      <c r="L2146">
        <f t="shared" si="102"/>
        <v>0</v>
      </c>
    </row>
    <row r="2147" spans="1:12" x14ac:dyDescent="0.2">
      <c r="A2147" s="23">
        <v>272313</v>
      </c>
      <c r="B2147" t="s">
        <v>1439</v>
      </c>
      <c r="C2147" s="23" t="s">
        <v>10075</v>
      </c>
      <c r="G2147">
        <v>272313</v>
      </c>
      <c r="H2147" t="s">
        <v>1439</v>
      </c>
      <c r="I2147" t="s">
        <v>10075</v>
      </c>
      <c r="J2147">
        <f t="shared" si="100"/>
        <v>0</v>
      </c>
      <c r="K2147">
        <f t="shared" si="101"/>
        <v>0</v>
      </c>
      <c r="L2147">
        <f t="shared" si="102"/>
        <v>0</v>
      </c>
    </row>
    <row r="2148" spans="1:12" x14ac:dyDescent="0.2">
      <c r="A2148" s="23">
        <v>272313</v>
      </c>
      <c r="B2148" t="s">
        <v>1439</v>
      </c>
      <c r="C2148" s="23" t="s">
        <v>10073</v>
      </c>
      <c r="G2148">
        <v>272313</v>
      </c>
      <c r="H2148" t="s">
        <v>1439</v>
      </c>
      <c r="I2148" t="s">
        <v>10073</v>
      </c>
      <c r="J2148">
        <f t="shared" si="100"/>
        <v>0</v>
      </c>
      <c r="K2148">
        <f t="shared" si="101"/>
        <v>0</v>
      </c>
      <c r="L2148">
        <f t="shared" si="102"/>
        <v>0</v>
      </c>
    </row>
    <row r="2149" spans="1:12" x14ac:dyDescent="0.2">
      <c r="A2149" s="23">
        <v>272313</v>
      </c>
      <c r="B2149" t="s">
        <v>1439</v>
      </c>
      <c r="C2149" s="23" t="s">
        <v>10074</v>
      </c>
      <c r="G2149">
        <v>272313</v>
      </c>
      <c r="H2149" t="s">
        <v>1439</v>
      </c>
      <c r="I2149" t="s">
        <v>10074</v>
      </c>
      <c r="J2149">
        <f t="shared" si="100"/>
        <v>0</v>
      </c>
      <c r="K2149">
        <f t="shared" si="101"/>
        <v>0</v>
      </c>
      <c r="L2149">
        <f t="shared" si="102"/>
        <v>0</v>
      </c>
    </row>
    <row r="2150" spans="1:12" x14ac:dyDescent="0.2">
      <c r="A2150" s="23">
        <v>272314</v>
      </c>
      <c r="B2150" t="s">
        <v>1441</v>
      </c>
      <c r="C2150" s="23" t="s">
        <v>10075</v>
      </c>
      <c r="G2150">
        <v>272314</v>
      </c>
      <c r="H2150" t="s">
        <v>1441</v>
      </c>
      <c r="I2150" t="s">
        <v>10075</v>
      </c>
      <c r="J2150">
        <f t="shared" si="100"/>
        <v>0</v>
      </c>
      <c r="K2150">
        <f t="shared" si="101"/>
        <v>0</v>
      </c>
      <c r="L2150">
        <f t="shared" si="102"/>
        <v>0</v>
      </c>
    </row>
    <row r="2151" spans="1:12" x14ac:dyDescent="0.2">
      <c r="A2151" s="23">
        <v>272314</v>
      </c>
      <c r="B2151" t="s">
        <v>1441</v>
      </c>
      <c r="C2151" s="23" t="s">
        <v>10085</v>
      </c>
      <c r="G2151">
        <v>272314</v>
      </c>
      <c r="H2151" t="s">
        <v>1441</v>
      </c>
      <c r="I2151" t="s">
        <v>10085</v>
      </c>
      <c r="J2151">
        <f t="shared" si="100"/>
        <v>0</v>
      </c>
      <c r="K2151">
        <f t="shared" si="101"/>
        <v>0</v>
      </c>
      <c r="L2151">
        <f t="shared" si="102"/>
        <v>0</v>
      </c>
    </row>
    <row r="2152" spans="1:12" x14ac:dyDescent="0.2">
      <c r="A2152" s="23">
        <v>272314</v>
      </c>
      <c r="B2152" t="s">
        <v>1441</v>
      </c>
      <c r="C2152" t="s">
        <v>8834</v>
      </c>
      <c r="G2152">
        <v>272314</v>
      </c>
      <c r="H2152" t="s">
        <v>1441</v>
      </c>
      <c r="I2152" t="s">
        <v>8834</v>
      </c>
      <c r="J2152">
        <f t="shared" si="100"/>
        <v>0</v>
      </c>
      <c r="K2152">
        <f t="shared" si="101"/>
        <v>0</v>
      </c>
      <c r="L2152">
        <f t="shared" si="102"/>
        <v>0</v>
      </c>
    </row>
    <row r="2153" spans="1:12" x14ac:dyDescent="0.2">
      <c r="A2153" s="23">
        <v>272399</v>
      </c>
      <c r="B2153" t="s">
        <v>1443</v>
      </c>
      <c r="C2153" s="23" t="s">
        <v>10075</v>
      </c>
      <c r="G2153">
        <v>272399</v>
      </c>
      <c r="H2153" t="s">
        <v>1443</v>
      </c>
      <c r="I2153" t="s">
        <v>10075</v>
      </c>
      <c r="J2153">
        <f t="shared" si="100"/>
        <v>0</v>
      </c>
      <c r="K2153">
        <f t="shared" si="101"/>
        <v>0</v>
      </c>
      <c r="L2153">
        <f t="shared" si="102"/>
        <v>0</v>
      </c>
    </row>
    <row r="2154" spans="1:12" x14ac:dyDescent="0.2">
      <c r="A2154" s="23">
        <v>272399</v>
      </c>
      <c r="B2154" t="s">
        <v>1443</v>
      </c>
      <c r="C2154" s="23" t="s">
        <v>10085</v>
      </c>
      <c r="G2154">
        <v>272399</v>
      </c>
      <c r="H2154" t="s">
        <v>1443</v>
      </c>
      <c r="I2154" t="s">
        <v>10085</v>
      </c>
      <c r="J2154">
        <f t="shared" si="100"/>
        <v>0</v>
      </c>
      <c r="K2154">
        <f t="shared" si="101"/>
        <v>0</v>
      </c>
      <c r="L2154">
        <f t="shared" si="102"/>
        <v>0</v>
      </c>
    </row>
    <row r="2155" spans="1:12" x14ac:dyDescent="0.2">
      <c r="A2155" s="23">
        <v>272399</v>
      </c>
      <c r="B2155" t="s">
        <v>1443</v>
      </c>
      <c r="C2155" s="23" t="s">
        <v>10074</v>
      </c>
      <c r="G2155">
        <v>272399</v>
      </c>
      <c r="H2155" t="s">
        <v>1443</v>
      </c>
      <c r="I2155" t="s">
        <v>10074</v>
      </c>
      <c r="J2155">
        <f t="shared" si="100"/>
        <v>0</v>
      </c>
      <c r="K2155">
        <f t="shared" si="101"/>
        <v>0</v>
      </c>
      <c r="L2155">
        <f t="shared" si="102"/>
        <v>0</v>
      </c>
    </row>
    <row r="2156" spans="1:12" x14ac:dyDescent="0.2">
      <c r="A2156" s="23">
        <v>272411</v>
      </c>
      <c r="B2156" t="s">
        <v>1445</v>
      </c>
      <c r="C2156" s="23" t="s">
        <v>10073</v>
      </c>
      <c r="G2156">
        <v>272411</v>
      </c>
      <c r="H2156" t="s">
        <v>1445</v>
      </c>
      <c r="I2156" t="s">
        <v>10073</v>
      </c>
      <c r="J2156">
        <f t="shared" si="100"/>
        <v>0</v>
      </c>
      <c r="K2156">
        <f t="shared" si="101"/>
        <v>0</v>
      </c>
      <c r="L2156">
        <f t="shared" si="102"/>
        <v>0</v>
      </c>
    </row>
    <row r="2157" spans="1:12" x14ac:dyDescent="0.2">
      <c r="A2157" s="23">
        <v>272411</v>
      </c>
      <c r="B2157" t="s">
        <v>1445</v>
      </c>
      <c r="C2157" s="23" t="s">
        <v>10085</v>
      </c>
      <c r="G2157">
        <v>272411</v>
      </c>
      <c r="H2157" t="s">
        <v>1445</v>
      </c>
      <c r="I2157" t="s">
        <v>10085</v>
      </c>
      <c r="J2157">
        <f t="shared" si="100"/>
        <v>0</v>
      </c>
      <c r="K2157">
        <f t="shared" si="101"/>
        <v>0</v>
      </c>
      <c r="L2157">
        <f t="shared" si="102"/>
        <v>0</v>
      </c>
    </row>
    <row r="2158" spans="1:12" x14ac:dyDescent="0.2">
      <c r="A2158" s="23">
        <v>272411</v>
      </c>
      <c r="B2158" t="s">
        <v>1445</v>
      </c>
      <c r="C2158" s="23" t="s">
        <v>10087</v>
      </c>
      <c r="G2158">
        <v>272411</v>
      </c>
      <c r="H2158" t="s">
        <v>1445</v>
      </c>
      <c r="I2158" t="s">
        <v>10087</v>
      </c>
      <c r="J2158">
        <f t="shared" si="100"/>
        <v>0</v>
      </c>
      <c r="K2158">
        <f t="shared" si="101"/>
        <v>0</v>
      </c>
      <c r="L2158">
        <f t="shared" si="102"/>
        <v>0</v>
      </c>
    </row>
    <row r="2159" spans="1:12" x14ac:dyDescent="0.2">
      <c r="A2159" s="23">
        <v>272412</v>
      </c>
      <c r="B2159" t="s">
        <v>1447</v>
      </c>
      <c r="C2159" s="23" t="s">
        <v>10073</v>
      </c>
      <c r="G2159">
        <v>272412</v>
      </c>
      <c r="H2159" t="s">
        <v>1447</v>
      </c>
      <c r="I2159" t="s">
        <v>10073</v>
      </c>
      <c r="J2159">
        <f t="shared" si="100"/>
        <v>0</v>
      </c>
      <c r="K2159">
        <f t="shared" si="101"/>
        <v>0</v>
      </c>
      <c r="L2159">
        <f t="shared" si="102"/>
        <v>0</v>
      </c>
    </row>
    <row r="2160" spans="1:12" x14ac:dyDescent="0.2">
      <c r="A2160" s="23">
        <v>272412</v>
      </c>
      <c r="B2160" t="s">
        <v>1447</v>
      </c>
      <c r="C2160" s="23" t="s">
        <v>10075</v>
      </c>
      <c r="G2160">
        <v>272412</v>
      </c>
      <c r="H2160" t="s">
        <v>1447</v>
      </c>
      <c r="I2160" t="s">
        <v>10075</v>
      </c>
      <c r="J2160">
        <f t="shared" si="100"/>
        <v>0</v>
      </c>
      <c r="K2160">
        <f t="shared" si="101"/>
        <v>0</v>
      </c>
      <c r="L2160">
        <f t="shared" si="102"/>
        <v>0</v>
      </c>
    </row>
    <row r="2161" spans="1:12" x14ac:dyDescent="0.2">
      <c r="A2161" s="23">
        <v>272412</v>
      </c>
      <c r="B2161" t="s">
        <v>1447</v>
      </c>
      <c r="C2161" s="23" t="s">
        <v>10074</v>
      </c>
      <c r="G2161">
        <v>272412</v>
      </c>
      <c r="H2161" t="s">
        <v>1447</v>
      </c>
      <c r="I2161" t="s">
        <v>10074</v>
      </c>
      <c r="J2161">
        <f t="shared" si="100"/>
        <v>0</v>
      </c>
      <c r="K2161">
        <f t="shared" si="101"/>
        <v>0</v>
      </c>
      <c r="L2161">
        <f t="shared" si="102"/>
        <v>0</v>
      </c>
    </row>
    <row r="2162" spans="1:12" x14ac:dyDescent="0.2">
      <c r="A2162" s="23">
        <v>272413</v>
      </c>
      <c r="B2162" t="s">
        <v>1449</v>
      </c>
      <c r="C2162" s="23" t="s">
        <v>10073</v>
      </c>
      <c r="G2162">
        <v>272413</v>
      </c>
      <c r="H2162" t="s">
        <v>1449</v>
      </c>
      <c r="I2162" t="s">
        <v>10073</v>
      </c>
      <c r="J2162">
        <f t="shared" si="100"/>
        <v>0</v>
      </c>
      <c r="K2162">
        <f t="shared" si="101"/>
        <v>0</v>
      </c>
      <c r="L2162">
        <f t="shared" si="102"/>
        <v>0</v>
      </c>
    </row>
    <row r="2163" spans="1:12" x14ac:dyDescent="0.2">
      <c r="A2163" s="23">
        <v>272413</v>
      </c>
      <c r="B2163" t="s">
        <v>1449</v>
      </c>
      <c r="C2163" s="23" t="s">
        <v>10075</v>
      </c>
      <c r="G2163">
        <v>272413</v>
      </c>
      <c r="H2163" t="s">
        <v>1449</v>
      </c>
      <c r="I2163" t="s">
        <v>10075</v>
      </c>
      <c r="J2163">
        <f t="shared" si="100"/>
        <v>0</v>
      </c>
      <c r="K2163">
        <f t="shared" si="101"/>
        <v>0</v>
      </c>
      <c r="L2163">
        <f t="shared" si="102"/>
        <v>0</v>
      </c>
    </row>
    <row r="2164" spans="1:12" x14ac:dyDescent="0.2">
      <c r="A2164" s="23">
        <v>272413</v>
      </c>
      <c r="B2164" t="s">
        <v>1449</v>
      </c>
      <c r="C2164" s="23" t="s">
        <v>10074</v>
      </c>
      <c r="G2164">
        <v>272413</v>
      </c>
      <c r="H2164" t="s">
        <v>1449</v>
      </c>
      <c r="I2164" t="s">
        <v>10074</v>
      </c>
      <c r="J2164">
        <f t="shared" si="100"/>
        <v>0</v>
      </c>
      <c r="K2164">
        <f t="shared" si="101"/>
        <v>0</v>
      </c>
      <c r="L2164">
        <f t="shared" si="102"/>
        <v>0</v>
      </c>
    </row>
    <row r="2165" spans="1:12" x14ac:dyDescent="0.2">
      <c r="A2165" s="23">
        <v>272414</v>
      </c>
      <c r="B2165" t="s">
        <v>1451</v>
      </c>
      <c r="C2165" s="23" t="s">
        <v>10073</v>
      </c>
      <c r="G2165">
        <v>272414</v>
      </c>
      <c r="H2165" t="s">
        <v>1451</v>
      </c>
      <c r="I2165" t="s">
        <v>10073</v>
      </c>
      <c r="J2165">
        <f t="shared" si="100"/>
        <v>0</v>
      </c>
      <c r="K2165">
        <f t="shared" si="101"/>
        <v>0</v>
      </c>
      <c r="L2165">
        <f t="shared" si="102"/>
        <v>0</v>
      </c>
    </row>
    <row r="2166" spans="1:12" x14ac:dyDescent="0.2">
      <c r="A2166" s="23">
        <v>272414</v>
      </c>
      <c r="B2166" t="s">
        <v>1451</v>
      </c>
      <c r="C2166" s="23" t="s">
        <v>10074</v>
      </c>
      <c r="G2166">
        <v>272414</v>
      </c>
      <c r="H2166" t="s">
        <v>1451</v>
      </c>
      <c r="I2166" t="s">
        <v>10074</v>
      </c>
      <c r="J2166">
        <f t="shared" si="100"/>
        <v>0</v>
      </c>
      <c r="K2166">
        <f t="shared" si="101"/>
        <v>0</v>
      </c>
      <c r="L2166">
        <f t="shared" si="102"/>
        <v>0</v>
      </c>
    </row>
    <row r="2167" spans="1:12" x14ac:dyDescent="0.2">
      <c r="A2167" s="23">
        <v>272414</v>
      </c>
      <c r="B2167" t="s">
        <v>1451</v>
      </c>
      <c r="C2167" t="s">
        <v>8834</v>
      </c>
      <c r="G2167">
        <v>272414</v>
      </c>
      <c r="H2167" t="s">
        <v>1451</v>
      </c>
      <c r="I2167" t="s">
        <v>8834</v>
      </c>
      <c r="J2167">
        <f t="shared" si="100"/>
        <v>0</v>
      </c>
      <c r="K2167">
        <f t="shared" si="101"/>
        <v>0</v>
      </c>
      <c r="L2167">
        <f t="shared" si="102"/>
        <v>0</v>
      </c>
    </row>
    <row r="2168" spans="1:12" x14ac:dyDescent="0.2">
      <c r="A2168" s="23">
        <v>272499</v>
      </c>
      <c r="B2168" t="s">
        <v>1453</v>
      </c>
      <c r="C2168" s="23" t="s">
        <v>10073</v>
      </c>
      <c r="G2168">
        <v>272499</v>
      </c>
      <c r="H2168" t="s">
        <v>1453</v>
      </c>
      <c r="I2168" t="s">
        <v>10073</v>
      </c>
      <c r="J2168">
        <f t="shared" si="100"/>
        <v>0</v>
      </c>
      <c r="K2168">
        <f t="shared" si="101"/>
        <v>0</v>
      </c>
      <c r="L2168">
        <f t="shared" si="102"/>
        <v>0</v>
      </c>
    </row>
    <row r="2169" spans="1:12" x14ac:dyDescent="0.2">
      <c r="A2169" s="23">
        <v>272499</v>
      </c>
      <c r="B2169" t="s">
        <v>1453</v>
      </c>
      <c r="C2169" s="23" t="s">
        <v>10085</v>
      </c>
      <c r="G2169">
        <v>272499</v>
      </c>
      <c r="H2169" t="s">
        <v>1453</v>
      </c>
      <c r="I2169" t="s">
        <v>10085</v>
      </c>
      <c r="J2169">
        <f t="shared" si="100"/>
        <v>0</v>
      </c>
      <c r="K2169">
        <f t="shared" si="101"/>
        <v>0</v>
      </c>
      <c r="L2169">
        <f t="shared" si="102"/>
        <v>0</v>
      </c>
    </row>
    <row r="2170" spans="1:12" x14ac:dyDescent="0.2">
      <c r="A2170" s="23">
        <v>272499</v>
      </c>
      <c r="B2170" t="s">
        <v>1453</v>
      </c>
      <c r="C2170" s="23" t="s">
        <v>10074</v>
      </c>
      <c r="G2170">
        <v>272499</v>
      </c>
      <c r="H2170" t="s">
        <v>1453</v>
      </c>
      <c r="I2170" t="s">
        <v>10074</v>
      </c>
      <c r="J2170">
        <f t="shared" si="100"/>
        <v>0</v>
      </c>
      <c r="K2170">
        <f t="shared" si="101"/>
        <v>0</v>
      </c>
      <c r="L2170">
        <f t="shared" si="102"/>
        <v>0</v>
      </c>
    </row>
    <row r="2171" spans="1:12" x14ac:dyDescent="0.2">
      <c r="A2171" s="23">
        <v>272611</v>
      </c>
      <c r="B2171" t="s">
        <v>1455</v>
      </c>
      <c r="C2171" s="23" t="s">
        <v>10074</v>
      </c>
      <c r="G2171">
        <v>272611</v>
      </c>
      <c r="H2171" t="s">
        <v>1455</v>
      </c>
      <c r="I2171" t="s">
        <v>10074</v>
      </c>
      <c r="J2171">
        <f t="shared" si="100"/>
        <v>0</v>
      </c>
      <c r="K2171">
        <f t="shared" si="101"/>
        <v>0</v>
      </c>
      <c r="L2171">
        <f t="shared" si="102"/>
        <v>0</v>
      </c>
    </row>
    <row r="2172" spans="1:12" x14ac:dyDescent="0.2">
      <c r="A2172" s="23">
        <v>272611</v>
      </c>
      <c r="B2172" t="s">
        <v>1455</v>
      </c>
      <c r="C2172" s="23" t="s">
        <v>10087</v>
      </c>
      <c r="G2172">
        <v>272611</v>
      </c>
      <c r="H2172" t="s">
        <v>1455</v>
      </c>
      <c r="I2172" t="s">
        <v>10087</v>
      </c>
      <c r="J2172">
        <f t="shared" si="100"/>
        <v>0</v>
      </c>
      <c r="K2172">
        <f t="shared" si="101"/>
        <v>0</v>
      </c>
      <c r="L2172">
        <f t="shared" si="102"/>
        <v>0</v>
      </c>
    </row>
    <row r="2173" spans="1:12" x14ac:dyDescent="0.2">
      <c r="A2173" s="23">
        <v>272611</v>
      </c>
      <c r="B2173" t="s">
        <v>1455</v>
      </c>
      <c r="C2173" s="23" t="s">
        <v>10075</v>
      </c>
      <c r="G2173">
        <v>272611</v>
      </c>
      <c r="H2173" t="s">
        <v>1455</v>
      </c>
      <c r="I2173" t="s">
        <v>10075</v>
      </c>
      <c r="J2173">
        <f t="shared" si="100"/>
        <v>0</v>
      </c>
      <c r="K2173">
        <f t="shared" si="101"/>
        <v>0</v>
      </c>
      <c r="L2173">
        <f t="shared" si="102"/>
        <v>0</v>
      </c>
    </row>
    <row r="2174" spans="1:12" x14ac:dyDescent="0.2">
      <c r="A2174" s="23">
        <v>272612</v>
      </c>
      <c r="B2174" t="s">
        <v>1457</v>
      </c>
      <c r="C2174" s="23" t="s">
        <v>10074</v>
      </c>
      <c r="G2174">
        <v>272612</v>
      </c>
      <c r="H2174" t="s">
        <v>1457</v>
      </c>
      <c r="I2174" t="s">
        <v>10074</v>
      </c>
      <c r="J2174">
        <f t="shared" si="100"/>
        <v>0</v>
      </c>
      <c r="K2174">
        <f t="shared" si="101"/>
        <v>0</v>
      </c>
      <c r="L2174">
        <f t="shared" si="102"/>
        <v>0</v>
      </c>
    </row>
    <row r="2175" spans="1:12" x14ac:dyDescent="0.2">
      <c r="A2175" s="23">
        <v>272612</v>
      </c>
      <c r="B2175" t="s">
        <v>1457</v>
      </c>
      <c r="C2175" s="23" t="s">
        <v>10075</v>
      </c>
      <c r="G2175">
        <v>272612</v>
      </c>
      <c r="H2175" t="s">
        <v>1457</v>
      </c>
      <c r="I2175" t="s">
        <v>10075</v>
      </c>
      <c r="J2175">
        <f t="shared" si="100"/>
        <v>0</v>
      </c>
      <c r="K2175">
        <f t="shared" si="101"/>
        <v>0</v>
      </c>
      <c r="L2175">
        <f t="shared" si="102"/>
        <v>0</v>
      </c>
    </row>
    <row r="2176" spans="1:12" x14ac:dyDescent="0.2">
      <c r="A2176" s="23">
        <v>272612</v>
      </c>
      <c r="B2176" t="s">
        <v>1457</v>
      </c>
      <c r="C2176" s="23" t="s">
        <v>10087</v>
      </c>
      <c r="G2176">
        <v>272612</v>
      </c>
      <c r="H2176" t="s">
        <v>1457</v>
      </c>
      <c r="I2176" t="s">
        <v>10087</v>
      </c>
      <c r="J2176">
        <f t="shared" si="100"/>
        <v>0</v>
      </c>
      <c r="K2176">
        <f t="shared" si="101"/>
        <v>0</v>
      </c>
      <c r="L2176">
        <f t="shared" si="102"/>
        <v>0</v>
      </c>
    </row>
    <row r="2177" spans="1:12" x14ac:dyDescent="0.2">
      <c r="A2177" s="23">
        <v>272613</v>
      </c>
      <c r="B2177" t="s">
        <v>1459</v>
      </c>
      <c r="C2177" s="23" t="s">
        <v>10075</v>
      </c>
      <c r="G2177">
        <v>272613</v>
      </c>
      <c r="H2177" t="s">
        <v>1459</v>
      </c>
      <c r="I2177" t="s">
        <v>10075</v>
      </c>
      <c r="J2177">
        <f t="shared" si="100"/>
        <v>0</v>
      </c>
      <c r="K2177">
        <f t="shared" si="101"/>
        <v>0</v>
      </c>
      <c r="L2177">
        <f t="shared" si="102"/>
        <v>0</v>
      </c>
    </row>
    <row r="2178" spans="1:12" x14ac:dyDescent="0.2">
      <c r="A2178" s="23">
        <v>272613</v>
      </c>
      <c r="B2178" t="s">
        <v>1459</v>
      </c>
      <c r="C2178" s="23" t="s">
        <v>10074</v>
      </c>
      <c r="G2178">
        <v>272613</v>
      </c>
      <c r="H2178" t="s">
        <v>1459</v>
      </c>
      <c r="I2178" t="s">
        <v>10074</v>
      </c>
      <c r="J2178">
        <f t="shared" si="100"/>
        <v>0</v>
      </c>
      <c r="K2178">
        <f t="shared" si="101"/>
        <v>0</v>
      </c>
      <c r="L2178">
        <f t="shared" si="102"/>
        <v>0</v>
      </c>
    </row>
    <row r="2179" spans="1:12" x14ac:dyDescent="0.2">
      <c r="A2179" s="23">
        <v>272613</v>
      </c>
      <c r="B2179" t="s">
        <v>1459</v>
      </c>
      <c r="C2179" t="s">
        <v>8834</v>
      </c>
      <c r="G2179">
        <v>272613</v>
      </c>
      <c r="H2179" t="s">
        <v>1459</v>
      </c>
      <c r="I2179" t="s">
        <v>8834</v>
      </c>
      <c r="J2179">
        <f t="shared" si="100"/>
        <v>0</v>
      </c>
      <c r="K2179">
        <f t="shared" si="101"/>
        <v>0</v>
      </c>
      <c r="L2179">
        <f t="shared" si="102"/>
        <v>0</v>
      </c>
    </row>
    <row r="2180" spans="1:12" x14ac:dyDescent="0.2">
      <c r="A2180" s="23">
        <v>311211</v>
      </c>
      <c r="B2180" t="s">
        <v>1461</v>
      </c>
      <c r="C2180" s="23" t="s">
        <v>10075</v>
      </c>
      <c r="G2180">
        <v>311211</v>
      </c>
      <c r="H2180" t="s">
        <v>1461</v>
      </c>
      <c r="I2180" t="s">
        <v>10075</v>
      </c>
      <c r="J2180">
        <f t="shared" si="100"/>
        <v>0</v>
      </c>
      <c r="K2180">
        <f t="shared" si="101"/>
        <v>0</v>
      </c>
      <c r="L2180">
        <f t="shared" si="102"/>
        <v>0</v>
      </c>
    </row>
    <row r="2181" spans="1:12" x14ac:dyDescent="0.2">
      <c r="A2181" s="23">
        <v>311211</v>
      </c>
      <c r="B2181" t="s">
        <v>1461</v>
      </c>
      <c r="C2181" t="s">
        <v>8834</v>
      </c>
      <c r="G2181">
        <v>311211</v>
      </c>
      <c r="H2181" t="s">
        <v>1461</v>
      </c>
      <c r="I2181" t="s">
        <v>8834</v>
      </c>
      <c r="J2181">
        <f t="shared" si="100"/>
        <v>0</v>
      </c>
      <c r="K2181">
        <f t="shared" si="101"/>
        <v>0</v>
      </c>
      <c r="L2181">
        <f t="shared" si="102"/>
        <v>0</v>
      </c>
    </row>
    <row r="2182" spans="1:12" x14ac:dyDescent="0.2">
      <c r="A2182" s="23">
        <v>311211</v>
      </c>
      <c r="B2182" t="s">
        <v>1461</v>
      </c>
      <c r="C2182" t="s">
        <v>8834</v>
      </c>
      <c r="G2182">
        <v>311211</v>
      </c>
      <c r="H2182" t="s">
        <v>1461</v>
      </c>
      <c r="I2182" t="s">
        <v>8834</v>
      </c>
      <c r="J2182">
        <f t="shared" si="100"/>
        <v>0</v>
      </c>
      <c r="K2182">
        <f t="shared" si="101"/>
        <v>0</v>
      </c>
      <c r="L2182">
        <f t="shared" si="102"/>
        <v>0</v>
      </c>
    </row>
    <row r="2183" spans="1:12" x14ac:dyDescent="0.2">
      <c r="A2183" s="23">
        <v>311212</v>
      </c>
      <c r="B2183" t="s">
        <v>1463</v>
      </c>
      <c r="C2183" s="23" t="s">
        <v>10075</v>
      </c>
      <c r="G2183">
        <v>311212</v>
      </c>
      <c r="H2183" t="s">
        <v>1463</v>
      </c>
      <c r="I2183" t="s">
        <v>10075</v>
      </c>
      <c r="J2183">
        <f t="shared" si="100"/>
        <v>0</v>
      </c>
      <c r="K2183">
        <f t="shared" si="101"/>
        <v>0</v>
      </c>
      <c r="L2183">
        <f t="shared" si="102"/>
        <v>0</v>
      </c>
    </row>
    <row r="2184" spans="1:12" x14ac:dyDescent="0.2">
      <c r="A2184" s="23">
        <v>311212</v>
      </c>
      <c r="B2184" t="s">
        <v>1463</v>
      </c>
      <c r="C2184" s="23" t="s">
        <v>10079</v>
      </c>
      <c r="G2184">
        <v>311212</v>
      </c>
      <c r="H2184" t="s">
        <v>1463</v>
      </c>
      <c r="I2184" t="s">
        <v>10079</v>
      </c>
      <c r="J2184">
        <f t="shared" si="100"/>
        <v>0</v>
      </c>
      <c r="K2184">
        <f t="shared" si="101"/>
        <v>0</v>
      </c>
      <c r="L2184">
        <f t="shared" si="102"/>
        <v>0</v>
      </c>
    </row>
    <row r="2185" spans="1:12" x14ac:dyDescent="0.2">
      <c r="A2185" s="23">
        <v>311212</v>
      </c>
      <c r="B2185" t="s">
        <v>1463</v>
      </c>
      <c r="C2185" t="s">
        <v>8834</v>
      </c>
      <c r="G2185">
        <v>311212</v>
      </c>
      <c r="H2185" t="s">
        <v>1463</v>
      </c>
      <c r="I2185" t="s">
        <v>8834</v>
      </c>
      <c r="J2185">
        <f t="shared" ref="J2185:J2248" si="103">IF(A2185=G2185,0,1)</f>
        <v>0</v>
      </c>
      <c r="K2185">
        <f t="shared" ref="K2185:K2248" si="104">IF(B2185=H2185,0,1)</f>
        <v>0</v>
      </c>
      <c r="L2185">
        <f t="shared" ref="L2185:L2248" si="105">IF(C2185=I2185,0,1)</f>
        <v>0</v>
      </c>
    </row>
    <row r="2186" spans="1:12" x14ac:dyDescent="0.2">
      <c r="A2186" s="23">
        <v>311213</v>
      </c>
      <c r="B2186" t="s">
        <v>1465</v>
      </c>
      <c r="C2186" s="23" t="s">
        <v>10075</v>
      </c>
      <c r="G2186">
        <v>311213</v>
      </c>
      <c r="H2186" t="s">
        <v>1465</v>
      </c>
      <c r="I2186" t="s">
        <v>10075</v>
      </c>
      <c r="J2186">
        <f t="shared" si="103"/>
        <v>0</v>
      </c>
      <c r="K2186">
        <f t="shared" si="104"/>
        <v>0</v>
      </c>
      <c r="L2186">
        <f t="shared" si="105"/>
        <v>0</v>
      </c>
    </row>
    <row r="2187" spans="1:12" x14ac:dyDescent="0.2">
      <c r="A2187" s="23">
        <v>311213</v>
      </c>
      <c r="B2187" t="s">
        <v>1465</v>
      </c>
      <c r="C2187" t="s">
        <v>8834</v>
      </c>
      <c r="G2187">
        <v>311213</v>
      </c>
      <c r="H2187" t="s">
        <v>1465</v>
      </c>
      <c r="I2187" t="s">
        <v>8834</v>
      </c>
      <c r="J2187">
        <f t="shared" si="103"/>
        <v>0</v>
      </c>
      <c r="K2187">
        <f t="shared" si="104"/>
        <v>0</v>
      </c>
      <c r="L2187">
        <f t="shared" si="105"/>
        <v>0</v>
      </c>
    </row>
    <row r="2188" spans="1:12" x14ac:dyDescent="0.2">
      <c r="A2188" s="23">
        <v>311213</v>
      </c>
      <c r="B2188" t="s">
        <v>1465</v>
      </c>
      <c r="C2188" t="s">
        <v>8834</v>
      </c>
      <c r="G2188">
        <v>311213</v>
      </c>
      <c r="H2188" t="s">
        <v>1465</v>
      </c>
      <c r="I2188" t="s">
        <v>8834</v>
      </c>
      <c r="J2188">
        <f t="shared" si="103"/>
        <v>0</v>
      </c>
      <c r="K2188">
        <f t="shared" si="104"/>
        <v>0</v>
      </c>
      <c r="L2188">
        <f t="shared" si="105"/>
        <v>0</v>
      </c>
    </row>
    <row r="2189" spans="1:12" x14ac:dyDescent="0.2">
      <c r="A2189" s="23">
        <v>311214</v>
      </c>
      <c r="B2189" t="s">
        <v>1467</v>
      </c>
      <c r="C2189" s="23" t="s">
        <v>10075</v>
      </c>
      <c r="G2189">
        <v>311214</v>
      </c>
      <c r="H2189" t="s">
        <v>1467</v>
      </c>
      <c r="I2189" t="s">
        <v>10075</v>
      </c>
      <c r="J2189">
        <f t="shared" si="103"/>
        <v>0</v>
      </c>
      <c r="K2189">
        <f t="shared" si="104"/>
        <v>0</v>
      </c>
      <c r="L2189">
        <f t="shared" si="105"/>
        <v>0</v>
      </c>
    </row>
    <row r="2190" spans="1:12" x14ac:dyDescent="0.2">
      <c r="A2190" s="23">
        <v>311214</v>
      </c>
      <c r="B2190" t="s">
        <v>1467</v>
      </c>
      <c r="C2190" t="s">
        <v>8834</v>
      </c>
      <c r="G2190">
        <v>311214</v>
      </c>
      <c r="H2190" t="s">
        <v>1467</v>
      </c>
      <c r="I2190" t="s">
        <v>8834</v>
      </c>
      <c r="J2190">
        <f t="shared" si="103"/>
        <v>0</v>
      </c>
      <c r="K2190">
        <f t="shared" si="104"/>
        <v>0</v>
      </c>
      <c r="L2190">
        <f t="shared" si="105"/>
        <v>0</v>
      </c>
    </row>
    <row r="2191" spans="1:12" x14ac:dyDescent="0.2">
      <c r="A2191" s="23">
        <v>311214</v>
      </c>
      <c r="B2191" t="s">
        <v>1467</v>
      </c>
      <c r="C2191" t="s">
        <v>8834</v>
      </c>
      <c r="G2191">
        <v>311214</v>
      </c>
      <c r="H2191" t="s">
        <v>1467</v>
      </c>
      <c r="I2191" t="s">
        <v>8834</v>
      </c>
      <c r="J2191">
        <f t="shared" si="103"/>
        <v>0</v>
      </c>
      <c r="K2191">
        <f t="shared" si="104"/>
        <v>0</v>
      </c>
      <c r="L2191">
        <f t="shared" si="105"/>
        <v>0</v>
      </c>
    </row>
    <row r="2192" spans="1:12" x14ac:dyDescent="0.2">
      <c r="A2192" s="23">
        <v>311215</v>
      </c>
      <c r="B2192" t="s">
        <v>1469</v>
      </c>
      <c r="C2192" s="23" t="s">
        <v>10080</v>
      </c>
      <c r="G2192">
        <v>311215</v>
      </c>
      <c r="H2192" t="s">
        <v>1469</v>
      </c>
      <c r="I2192" t="s">
        <v>10080</v>
      </c>
      <c r="J2192">
        <f t="shared" si="103"/>
        <v>0</v>
      </c>
      <c r="K2192">
        <f t="shared" si="104"/>
        <v>0</v>
      </c>
      <c r="L2192">
        <f t="shared" si="105"/>
        <v>0</v>
      </c>
    </row>
    <row r="2193" spans="1:12" x14ac:dyDescent="0.2">
      <c r="A2193" s="23">
        <v>311215</v>
      </c>
      <c r="B2193" t="s">
        <v>1469</v>
      </c>
      <c r="C2193" s="23" t="s">
        <v>10075</v>
      </c>
      <c r="G2193">
        <v>311215</v>
      </c>
      <c r="H2193" t="s">
        <v>1469</v>
      </c>
      <c r="I2193" t="s">
        <v>10075</v>
      </c>
      <c r="J2193">
        <f t="shared" si="103"/>
        <v>0</v>
      </c>
      <c r="K2193">
        <f t="shared" si="104"/>
        <v>0</v>
      </c>
      <c r="L2193">
        <f t="shared" si="105"/>
        <v>0</v>
      </c>
    </row>
    <row r="2194" spans="1:12" x14ac:dyDescent="0.2">
      <c r="A2194" s="23">
        <v>311215</v>
      </c>
      <c r="B2194" t="s">
        <v>1469</v>
      </c>
      <c r="C2194" t="s">
        <v>8834</v>
      </c>
      <c r="G2194">
        <v>311215</v>
      </c>
      <c r="H2194" t="s">
        <v>1469</v>
      </c>
      <c r="I2194" t="s">
        <v>8834</v>
      </c>
      <c r="J2194">
        <f t="shared" si="103"/>
        <v>0</v>
      </c>
      <c r="K2194">
        <f t="shared" si="104"/>
        <v>0</v>
      </c>
      <c r="L2194">
        <f t="shared" si="105"/>
        <v>0</v>
      </c>
    </row>
    <row r="2195" spans="1:12" x14ac:dyDescent="0.2">
      <c r="A2195" s="23">
        <v>311216</v>
      </c>
      <c r="B2195" t="s">
        <v>1471</v>
      </c>
      <c r="C2195" s="23" t="s">
        <v>10075</v>
      </c>
      <c r="G2195">
        <v>311216</v>
      </c>
      <c r="H2195" t="s">
        <v>1471</v>
      </c>
      <c r="I2195" t="s">
        <v>10075</v>
      </c>
      <c r="J2195">
        <f t="shared" si="103"/>
        <v>0</v>
      </c>
      <c r="K2195">
        <f t="shared" si="104"/>
        <v>0</v>
      </c>
      <c r="L2195">
        <f t="shared" si="105"/>
        <v>0</v>
      </c>
    </row>
    <row r="2196" spans="1:12" x14ac:dyDescent="0.2">
      <c r="A2196" s="23">
        <v>311216</v>
      </c>
      <c r="B2196" t="s">
        <v>1471</v>
      </c>
      <c r="C2196" t="s">
        <v>8834</v>
      </c>
      <c r="G2196">
        <v>311216</v>
      </c>
      <c r="H2196" t="s">
        <v>1471</v>
      </c>
      <c r="I2196" t="s">
        <v>8834</v>
      </c>
      <c r="J2196">
        <f t="shared" si="103"/>
        <v>0</v>
      </c>
      <c r="K2196">
        <f t="shared" si="104"/>
        <v>0</v>
      </c>
      <c r="L2196">
        <f t="shared" si="105"/>
        <v>0</v>
      </c>
    </row>
    <row r="2197" spans="1:12" x14ac:dyDescent="0.2">
      <c r="A2197" s="23">
        <v>311216</v>
      </c>
      <c r="B2197" t="s">
        <v>1471</v>
      </c>
      <c r="C2197" t="s">
        <v>8834</v>
      </c>
      <c r="G2197">
        <v>311216</v>
      </c>
      <c r="H2197" t="s">
        <v>1471</v>
      </c>
      <c r="I2197" t="s">
        <v>8834</v>
      </c>
      <c r="J2197">
        <f t="shared" si="103"/>
        <v>0</v>
      </c>
      <c r="K2197">
        <f t="shared" si="104"/>
        <v>0</v>
      </c>
      <c r="L2197">
        <f t="shared" si="105"/>
        <v>0</v>
      </c>
    </row>
    <row r="2198" spans="1:12" x14ac:dyDescent="0.2">
      <c r="A2198" s="23">
        <v>311299</v>
      </c>
      <c r="B2198" t="s">
        <v>1473</v>
      </c>
      <c r="C2198" s="23" t="s">
        <v>10075</v>
      </c>
      <c r="G2198">
        <v>311299</v>
      </c>
      <c r="H2198" t="s">
        <v>1473</v>
      </c>
      <c r="I2198" t="s">
        <v>10075</v>
      </c>
      <c r="J2198">
        <f t="shared" si="103"/>
        <v>0</v>
      </c>
      <c r="K2198">
        <f t="shared" si="104"/>
        <v>0</v>
      </c>
      <c r="L2198">
        <f t="shared" si="105"/>
        <v>0</v>
      </c>
    </row>
    <row r="2199" spans="1:12" x14ac:dyDescent="0.2">
      <c r="A2199" s="23">
        <v>311299</v>
      </c>
      <c r="B2199" t="s">
        <v>1473</v>
      </c>
      <c r="C2199" s="23" t="s">
        <v>10076</v>
      </c>
      <c r="G2199">
        <v>311299</v>
      </c>
      <c r="H2199" t="s">
        <v>1473</v>
      </c>
      <c r="I2199" t="s">
        <v>10076</v>
      </c>
      <c r="J2199">
        <f t="shared" si="103"/>
        <v>0</v>
      </c>
      <c r="K2199">
        <f t="shared" si="104"/>
        <v>0</v>
      </c>
      <c r="L2199">
        <f t="shared" si="105"/>
        <v>0</v>
      </c>
    </row>
    <row r="2200" spans="1:12" x14ac:dyDescent="0.2">
      <c r="A2200" s="23">
        <v>311299</v>
      </c>
      <c r="B2200" t="s">
        <v>1473</v>
      </c>
      <c r="C2200" t="s">
        <v>8834</v>
      </c>
      <c r="G2200">
        <v>311299</v>
      </c>
      <c r="H2200" t="s">
        <v>1473</v>
      </c>
      <c r="I2200" t="s">
        <v>8834</v>
      </c>
      <c r="J2200">
        <f t="shared" si="103"/>
        <v>0</v>
      </c>
      <c r="K2200">
        <f t="shared" si="104"/>
        <v>0</v>
      </c>
      <c r="L2200">
        <f t="shared" si="105"/>
        <v>0</v>
      </c>
    </row>
    <row r="2201" spans="1:12" x14ac:dyDescent="0.2">
      <c r="A2201" s="23">
        <v>311311</v>
      </c>
      <c r="B2201" t="s">
        <v>1475</v>
      </c>
      <c r="C2201" s="23" t="s">
        <v>10074</v>
      </c>
      <c r="G2201">
        <v>311311</v>
      </c>
      <c r="H2201" t="s">
        <v>1475</v>
      </c>
      <c r="I2201" t="s">
        <v>10074</v>
      </c>
      <c r="J2201">
        <f t="shared" si="103"/>
        <v>0</v>
      </c>
      <c r="K2201">
        <f t="shared" si="104"/>
        <v>0</v>
      </c>
      <c r="L2201">
        <f t="shared" si="105"/>
        <v>0</v>
      </c>
    </row>
    <row r="2202" spans="1:12" x14ac:dyDescent="0.2">
      <c r="A2202" s="23">
        <v>311311</v>
      </c>
      <c r="B2202" t="s">
        <v>1475</v>
      </c>
      <c r="C2202" t="s">
        <v>8834</v>
      </c>
      <c r="G2202">
        <v>311311</v>
      </c>
      <c r="H2202" t="s">
        <v>1475</v>
      </c>
      <c r="I2202" t="s">
        <v>8834</v>
      </c>
      <c r="J2202">
        <f t="shared" si="103"/>
        <v>0</v>
      </c>
      <c r="K2202">
        <f t="shared" si="104"/>
        <v>0</v>
      </c>
      <c r="L2202">
        <f t="shared" si="105"/>
        <v>0</v>
      </c>
    </row>
    <row r="2203" spans="1:12" x14ac:dyDescent="0.2">
      <c r="A2203" s="23">
        <v>311311</v>
      </c>
      <c r="B2203" t="s">
        <v>1475</v>
      </c>
      <c r="C2203" t="s">
        <v>8834</v>
      </c>
      <c r="G2203">
        <v>311311</v>
      </c>
      <c r="H2203" t="s">
        <v>1475</v>
      </c>
      <c r="I2203" t="s">
        <v>8834</v>
      </c>
      <c r="J2203">
        <f t="shared" si="103"/>
        <v>0</v>
      </c>
      <c r="K2203">
        <f t="shared" si="104"/>
        <v>0</v>
      </c>
      <c r="L2203">
        <f t="shared" si="105"/>
        <v>0</v>
      </c>
    </row>
    <row r="2204" spans="1:12" x14ac:dyDescent="0.2">
      <c r="A2204" s="23">
        <v>311312</v>
      </c>
      <c r="B2204" t="s">
        <v>1477</v>
      </c>
      <c r="C2204" s="23" t="s">
        <v>10076</v>
      </c>
      <c r="G2204">
        <v>311312</v>
      </c>
      <c r="H2204" t="s">
        <v>1477</v>
      </c>
      <c r="I2204" t="s">
        <v>10076</v>
      </c>
      <c r="J2204">
        <f t="shared" si="103"/>
        <v>0</v>
      </c>
      <c r="K2204">
        <f t="shared" si="104"/>
        <v>0</v>
      </c>
      <c r="L2204">
        <f t="shared" si="105"/>
        <v>0</v>
      </c>
    </row>
    <row r="2205" spans="1:12" x14ac:dyDescent="0.2">
      <c r="A2205" s="23">
        <v>311312</v>
      </c>
      <c r="B2205" t="s">
        <v>1477</v>
      </c>
      <c r="C2205" s="23" t="s">
        <v>10089</v>
      </c>
      <c r="G2205">
        <v>311312</v>
      </c>
      <c r="H2205" t="s">
        <v>1477</v>
      </c>
      <c r="I2205" t="s">
        <v>10089</v>
      </c>
      <c r="J2205">
        <f t="shared" si="103"/>
        <v>0</v>
      </c>
      <c r="K2205">
        <f t="shared" si="104"/>
        <v>0</v>
      </c>
      <c r="L2205">
        <f t="shared" si="105"/>
        <v>0</v>
      </c>
    </row>
    <row r="2206" spans="1:12" x14ac:dyDescent="0.2">
      <c r="A2206" s="23">
        <v>311312</v>
      </c>
      <c r="B2206" t="s">
        <v>1477</v>
      </c>
      <c r="C2206" s="23" t="s">
        <v>10074</v>
      </c>
      <c r="G2206">
        <v>311312</v>
      </c>
      <c r="H2206" t="s">
        <v>1477</v>
      </c>
      <c r="I2206" t="s">
        <v>10074</v>
      </c>
      <c r="J2206">
        <f t="shared" si="103"/>
        <v>0</v>
      </c>
      <c r="K2206">
        <f t="shared" si="104"/>
        <v>0</v>
      </c>
      <c r="L2206">
        <f t="shared" si="105"/>
        <v>0</v>
      </c>
    </row>
    <row r="2207" spans="1:12" x14ac:dyDescent="0.2">
      <c r="A2207" s="23">
        <v>311313</v>
      </c>
      <c r="B2207" t="s">
        <v>1479</v>
      </c>
      <c r="C2207" s="23" t="s">
        <v>10074</v>
      </c>
      <c r="G2207">
        <v>311313</v>
      </c>
      <c r="H2207" t="s">
        <v>1479</v>
      </c>
      <c r="I2207" t="s">
        <v>10074</v>
      </c>
      <c r="J2207">
        <f t="shared" si="103"/>
        <v>0</v>
      </c>
      <c r="K2207">
        <f t="shared" si="104"/>
        <v>0</v>
      </c>
      <c r="L2207">
        <f t="shared" si="105"/>
        <v>0</v>
      </c>
    </row>
    <row r="2208" spans="1:12" x14ac:dyDescent="0.2">
      <c r="A2208" s="23">
        <v>311313</v>
      </c>
      <c r="B2208" t="s">
        <v>1479</v>
      </c>
      <c r="C2208" s="23" t="s">
        <v>10078</v>
      </c>
      <c r="G2208">
        <v>311313</v>
      </c>
      <c r="H2208" t="s">
        <v>1479</v>
      </c>
      <c r="I2208" t="s">
        <v>10078</v>
      </c>
      <c r="J2208">
        <f t="shared" si="103"/>
        <v>0</v>
      </c>
      <c r="K2208">
        <f t="shared" si="104"/>
        <v>0</v>
      </c>
      <c r="L2208">
        <f t="shared" si="105"/>
        <v>0</v>
      </c>
    </row>
    <row r="2209" spans="1:12" x14ac:dyDescent="0.2">
      <c r="A2209" s="23">
        <v>311313</v>
      </c>
      <c r="B2209" t="s">
        <v>1479</v>
      </c>
      <c r="C2209" t="s">
        <v>8834</v>
      </c>
      <c r="G2209">
        <v>311313</v>
      </c>
      <c r="H2209" t="s">
        <v>1479</v>
      </c>
      <c r="I2209" t="s">
        <v>8834</v>
      </c>
      <c r="J2209">
        <f t="shared" si="103"/>
        <v>0</v>
      </c>
      <c r="K2209">
        <f t="shared" si="104"/>
        <v>0</v>
      </c>
      <c r="L2209">
        <f t="shared" si="105"/>
        <v>0</v>
      </c>
    </row>
    <row r="2210" spans="1:12" x14ac:dyDescent="0.2">
      <c r="A2210" s="23">
        <v>311399</v>
      </c>
      <c r="B2210" t="s">
        <v>1481</v>
      </c>
      <c r="C2210" s="23" t="s">
        <v>10074</v>
      </c>
      <c r="G2210">
        <v>311399</v>
      </c>
      <c r="H2210" t="s">
        <v>1481</v>
      </c>
      <c r="I2210" t="s">
        <v>10074</v>
      </c>
      <c r="J2210">
        <f t="shared" si="103"/>
        <v>0</v>
      </c>
      <c r="K2210">
        <f t="shared" si="104"/>
        <v>0</v>
      </c>
      <c r="L2210">
        <f t="shared" si="105"/>
        <v>0</v>
      </c>
    </row>
    <row r="2211" spans="1:12" x14ac:dyDescent="0.2">
      <c r="A2211" s="23">
        <v>311399</v>
      </c>
      <c r="B2211" t="s">
        <v>1481</v>
      </c>
      <c r="C2211" s="23" t="s">
        <v>10078</v>
      </c>
      <c r="G2211">
        <v>311399</v>
      </c>
      <c r="H2211" t="s">
        <v>1481</v>
      </c>
      <c r="I2211" t="s">
        <v>10078</v>
      </c>
      <c r="J2211">
        <f t="shared" si="103"/>
        <v>0</v>
      </c>
      <c r="K2211">
        <f t="shared" si="104"/>
        <v>0</v>
      </c>
      <c r="L2211">
        <f t="shared" si="105"/>
        <v>0</v>
      </c>
    </row>
    <row r="2212" spans="1:12" x14ac:dyDescent="0.2">
      <c r="A2212" s="23">
        <v>311399</v>
      </c>
      <c r="B2212" t="s">
        <v>1481</v>
      </c>
      <c r="C2212" s="23" t="s">
        <v>10076</v>
      </c>
      <c r="G2212">
        <v>311399</v>
      </c>
      <c r="H2212" t="s">
        <v>1481</v>
      </c>
      <c r="I2212" t="s">
        <v>10076</v>
      </c>
      <c r="J2212">
        <f t="shared" si="103"/>
        <v>0</v>
      </c>
      <c r="K2212">
        <f t="shared" si="104"/>
        <v>0</v>
      </c>
      <c r="L2212">
        <f t="shared" si="105"/>
        <v>0</v>
      </c>
    </row>
    <row r="2213" spans="1:12" x14ac:dyDescent="0.2">
      <c r="A2213" s="23">
        <v>311411</v>
      </c>
      <c r="B2213" t="s">
        <v>1483</v>
      </c>
      <c r="C2213" s="23" t="s">
        <v>10076</v>
      </c>
      <c r="G2213">
        <v>311411</v>
      </c>
      <c r="H2213" t="s">
        <v>1483</v>
      </c>
      <c r="I2213" t="s">
        <v>10076</v>
      </c>
      <c r="J2213">
        <f t="shared" si="103"/>
        <v>0</v>
      </c>
      <c r="K2213">
        <f t="shared" si="104"/>
        <v>0</v>
      </c>
      <c r="L2213">
        <f t="shared" si="105"/>
        <v>0</v>
      </c>
    </row>
    <row r="2214" spans="1:12" x14ac:dyDescent="0.2">
      <c r="A2214" s="23">
        <v>311411</v>
      </c>
      <c r="B2214" t="s">
        <v>1483</v>
      </c>
      <c r="C2214" s="23" t="s">
        <v>10073</v>
      </c>
      <c r="G2214">
        <v>311411</v>
      </c>
      <c r="H2214" t="s">
        <v>1483</v>
      </c>
      <c r="I2214" t="s">
        <v>10073</v>
      </c>
      <c r="J2214">
        <f t="shared" si="103"/>
        <v>0</v>
      </c>
      <c r="K2214">
        <f t="shared" si="104"/>
        <v>0</v>
      </c>
      <c r="L2214">
        <f t="shared" si="105"/>
        <v>0</v>
      </c>
    </row>
    <row r="2215" spans="1:12" x14ac:dyDescent="0.2">
      <c r="A2215" s="23">
        <v>311411</v>
      </c>
      <c r="B2215" t="s">
        <v>1483</v>
      </c>
      <c r="C2215" s="23" t="s">
        <v>10085</v>
      </c>
      <c r="G2215">
        <v>311411</v>
      </c>
      <c r="H2215" t="s">
        <v>1483</v>
      </c>
      <c r="I2215" t="s">
        <v>10085</v>
      </c>
      <c r="J2215">
        <f t="shared" si="103"/>
        <v>0</v>
      </c>
      <c r="K2215">
        <f t="shared" si="104"/>
        <v>0</v>
      </c>
      <c r="L2215">
        <f t="shared" si="105"/>
        <v>0</v>
      </c>
    </row>
    <row r="2216" spans="1:12" x14ac:dyDescent="0.2">
      <c r="A2216" s="23">
        <v>311412</v>
      </c>
      <c r="B2216" t="s">
        <v>1485</v>
      </c>
      <c r="C2216" s="23" t="s">
        <v>10073</v>
      </c>
      <c r="G2216">
        <v>311412</v>
      </c>
      <c r="H2216" t="s">
        <v>1485</v>
      </c>
      <c r="I2216" t="s">
        <v>10073</v>
      </c>
      <c r="J2216">
        <f t="shared" si="103"/>
        <v>0</v>
      </c>
      <c r="K2216">
        <f t="shared" si="104"/>
        <v>0</v>
      </c>
      <c r="L2216">
        <f t="shared" si="105"/>
        <v>0</v>
      </c>
    </row>
    <row r="2217" spans="1:12" x14ac:dyDescent="0.2">
      <c r="A2217" s="23">
        <v>311412</v>
      </c>
      <c r="B2217" t="s">
        <v>1485</v>
      </c>
      <c r="C2217" s="23" t="s">
        <v>10084</v>
      </c>
      <c r="G2217">
        <v>311412</v>
      </c>
      <c r="H2217" t="s">
        <v>1485</v>
      </c>
      <c r="I2217" t="s">
        <v>10084</v>
      </c>
      <c r="J2217">
        <f t="shared" si="103"/>
        <v>0</v>
      </c>
      <c r="K2217">
        <f t="shared" si="104"/>
        <v>0</v>
      </c>
      <c r="L2217">
        <f t="shared" si="105"/>
        <v>0</v>
      </c>
    </row>
    <row r="2218" spans="1:12" x14ac:dyDescent="0.2">
      <c r="A2218" s="23">
        <v>311412</v>
      </c>
      <c r="B2218" t="s">
        <v>1485</v>
      </c>
      <c r="C2218" s="23" t="s">
        <v>10077</v>
      </c>
      <c r="G2218">
        <v>311412</v>
      </c>
      <c r="H2218" t="s">
        <v>1485</v>
      </c>
      <c r="I2218" t="s">
        <v>10077</v>
      </c>
      <c r="J2218">
        <f t="shared" si="103"/>
        <v>0</v>
      </c>
      <c r="K2218">
        <f t="shared" si="104"/>
        <v>0</v>
      </c>
      <c r="L2218">
        <f t="shared" si="105"/>
        <v>0</v>
      </c>
    </row>
    <row r="2219" spans="1:12" x14ac:dyDescent="0.2">
      <c r="A2219" s="23">
        <v>311413</v>
      </c>
      <c r="B2219" t="s">
        <v>1487</v>
      </c>
      <c r="C2219" s="23" t="s">
        <v>10073</v>
      </c>
      <c r="G2219">
        <v>311413</v>
      </c>
      <c r="H2219" t="s">
        <v>1487</v>
      </c>
      <c r="I2219" t="s">
        <v>10073</v>
      </c>
      <c r="J2219">
        <f t="shared" si="103"/>
        <v>0</v>
      </c>
      <c r="K2219">
        <f t="shared" si="104"/>
        <v>0</v>
      </c>
      <c r="L2219">
        <f t="shared" si="105"/>
        <v>0</v>
      </c>
    </row>
    <row r="2220" spans="1:12" x14ac:dyDescent="0.2">
      <c r="A2220" s="23">
        <v>311413</v>
      </c>
      <c r="B2220" t="s">
        <v>1487</v>
      </c>
      <c r="C2220" s="23" t="s">
        <v>10085</v>
      </c>
      <c r="G2220">
        <v>311413</v>
      </c>
      <c r="H2220" t="s">
        <v>1487</v>
      </c>
      <c r="I2220" t="s">
        <v>10085</v>
      </c>
      <c r="J2220">
        <f t="shared" si="103"/>
        <v>0</v>
      </c>
      <c r="K2220">
        <f t="shared" si="104"/>
        <v>0</v>
      </c>
      <c r="L2220">
        <f t="shared" si="105"/>
        <v>0</v>
      </c>
    </row>
    <row r="2221" spans="1:12" x14ac:dyDescent="0.2">
      <c r="A2221" s="23">
        <v>311413</v>
      </c>
      <c r="B2221" t="s">
        <v>1487</v>
      </c>
      <c r="C2221" s="23" t="s">
        <v>10075</v>
      </c>
      <c r="G2221">
        <v>311413</v>
      </c>
      <c r="H2221" t="s">
        <v>1487</v>
      </c>
      <c r="I2221" t="s">
        <v>10075</v>
      </c>
      <c r="J2221">
        <f t="shared" si="103"/>
        <v>0</v>
      </c>
      <c r="K2221">
        <f t="shared" si="104"/>
        <v>0</v>
      </c>
      <c r="L2221">
        <f t="shared" si="105"/>
        <v>0</v>
      </c>
    </row>
    <row r="2222" spans="1:12" x14ac:dyDescent="0.2">
      <c r="A2222" s="23">
        <v>311414</v>
      </c>
      <c r="B2222" t="s">
        <v>1489</v>
      </c>
      <c r="C2222" s="23" t="s">
        <v>10085</v>
      </c>
      <c r="G2222">
        <v>311414</v>
      </c>
      <c r="H2222" t="s">
        <v>1489</v>
      </c>
      <c r="I2222" t="s">
        <v>10085</v>
      </c>
      <c r="J2222">
        <f t="shared" si="103"/>
        <v>0</v>
      </c>
      <c r="K2222">
        <f t="shared" si="104"/>
        <v>0</v>
      </c>
      <c r="L2222">
        <f t="shared" si="105"/>
        <v>0</v>
      </c>
    </row>
    <row r="2223" spans="1:12" x14ac:dyDescent="0.2">
      <c r="A2223" s="23">
        <v>311414</v>
      </c>
      <c r="B2223" t="s">
        <v>1489</v>
      </c>
      <c r="C2223" t="s">
        <v>8834</v>
      </c>
      <c r="G2223">
        <v>311414</v>
      </c>
      <c r="H2223" t="s">
        <v>1489</v>
      </c>
      <c r="I2223" t="s">
        <v>8834</v>
      </c>
      <c r="J2223">
        <f t="shared" si="103"/>
        <v>0</v>
      </c>
      <c r="K2223">
        <f t="shared" si="104"/>
        <v>0</v>
      </c>
      <c r="L2223">
        <f t="shared" si="105"/>
        <v>0</v>
      </c>
    </row>
    <row r="2224" spans="1:12" x14ac:dyDescent="0.2">
      <c r="A2224" s="23">
        <v>311414</v>
      </c>
      <c r="B2224" t="s">
        <v>1489</v>
      </c>
      <c r="C2224" t="s">
        <v>8834</v>
      </c>
      <c r="G2224">
        <v>311414</v>
      </c>
      <c r="H2224" t="s">
        <v>1489</v>
      </c>
      <c r="I2224" t="s">
        <v>8834</v>
      </c>
      <c r="J2224">
        <f t="shared" si="103"/>
        <v>0</v>
      </c>
      <c r="K2224">
        <f t="shared" si="104"/>
        <v>0</v>
      </c>
      <c r="L2224">
        <f t="shared" si="105"/>
        <v>0</v>
      </c>
    </row>
    <row r="2225" spans="1:12" x14ac:dyDescent="0.2">
      <c r="A2225" s="23">
        <v>311415</v>
      </c>
      <c r="B2225" t="s">
        <v>1491</v>
      </c>
      <c r="C2225" s="23" t="s">
        <v>10082</v>
      </c>
      <c r="G2225">
        <v>311415</v>
      </c>
      <c r="H2225" t="s">
        <v>1491</v>
      </c>
      <c r="I2225" t="s">
        <v>10082</v>
      </c>
      <c r="J2225">
        <f t="shared" si="103"/>
        <v>0</v>
      </c>
      <c r="K2225">
        <f t="shared" si="104"/>
        <v>0</v>
      </c>
      <c r="L2225">
        <f t="shared" si="105"/>
        <v>0</v>
      </c>
    </row>
    <row r="2226" spans="1:12" x14ac:dyDescent="0.2">
      <c r="A2226" s="23">
        <v>311415</v>
      </c>
      <c r="B2226" t="s">
        <v>1491</v>
      </c>
      <c r="C2226" s="23" t="s">
        <v>10074</v>
      </c>
      <c r="G2226">
        <v>311415</v>
      </c>
      <c r="H2226" t="s">
        <v>1491</v>
      </c>
      <c r="I2226" t="s">
        <v>10074</v>
      </c>
      <c r="J2226">
        <f t="shared" si="103"/>
        <v>0</v>
      </c>
      <c r="K2226">
        <f t="shared" si="104"/>
        <v>0</v>
      </c>
      <c r="L2226">
        <f t="shared" si="105"/>
        <v>0</v>
      </c>
    </row>
    <row r="2227" spans="1:12" x14ac:dyDescent="0.2">
      <c r="A2227" s="23">
        <v>311415</v>
      </c>
      <c r="B2227" t="s">
        <v>1491</v>
      </c>
      <c r="C2227" s="23" t="s">
        <v>10073</v>
      </c>
      <c r="G2227">
        <v>311415</v>
      </c>
      <c r="H2227" t="s">
        <v>1491</v>
      </c>
      <c r="I2227" t="s">
        <v>10073</v>
      </c>
      <c r="J2227">
        <f t="shared" si="103"/>
        <v>0</v>
      </c>
      <c r="K2227">
        <f t="shared" si="104"/>
        <v>0</v>
      </c>
      <c r="L2227">
        <f t="shared" si="105"/>
        <v>0</v>
      </c>
    </row>
    <row r="2228" spans="1:12" x14ac:dyDescent="0.2">
      <c r="A2228" s="23">
        <v>311499</v>
      </c>
      <c r="B2228" t="s">
        <v>1493</v>
      </c>
      <c r="C2228" s="23" t="s">
        <v>10073</v>
      </c>
      <c r="G2228">
        <v>311499</v>
      </c>
      <c r="H2228" t="s">
        <v>1493</v>
      </c>
      <c r="I2228" t="s">
        <v>10073</v>
      </c>
      <c r="J2228">
        <f t="shared" si="103"/>
        <v>0</v>
      </c>
      <c r="K2228">
        <f t="shared" si="104"/>
        <v>0</v>
      </c>
      <c r="L2228">
        <f t="shared" si="105"/>
        <v>0</v>
      </c>
    </row>
    <row r="2229" spans="1:12" x14ac:dyDescent="0.2">
      <c r="A2229" s="23">
        <v>311499</v>
      </c>
      <c r="B2229" t="s">
        <v>1493</v>
      </c>
      <c r="C2229" s="23" t="s">
        <v>10074</v>
      </c>
      <c r="G2229">
        <v>311499</v>
      </c>
      <c r="H2229" t="s">
        <v>1493</v>
      </c>
      <c r="I2229" t="s">
        <v>10074</v>
      </c>
      <c r="J2229">
        <f t="shared" si="103"/>
        <v>0</v>
      </c>
      <c r="K2229">
        <f t="shared" si="104"/>
        <v>0</v>
      </c>
      <c r="L2229">
        <f t="shared" si="105"/>
        <v>0</v>
      </c>
    </row>
    <row r="2230" spans="1:12" x14ac:dyDescent="0.2">
      <c r="A2230" s="23">
        <v>311499</v>
      </c>
      <c r="B2230" t="s">
        <v>1493</v>
      </c>
      <c r="C2230" s="23" t="s">
        <v>10076</v>
      </c>
      <c r="G2230">
        <v>311499</v>
      </c>
      <c r="H2230" t="s">
        <v>1493</v>
      </c>
      <c r="I2230" t="s">
        <v>10076</v>
      </c>
      <c r="J2230">
        <f t="shared" si="103"/>
        <v>0</v>
      </c>
      <c r="K2230">
        <f t="shared" si="104"/>
        <v>0</v>
      </c>
      <c r="L2230">
        <f t="shared" si="105"/>
        <v>0</v>
      </c>
    </row>
    <row r="2231" spans="1:12" x14ac:dyDescent="0.2">
      <c r="A2231" s="23">
        <v>312111</v>
      </c>
      <c r="B2231" t="s">
        <v>1495</v>
      </c>
      <c r="C2231" s="23" t="s">
        <v>10073</v>
      </c>
      <c r="G2231">
        <v>312111</v>
      </c>
      <c r="H2231" t="s">
        <v>1495</v>
      </c>
      <c r="I2231" t="s">
        <v>10073</v>
      </c>
      <c r="J2231">
        <f t="shared" si="103"/>
        <v>0</v>
      </c>
      <c r="K2231">
        <f t="shared" si="104"/>
        <v>0</v>
      </c>
      <c r="L2231">
        <f t="shared" si="105"/>
        <v>0</v>
      </c>
    </row>
    <row r="2232" spans="1:12" x14ac:dyDescent="0.2">
      <c r="A2232" s="23">
        <v>312111</v>
      </c>
      <c r="B2232" t="s">
        <v>1495</v>
      </c>
      <c r="C2232" s="23" t="s">
        <v>10077</v>
      </c>
      <c r="G2232">
        <v>312111</v>
      </c>
      <c r="H2232" t="s">
        <v>1495</v>
      </c>
      <c r="I2232" t="s">
        <v>10077</v>
      </c>
      <c r="J2232">
        <f t="shared" si="103"/>
        <v>0</v>
      </c>
      <c r="K2232">
        <f t="shared" si="104"/>
        <v>0</v>
      </c>
      <c r="L2232">
        <f t="shared" si="105"/>
        <v>0</v>
      </c>
    </row>
    <row r="2233" spans="1:12" x14ac:dyDescent="0.2">
      <c r="A2233" s="23">
        <v>312111</v>
      </c>
      <c r="B2233" t="s">
        <v>1495</v>
      </c>
      <c r="C2233" t="s">
        <v>8834</v>
      </c>
      <c r="G2233">
        <v>312111</v>
      </c>
      <c r="H2233" t="s">
        <v>1495</v>
      </c>
      <c r="I2233" t="s">
        <v>8834</v>
      </c>
      <c r="J2233">
        <f t="shared" si="103"/>
        <v>0</v>
      </c>
      <c r="K2233">
        <f t="shared" si="104"/>
        <v>0</v>
      </c>
      <c r="L2233">
        <f t="shared" si="105"/>
        <v>0</v>
      </c>
    </row>
    <row r="2234" spans="1:12" x14ac:dyDescent="0.2">
      <c r="A2234" s="23">
        <v>312112</v>
      </c>
      <c r="B2234" t="s">
        <v>1497</v>
      </c>
      <c r="C2234" s="23" t="s">
        <v>10077</v>
      </c>
      <c r="G2234">
        <v>312112</v>
      </c>
      <c r="H2234" t="s">
        <v>1497</v>
      </c>
      <c r="I2234" t="s">
        <v>10077</v>
      </c>
      <c r="J2234">
        <f t="shared" si="103"/>
        <v>0</v>
      </c>
      <c r="K2234">
        <f t="shared" si="104"/>
        <v>0</v>
      </c>
      <c r="L2234">
        <f t="shared" si="105"/>
        <v>0</v>
      </c>
    </row>
    <row r="2235" spans="1:12" x14ac:dyDescent="0.2">
      <c r="A2235" s="23">
        <v>312112</v>
      </c>
      <c r="B2235" t="s">
        <v>1497</v>
      </c>
      <c r="C2235" t="s">
        <v>8834</v>
      </c>
      <c r="G2235">
        <v>312112</v>
      </c>
      <c r="H2235" t="s">
        <v>1497</v>
      </c>
      <c r="I2235" t="s">
        <v>8834</v>
      </c>
      <c r="J2235">
        <f t="shared" si="103"/>
        <v>0</v>
      </c>
      <c r="K2235">
        <f t="shared" si="104"/>
        <v>0</v>
      </c>
      <c r="L2235">
        <f t="shared" si="105"/>
        <v>0</v>
      </c>
    </row>
    <row r="2236" spans="1:12" x14ac:dyDescent="0.2">
      <c r="A2236" s="23">
        <v>312112</v>
      </c>
      <c r="B2236" t="s">
        <v>1497</v>
      </c>
      <c r="C2236" t="s">
        <v>8834</v>
      </c>
      <c r="G2236">
        <v>312112</v>
      </c>
      <c r="H2236" t="s">
        <v>1497</v>
      </c>
      <c r="I2236" t="s">
        <v>8834</v>
      </c>
      <c r="J2236">
        <f t="shared" si="103"/>
        <v>0</v>
      </c>
      <c r="K2236">
        <f t="shared" si="104"/>
        <v>0</v>
      </c>
      <c r="L2236">
        <f t="shared" si="105"/>
        <v>0</v>
      </c>
    </row>
    <row r="2237" spans="1:12" x14ac:dyDescent="0.2">
      <c r="A2237" s="23">
        <v>312113</v>
      </c>
      <c r="B2237" t="s">
        <v>1499</v>
      </c>
      <c r="C2237" s="23" t="s">
        <v>10073</v>
      </c>
      <c r="G2237">
        <v>312113</v>
      </c>
      <c r="H2237" t="s">
        <v>1499</v>
      </c>
      <c r="I2237" t="s">
        <v>10073</v>
      </c>
      <c r="J2237">
        <f t="shared" si="103"/>
        <v>0</v>
      </c>
      <c r="K2237">
        <f t="shared" si="104"/>
        <v>0</v>
      </c>
      <c r="L2237">
        <f t="shared" si="105"/>
        <v>0</v>
      </c>
    </row>
    <row r="2238" spans="1:12" x14ac:dyDescent="0.2">
      <c r="A2238" s="23">
        <v>312113</v>
      </c>
      <c r="B2238" t="s">
        <v>1499</v>
      </c>
      <c r="C2238" s="23" t="s">
        <v>10074</v>
      </c>
      <c r="G2238">
        <v>312113</v>
      </c>
      <c r="H2238" t="s">
        <v>1499</v>
      </c>
      <c r="I2238" t="s">
        <v>10074</v>
      </c>
      <c r="J2238">
        <f t="shared" si="103"/>
        <v>0</v>
      </c>
      <c r="K2238">
        <f t="shared" si="104"/>
        <v>0</v>
      </c>
      <c r="L2238">
        <f t="shared" si="105"/>
        <v>0</v>
      </c>
    </row>
    <row r="2239" spans="1:12" x14ac:dyDescent="0.2">
      <c r="A2239" s="23">
        <v>312113</v>
      </c>
      <c r="B2239" t="s">
        <v>1499</v>
      </c>
      <c r="C2239" s="23" t="s">
        <v>10077</v>
      </c>
      <c r="G2239">
        <v>312113</v>
      </c>
      <c r="H2239" t="s">
        <v>1499</v>
      </c>
      <c r="I2239" t="s">
        <v>10077</v>
      </c>
      <c r="J2239">
        <f t="shared" si="103"/>
        <v>0</v>
      </c>
      <c r="K2239">
        <f t="shared" si="104"/>
        <v>0</v>
      </c>
      <c r="L2239">
        <f t="shared" si="105"/>
        <v>0</v>
      </c>
    </row>
    <row r="2240" spans="1:12" x14ac:dyDescent="0.2">
      <c r="A2240" s="23">
        <v>312114</v>
      </c>
      <c r="B2240" t="s">
        <v>1501</v>
      </c>
      <c r="C2240" s="23" t="s">
        <v>10077</v>
      </c>
      <c r="G2240">
        <v>312114</v>
      </c>
      <c r="H2240" t="s">
        <v>1501</v>
      </c>
      <c r="I2240" t="s">
        <v>10077</v>
      </c>
      <c r="J2240">
        <f t="shared" si="103"/>
        <v>0</v>
      </c>
      <c r="K2240">
        <f t="shared" si="104"/>
        <v>0</v>
      </c>
      <c r="L2240">
        <f t="shared" si="105"/>
        <v>0</v>
      </c>
    </row>
    <row r="2241" spans="1:12" x14ac:dyDescent="0.2">
      <c r="A2241" s="23">
        <v>312114</v>
      </c>
      <c r="B2241" t="s">
        <v>1501</v>
      </c>
      <c r="C2241" s="23" t="s">
        <v>10076</v>
      </c>
      <c r="G2241">
        <v>312114</v>
      </c>
      <c r="H2241" t="s">
        <v>1501</v>
      </c>
      <c r="I2241" t="s">
        <v>10076</v>
      </c>
      <c r="J2241">
        <f t="shared" si="103"/>
        <v>0</v>
      </c>
      <c r="K2241">
        <f t="shared" si="104"/>
        <v>0</v>
      </c>
      <c r="L2241">
        <f t="shared" si="105"/>
        <v>0</v>
      </c>
    </row>
    <row r="2242" spans="1:12" x14ac:dyDescent="0.2">
      <c r="A2242" s="23">
        <v>312114</v>
      </c>
      <c r="B2242" t="s">
        <v>1501</v>
      </c>
      <c r="C2242" t="s">
        <v>8834</v>
      </c>
      <c r="G2242">
        <v>312114</v>
      </c>
      <c r="H2242" t="s">
        <v>1501</v>
      </c>
      <c r="I2242" t="s">
        <v>8834</v>
      </c>
      <c r="J2242">
        <f t="shared" si="103"/>
        <v>0</v>
      </c>
      <c r="K2242">
        <f t="shared" si="104"/>
        <v>0</v>
      </c>
      <c r="L2242">
        <f t="shared" si="105"/>
        <v>0</v>
      </c>
    </row>
    <row r="2243" spans="1:12" x14ac:dyDescent="0.2">
      <c r="A2243" s="23">
        <v>312115</v>
      </c>
      <c r="B2243" t="s">
        <v>1503</v>
      </c>
      <c r="C2243" s="23" t="s">
        <v>10074</v>
      </c>
      <c r="G2243">
        <v>312115</v>
      </c>
      <c r="H2243" t="s">
        <v>1503</v>
      </c>
      <c r="I2243" t="s">
        <v>10074</v>
      </c>
      <c r="J2243">
        <f t="shared" si="103"/>
        <v>0</v>
      </c>
      <c r="K2243">
        <f t="shared" si="104"/>
        <v>0</v>
      </c>
      <c r="L2243">
        <f t="shared" si="105"/>
        <v>0</v>
      </c>
    </row>
    <row r="2244" spans="1:12" x14ac:dyDescent="0.2">
      <c r="A2244" s="23">
        <v>312115</v>
      </c>
      <c r="B2244" t="s">
        <v>1503</v>
      </c>
      <c r="C2244" s="23" t="s">
        <v>10077</v>
      </c>
      <c r="G2244">
        <v>312115</v>
      </c>
      <c r="H2244" t="s">
        <v>1503</v>
      </c>
      <c r="I2244" t="s">
        <v>10077</v>
      </c>
      <c r="J2244">
        <f t="shared" si="103"/>
        <v>0</v>
      </c>
      <c r="K2244">
        <f t="shared" si="104"/>
        <v>0</v>
      </c>
      <c r="L2244">
        <f t="shared" si="105"/>
        <v>0</v>
      </c>
    </row>
    <row r="2245" spans="1:12" x14ac:dyDescent="0.2">
      <c r="A2245" s="23">
        <v>312115</v>
      </c>
      <c r="B2245" t="s">
        <v>1503</v>
      </c>
      <c r="C2245" s="23" t="s">
        <v>10082</v>
      </c>
      <c r="G2245">
        <v>312115</v>
      </c>
      <c r="H2245" t="s">
        <v>1503</v>
      </c>
      <c r="I2245" t="s">
        <v>10082</v>
      </c>
      <c r="J2245">
        <f t="shared" si="103"/>
        <v>0</v>
      </c>
      <c r="K2245">
        <f t="shared" si="104"/>
        <v>0</v>
      </c>
      <c r="L2245">
        <f t="shared" si="105"/>
        <v>0</v>
      </c>
    </row>
    <row r="2246" spans="1:12" x14ac:dyDescent="0.2">
      <c r="A2246" s="23">
        <v>312116</v>
      </c>
      <c r="B2246" t="s">
        <v>1505</v>
      </c>
      <c r="C2246" s="23" t="s">
        <v>10073</v>
      </c>
      <c r="G2246">
        <v>312116</v>
      </c>
      <c r="H2246" t="s">
        <v>1505</v>
      </c>
      <c r="I2246" t="s">
        <v>10073</v>
      </c>
      <c r="J2246">
        <f t="shared" si="103"/>
        <v>0</v>
      </c>
      <c r="K2246">
        <f t="shared" si="104"/>
        <v>0</v>
      </c>
      <c r="L2246">
        <f t="shared" si="105"/>
        <v>0</v>
      </c>
    </row>
    <row r="2247" spans="1:12" x14ac:dyDescent="0.2">
      <c r="A2247" s="23">
        <v>312116</v>
      </c>
      <c r="B2247" t="s">
        <v>1505</v>
      </c>
      <c r="C2247" s="23" t="s">
        <v>10074</v>
      </c>
      <c r="G2247">
        <v>312116</v>
      </c>
      <c r="H2247" t="s">
        <v>1505</v>
      </c>
      <c r="I2247" t="s">
        <v>10074</v>
      </c>
      <c r="J2247">
        <f t="shared" si="103"/>
        <v>0</v>
      </c>
      <c r="K2247">
        <f t="shared" si="104"/>
        <v>0</v>
      </c>
      <c r="L2247">
        <f t="shared" si="105"/>
        <v>0</v>
      </c>
    </row>
    <row r="2248" spans="1:12" x14ac:dyDescent="0.2">
      <c r="A2248" s="23">
        <v>312116</v>
      </c>
      <c r="B2248" t="s">
        <v>1505</v>
      </c>
      <c r="C2248" s="23" t="s">
        <v>10077</v>
      </c>
      <c r="G2248">
        <v>312116</v>
      </c>
      <c r="H2248" t="s">
        <v>1505</v>
      </c>
      <c r="I2248" t="s">
        <v>10077</v>
      </c>
      <c r="J2248">
        <f t="shared" si="103"/>
        <v>0</v>
      </c>
      <c r="K2248">
        <f t="shared" si="104"/>
        <v>0</v>
      </c>
      <c r="L2248">
        <f t="shared" si="105"/>
        <v>0</v>
      </c>
    </row>
    <row r="2249" spans="1:12" x14ac:dyDescent="0.2">
      <c r="A2249" s="23">
        <v>312199</v>
      </c>
      <c r="B2249" t="s">
        <v>1507</v>
      </c>
      <c r="C2249" s="23" t="s">
        <v>10073</v>
      </c>
      <c r="G2249">
        <v>312199</v>
      </c>
      <c r="H2249" t="s">
        <v>1507</v>
      </c>
      <c r="I2249" t="s">
        <v>10073</v>
      </c>
      <c r="J2249">
        <f t="shared" ref="J2249:J2312" si="106">IF(A2249=G2249,0,1)</f>
        <v>0</v>
      </c>
      <c r="K2249">
        <f t="shared" ref="K2249:K2312" si="107">IF(B2249=H2249,0,1)</f>
        <v>0</v>
      </c>
      <c r="L2249">
        <f t="shared" ref="L2249:L2312" si="108">IF(C2249=I2249,0,1)</f>
        <v>0</v>
      </c>
    </row>
    <row r="2250" spans="1:12" x14ac:dyDescent="0.2">
      <c r="A2250" s="23">
        <v>312199</v>
      </c>
      <c r="B2250" t="s">
        <v>1507</v>
      </c>
      <c r="C2250" s="23" t="s">
        <v>10077</v>
      </c>
      <c r="G2250">
        <v>312199</v>
      </c>
      <c r="H2250" t="s">
        <v>1507</v>
      </c>
      <c r="I2250" t="s">
        <v>10077</v>
      </c>
      <c r="J2250">
        <f t="shared" si="106"/>
        <v>0</v>
      </c>
      <c r="K2250">
        <f t="shared" si="107"/>
        <v>0</v>
      </c>
      <c r="L2250">
        <f t="shared" si="108"/>
        <v>0</v>
      </c>
    </row>
    <row r="2251" spans="1:12" x14ac:dyDescent="0.2">
      <c r="A2251" s="23">
        <v>312199</v>
      </c>
      <c r="B2251" t="s">
        <v>1507</v>
      </c>
      <c r="C2251" s="23" t="s">
        <v>10076</v>
      </c>
      <c r="G2251">
        <v>312199</v>
      </c>
      <c r="H2251" t="s">
        <v>1507</v>
      </c>
      <c r="I2251" t="s">
        <v>10076</v>
      </c>
      <c r="J2251">
        <f t="shared" si="106"/>
        <v>0</v>
      </c>
      <c r="K2251">
        <f t="shared" si="107"/>
        <v>0</v>
      </c>
      <c r="L2251">
        <f t="shared" si="108"/>
        <v>0</v>
      </c>
    </row>
    <row r="2252" spans="1:12" x14ac:dyDescent="0.2">
      <c r="A2252" s="23">
        <v>312211</v>
      </c>
      <c r="B2252" t="s">
        <v>1509</v>
      </c>
      <c r="C2252" s="23" t="s">
        <v>10073</v>
      </c>
      <c r="G2252">
        <v>312211</v>
      </c>
      <c r="H2252" t="s">
        <v>1509</v>
      </c>
      <c r="I2252" t="s">
        <v>10073</v>
      </c>
      <c r="J2252">
        <f t="shared" si="106"/>
        <v>0</v>
      </c>
      <c r="K2252">
        <f t="shared" si="107"/>
        <v>0</v>
      </c>
      <c r="L2252">
        <f t="shared" si="108"/>
        <v>0</v>
      </c>
    </row>
    <row r="2253" spans="1:12" x14ac:dyDescent="0.2">
      <c r="A2253" s="23">
        <v>312211</v>
      </c>
      <c r="B2253" t="s">
        <v>1509</v>
      </c>
      <c r="C2253" s="23" t="s">
        <v>10077</v>
      </c>
      <c r="G2253">
        <v>312211</v>
      </c>
      <c r="H2253" t="s">
        <v>1509</v>
      </c>
      <c r="I2253" t="s">
        <v>10077</v>
      </c>
      <c r="J2253">
        <f t="shared" si="106"/>
        <v>0</v>
      </c>
      <c r="K2253">
        <f t="shared" si="107"/>
        <v>0</v>
      </c>
      <c r="L2253">
        <f t="shared" si="108"/>
        <v>0</v>
      </c>
    </row>
    <row r="2254" spans="1:12" x14ac:dyDescent="0.2">
      <c r="A2254" s="23">
        <v>312211</v>
      </c>
      <c r="B2254" t="s">
        <v>1509</v>
      </c>
      <c r="C2254" s="23" t="s">
        <v>10074</v>
      </c>
      <c r="G2254">
        <v>312211</v>
      </c>
      <c r="H2254" t="s">
        <v>1509</v>
      </c>
      <c r="I2254" t="s">
        <v>10074</v>
      </c>
      <c r="J2254">
        <f t="shared" si="106"/>
        <v>0</v>
      </c>
      <c r="K2254">
        <f t="shared" si="107"/>
        <v>0</v>
      </c>
      <c r="L2254">
        <f t="shared" si="108"/>
        <v>0</v>
      </c>
    </row>
    <row r="2255" spans="1:12" x14ac:dyDescent="0.2">
      <c r="A2255" s="23">
        <v>312212</v>
      </c>
      <c r="B2255" t="s">
        <v>1511</v>
      </c>
      <c r="C2255" s="23" t="s">
        <v>10073</v>
      </c>
      <c r="G2255">
        <v>312212</v>
      </c>
      <c r="H2255" t="s">
        <v>1511</v>
      </c>
      <c r="I2255" t="s">
        <v>10073</v>
      </c>
      <c r="J2255">
        <f t="shared" si="106"/>
        <v>0</v>
      </c>
      <c r="K2255">
        <f t="shared" si="107"/>
        <v>0</v>
      </c>
      <c r="L2255">
        <f t="shared" si="108"/>
        <v>0</v>
      </c>
    </row>
    <row r="2256" spans="1:12" x14ac:dyDescent="0.2">
      <c r="A2256" s="23">
        <v>312212</v>
      </c>
      <c r="B2256" t="s">
        <v>1511</v>
      </c>
      <c r="C2256" s="23" t="s">
        <v>10074</v>
      </c>
      <c r="G2256">
        <v>312212</v>
      </c>
      <c r="H2256" t="s">
        <v>1511</v>
      </c>
      <c r="I2256" t="s">
        <v>10074</v>
      </c>
      <c r="J2256">
        <f t="shared" si="106"/>
        <v>0</v>
      </c>
      <c r="K2256">
        <f t="shared" si="107"/>
        <v>0</v>
      </c>
      <c r="L2256">
        <f t="shared" si="108"/>
        <v>0</v>
      </c>
    </row>
    <row r="2257" spans="1:12" x14ac:dyDescent="0.2">
      <c r="A2257" s="23">
        <v>312212</v>
      </c>
      <c r="B2257" t="s">
        <v>1511</v>
      </c>
      <c r="C2257" s="23" t="s">
        <v>10077</v>
      </c>
      <c r="G2257">
        <v>312212</v>
      </c>
      <c r="H2257" t="s">
        <v>1511</v>
      </c>
      <c r="I2257" t="s">
        <v>10077</v>
      </c>
      <c r="J2257">
        <f t="shared" si="106"/>
        <v>0</v>
      </c>
      <c r="K2257">
        <f t="shared" si="107"/>
        <v>0</v>
      </c>
      <c r="L2257">
        <f t="shared" si="108"/>
        <v>0</v>
      </c>
    </row>
    <row r="2258" spans="1:12" x14ac:dyDescent="0.2">
      <c r="A2258" s="23">
        <v>312311</v>
      </c>
      <c r="B2258" t="s">
        <v>1513</v>
      </c>
      <c r="C2258" s="23" t="s">
        <v>10073</v>
      </c>
      <c r="G2258">
        <v>312311</v>
      </c>
      <c r="H2258" t="s">
        <v>1513</v>
      </c>
      <c r="I2258" t="s">
        <v>10073</v>
      </c>
      <c r="J2258">
        <f t="shared" si="106"/>
        <v>0</v>
      </c>
      <c r="K2258">
        <f t="shared" si="107"/>
        <v>0</v>
      </c>
      <c r="L2258">
        <f t="shared" si="108"/>
        <v>0</v>
      </c>
    </row>
    <row r="2259" spans="1:12" x14ac:dyDescent="0.2">
      <c r="A2259" s="23">
        <v>312311</v>
      </c>
      <c r="B2259" t="s">
        <v>1513</v>
      </c>
      <c r="C2259" s="23" t="s">
        <v>10082</v>
      </c>
      <c r="G2259">
        <v>312311</v>
      </c>
      <c r="H2259" t="s">
        <v>1513</v>
      </c>
      <c r="I2259" t="s">
        <v>10082</v>
      </c>
      <c r="J2259">
        <f t="shared" si="106"/>
        <v>0</v>
      </c>
      <c r="K2259">
        <f t="shared" si="107"/>
        <v>0</v>
      </c>
      <c r="L2259">
        <f t="shared" si="108"/>
        <v>0</v>
      </c>
    </row>
    <row r="2260" spans="1:12" x14ac:dyDescent="0.2">
      <c r="A2260" s="23">
        <v>312311</v>
      </c>
      <c r="B2260" t="s">
        <v>1513</v>
      </c>
      <c r="C2260" s="23" t="s">
        <v>10077</v>
      </c>
      <c r="G2260">
        <v>312311</v>
      </c>
      <c r="H2260" t="s">
        <v>1513</v>
      </c>
      <c r="I2260" t="s">
        <v>10077</v>
      </c>
      <c r="J2260">
        <f t="shared" si="106"/>
        <v>0</v>
      </c>
      <c r="K2260">
        <f t="shared" si="107"/>
        <v>0</v>
      </c>
      <c r="L2260">
        <f t="shared" si="108"/>
        <v>0</v>
      </c>
    </row>
    <row r="2261" spans="1:12" x14ac:dyDescent="0.2">
      <c r="A2261" s="23">
        <v>312312</v>
      </c>
      <c r="B2261" t="s">
        <v>1515</v>
      </c>
      <c r="C2261" s="23" t="s">
        <v>10077</v>
      </c>
      <c r="G2261">
        <v>312312</v>
      </c>
      <c r="H2261" t="s">
        <v>1515</v>
      </c>
      <c r="I2261" t="s">
        <v>10077</v>
      </c>
      <c r="J2261">
        <f t="shared" si="106"/>
        <v>0</v>
      </c>
      <c r="K2261">
        <f t="shared" si="107"/>
        <v>0</v>
      </c>
      <c r="L2261">
        <f t="shared" si="108"/>
        <v>0</v>
      </c>
    </row>
    <row r="2262" spans="1:12" x14ac:dyDescent="0.2">
      <c r="A2262" s="23">
        <v>312312</v>
      </c>
      <c r="B2262" t="s">
        <v>1515</v>
      </c>
      <c r="C2262" s="23" t="s">
        <v>10082</v>
      </c>
      <c r="G2262">
        <v>312312</v>
      </c>
      <c r="H2262" t="s">
        <v>1515</v>
      </c>
      <c r="I2262" t="s">
        <v>10082</v>
      </c>
      <c r="J2262">
        <f t="shared" si="106"/>
        <v>0</v>
      </c>
      <c r="K2262">
        <f t="shared" si="107"/>
        <v>0</v>
      </c>
      <c r="L2262">
        <f t="shared" si="108"/>
        <v>0</v>
      </c>
    </row>
    <row r="2263" spans="1:12" x14ac:dyDescent="0.2">
      <c r="A2263" s="23">
        <v>312312</v>
      </c>
      <c r="B2263" t="s">
        <v>1515</v>
      </c>
      <c r="C2263" s="23" t="s">
        <v>10076</v>
      </c>
      <c r="G2263">
        <v>312312</v>
      </c>
      <c r="H2263" t="s">
        <v>1515</v>
      </c>
      <c r="I2263" t="s">
        <v>10076</v>
      </c>
      <c r="J2263">
        <f t="shared" si="106"/>
        <v>0</v>
      </c>
      <c r="K2263">
        <f t="shared" si="107"/>
        <v>0</v>
      </c>
      <c r="L2263">
        <f t="shared" si="108"/>
        <v>0</v>
      </c>
    </row>
    <row r="2264" spans="1:12" x14ac:dyDescent="0.2">
      <c r="A2264" s="23">
        <v>312411</v>
      </c>
      <c r="B2264" t="s">
        <v>1517</v>
      </c>
      <c r="C2264" s="23" t="s">
        <v>10076</v>
      </c>
      <c r="G2264">
        <v>312411</v>
      </c>
      <c r="H2264" t="s">
        <v>1517</v>
      </c>
      <c r="I2264" t="s">
        <v>10076</v>
      </c>
      <c r="J2264">
        <f t="shared" si="106"/>
        <v>0</v>
      </c>
      <c r="K2264">
        <f t="shared" si="107"/>
        <v>0</v>
      </c>
      <c r="L2264">
        <f t="shared" si="108"/>
        <v>0</v>
      </c>
    </row>
    <row r="2265" spans="1:12" x14ac:dyDescent="0.2">
      <c r="A2265" s="23">
        <v>312411</v>
      </c>
      <c r="B2265" t="s">
        <v>1517</v>
      </c>
      <c r="C2265" s="23" t="s">
        <v>10073</v>
      </c>
      <c r="G2265">
        <v>312411</v>
      </c>
      <c r="H2265" t="s">
        <v>1517</v>
      </c>
      <c r="I2265" t="s">
        <v>10073</v>
      </c>
      <c r="J2265">
        <f t="shared" si="106"/>
        <v>0</v>
      </c>
      <c r="K2265">
        <f t="shared" si="107"/>
        <v>0</v>
      </c>
      <c r="L2265">
        <f t="shared" si="108"/>
        <v>0</v>
      </c>
    </row>
    <row r="2266" spans="1:12" x14ac:dyDescent="0.2">
      <c r="A2266" s="23">
        <v>312411</v>
      </c>
      <c r="B2266" t="s">
        <v>1517</v>
      </c>
      <c r="C2266" s="23" t="s">
        <v>10074</v>
      </c>
      <c r="G2266">
        <v>312411</v>
      </c>
      <c r="H2266" t="s">
        <v>1517</v>
      </c>
      <c r="I2266" t="s">
        <v>10074</v>
      </c>
      <c r="J2266">
        <f t="shared" si="106"/>
        <v>0</v>
      </c>
      <c r="K2266">
        <f t="shared" si="107"/>
        <v>0</v>
      </c>
      <c r="L2266">
        <f t="shared" si="108"/>
        <v>0</v>
      </c>
    </row>
    <row r="2267" spans="1:12" x14ac:dyDescent="0.2">
      <c r="A2267" s="23">
        <v>312412</v>
      </c>
      <c r="B2267" t="s">
        <v>1519</v>
      </c>
      <c r="C2267" s="23" t="s">
        <v>10074</v>
      </c>
      <c r="G2267">
        <v>312412</v>
      </c>
      <c r="H2267" t="s">
        <v>1519</v>
      </c>
      <c r="I2267" t="s">
        <v>10074</v>
      </c>
      <c r="J2267">
        <f t="shared" si="106"/>
        <v>0</v>
      </c>
      <c r="K2267">
        <f t="shared" si="107"/>
        <v>0</v>
      </c>
      <c r="L2267">
        <f t="shared" si="108"/>
        <v>0</v>
      </c>
    </row>
    <row r="2268" spans="1:12" x14ac:dyDescent="0.2">
      <c r="A2268" s="23">
        <v>312412</v>
      </c>
      <c r="B2268" t="s">
        <v>1519</v>
      </c>
      <c r="C2268" s="23" t="s">
        <v>10076</v>
      </c>
      <c r="G2268">
        <v>312412</v>
      </c>
      <c r="H2268" t="s">
        <v>1519</v>
      </c>
      <c r="I2268" t="s">
        <v>10076</v>
      </c>
      <c r="J2268">
        <f t="shared" si="106"/>
        <v>0</v>
      </c>
      <c r="K2268">
        <f t="shared" si="107"/>
        <v>0</v>
      </c>
      <c r="L2268">
        <f t="shared" si="108"/>
        <v>0</v>
      </c>
    </row>
    <row r="2269" spans="1:12" x14ac:dyDescent="0.2">
      <c r="A2269" s="23">
        <v>312412</v>
      </c>
      <c r="B2269" t="s">
        <v>1519</v>
      </c>
      <c r="C2269" s="23" t="s">
        <v>10090</v>
      </c>
      <c r="G2269">
        <v>312412</v>
      </c>
      <c r="H2269" t="s">
        <v>1519</v>
      </c>
      <c r="I2269" t="s">
        <v>10090</v>
      </c>
      <c r="J2269">
        <f t="shared" si="106"/>
        <v>0</v>
      </c>
      <c r="K2269">
        <f t="shared" si="107"/>
        <v>0</v>
      </c>
      <c r="L2269">
        <f t="shared" si="108"/>
        <v>0</v>
      </c>
    </row>
    <row r="2270" spans="1:12" x14ac:dyDescent="0.2">
      <c r="A2270" s="23">
        <v>312511</v>
      </c>
      <c r="B2270" t="s">
        <v>1521</v>
      </c>
      <c r="C2270" s="23" t="s">
        <v>10073</v>
      </c>
      <c r="G2270">
        <v>312511</v>
      </c>
      <c r="H2270" t="s">
        <v>1521</v>
      </c>
      <c r="I2270" t="s">
        <v>10073</v>
      </c>
      <c r="J2270">
        <f t="shared" si="106"/>
        <v>0</v>
      </c>
      <c r="K2270">
        <f t="shared" si="107"/>
        <v>0</v>
      </c>
      <c r="L2270">
        <f t="shared" si="108"/>
        <v>0</v>
      </c>
    </row>
    <row r="2271" spans="1:12" x14ac:dyDescent="0.2">
      <c r="A2271" s="23">
        <v>312511</v>
      </c>
      <c r="B2271" t="s">
        <v>1521</v>
      </c>
      <c r="C2271" s="23" t="s">
        <v>10076</v>
      </c>
      <c r="G2271">
        <v>312511</v>
      </c>
      <c r="H2271" t="s">
        <v>1521</v>
      </c>
      <c r="I2271" t="s">
        <v>10076</v>
      </c>
      <c r="J2271">
        <f t="shared" si="106"/>
        <v>0</v>
      </c>
      <c r="K2271">
        <f t="shared" si="107"/>
        <v>0</v>
      </c>
      <c r="L2271">
        <f t="shared" si="108"/>
        <v>0</v>
      </c>
    </row>
    <row r="2272" spans="1:12" x14ac:dyDescent="0.2">
      <c r="A2272" s="23">
        <v>312511</v>
      </c>
      <c r="B2272" t="s">
        <v>1521</v>
      </c>
      <c r="C2272" s="23" t="s">
        <v>10077</v>
      </c>
      <c r="G2272">
        <v>312511</v>
      </c>
      <c r="H2272" t="s">
        <v>1521</v>
      </c>
      <c r="I2272" t="s">
        <v>10077</v>
      </c>
      <c r="J2272">
        <f t="shared" si="106"/>
        <v>0</v>
      </c>
      <c r="K2272">
        <f t="shared" si="107"/>
        <v>0</v>
      </c>
      <c r="L2272">
        <f t="shared" si="108"/>
        <v>0</v>
      </c>
    </row>
    <row r="2273" spans="1:12" x14ac:dyDescent="0.2">
      <c r="A2273" s="23">
        <v>312512</v>
      </c>
      <c r="B2273" t="s">
        <v>1523</v>
      </c>
      <c r="C2273" s="23" t="s">
        <v>10076</v>
      </c>
      <c r="G2273">
        <v>312512</v>
      </c>
      <c r="H2273" t="s">
        <v>1523</v>
      </c>
      <c r="I2273" t="s">
        <v>10076</v>
      </c>
      <c r="J2273">
        <f t="shared" si="106"/>
        <v>0</v>
      </c>
      <c r="K2273">
        <f t="shared" si="107"/>
        <v>0</v>
      </c>
      <c r="L2273">
        <f t="shared" si="108"/>
        <v>0</v>
      </c>
    </row>
    <row r="2274" spans="1:12" x14ac:dyDescent="0.2">
      <c r="A2274" s="23">
        <v>312512</v>
      </c>
      <c r="B2274" t="s">
        <v>1523</v>
      </c>
      <c r="C2274" s="23" t="s">
        <v>10091</v>
      </c>
      <c r="G2274">
        <v>312512</v>
      </c>
      <c r="H2274" t="s">
        <v>1523</v>
      </c>
      <c r="I2274" t="s">
        <v>10091</v>
      </c>
      <c r="J2274">
        <f t="shared" si="106"/>
        <v>0</v>
      </c>
      <c r="K2274">
        <f t="shared" si="107"/>
        <v>0</v>
      </c>
      <c r="L2274">
        <f t="shared" si="108"/>
        <v>0</v>
      </c>
    </row>
    <row r="2275" spans="1:12" x14ac:dyDescent="0.2">
      <c r="A2275" s="23">
        <v>312512</v>
      </c>
      <c r="B2275" t="s">
        <v>1523</v>
      </c>
      <c r="C2275" s="23" t="s">
        <v>10073</v>
      </c>
      <c r="G2275">
        <v>312512</v>
      </c>
      <c r="H2275" t="s">
        <v>1523</v>
      </c>
      <c r="I2275" t="s">
        <v>10073</v>
      </c>
      <c r="J2275">
        <f t="shared" si="106"/>
        <v>0</v>
      </c>
      <c r="K2275">
        <f t="shared" si="107"/>
        <v>0</v>
      </c>
      <c r="L2275">
        <f t="shared" si="108"/>
        <v>0</v>
      </c>
    </row>
    <row r="2276" spans="1:12" x14ac:dyDescent="0.2">
      <c r="A2276" s="23">
        <v>312911</v>
      </c>
      <c r="B2276" t="s">
        <v>1525</v>
      </c>
      <c r="C2276" s="23" t="s">
        <v>10084</v>
      </c>
      <c r="G2276">
        <v>312911</v>
      </c>
      <c r="H2276" t="s">
        <v>1525</v>
      </c>
      <c r="I2276" t="s">
        <v>10084</v>
      </c>
      <c r="J2276">
        <f t="shared" si="106"/>
        <v>0</v>
      </c>
      <c r="K2276">
        <f t="shared" si="107"/>
        <v>0</v>
      </c>
      <c r="L2276">
        <f t="shared" si="108"/>
        <v>0</v>
      </c>
    </row>
    <row r="2277" spans="1:12" x14ac:dyDescent="0.2">
      <c r="A2277" s="23">
        <v>312911</v>
      </c>
      <c r="B2277" t="s">
        <v>1525</v>
      </c>
      <c r="C2277" s="23" t="s">
        <v>10076</v>
      </c>
      <c r="G2277">
        <v>312911</v>
      </c>
      <c r="H2277" t="s">
        <v>1525</v>
      </c>
      <c r="I2277" t="s">
        <v>10076</v>
      </c>
      <c r="J2277">
        <f t="shared" si="106"/>
        <v>0</v>
      </c>
      <c r="K2277">
        <f t="shared" si="107"/>
        <v>0</v>
      </c>
      <c r="L2277">
        <f t="shared" si="108"/>
        <v>0</v>
      </c>
    </row>
    <row r="2278" spans="1:12" x14ac:dyDescent="0.2">
      <c r="A2278" s="23">
        <v>312911</v>
      </c>
      <c r="B2278" t="s">
        <v>1525</v>
      </c>
      <c r="C2278" s="23" t="s">
        <v>10077</v>
      </c>
      <c r="G2278">
        <v>312911</v>
      </c>
      <c r="H2278" t="s">
        <v>1525</v>
      </c>
      <c r="I2278" t="s">
        <v>10077</v>
      </c>
      <c r="J2278">
        <f t="shared" si="106"/>
        <v>0</v>
      </c>
      <c r="K2278">
        <f t="shared" si="107"/>
        <v>0</v>
      </c>
      <c r="L2278">
        <f t="shared" si="108"/>
        <v>0</v>
      </c>
    </row>
    <row r="2279" spans="1:12" x14ac:dyDescent="0.2">
      <c r="A2279" s="23">
        <v>312912</v>
      </c>
      <c r="B2279" t="s">
        <v>1527</v>
      </c>
      <c r="C2279" s="23" t="s">
        <v>10073</v>
      </c>
      <c r="G2279">
        <v>312912</v>
      </c>
      <c r="H2279" t="s">
        <v>1527</v>
      </c>
      <c r="I2279" t="s">
        <v>10073</v>
      </c>
      <c r="J2279">
        <f t="shared" si="106"/>
        <v>0</v>
      </c>
      <c r="K2279">
        <f t="shared" si="107"/>
        <v>0</v>
      </c>
      <c r="L2279">
        <f t="shared" si="108"/>
        <v>0</v>
      </c>
    </row>
    <row r="2280" spans="1:12" x14ac:dyDescent="0.2">
      <c r="A2280" s="23">
        <v>312912</v>
      </c>
      <c r="B2280" t="s">
        <v>1527</v>
      </c>
      <c r="C2280" s="23" t="s">
        <v>10084</v>
      </c>
      <c r="G2280">
        <v>312912</v>
      </c>
      <c r="H2280" t="s">
        <v>1527</v>
      </c>
      <c r="I2280" t="s">
        <v>10084</v>
      </c>
      <c r="J2280">
        <f t="shared" si="106"/>
        <v>0</v>
      </c>
      <c r="K2280">
        <f t="shared" si="107"/>
        <v>0</v>
      </c>
      <c r="L2280">
        <f t="shared" si="108"/>
        <v>0</v>
      </c>
    </row>
    <row r="2281" spans="1:12" x14ac:dyDescent="0.2">
      <c r="A2281" s="23">
        <v>312912</v>
      </c>
      <c r="B2281" t="s">
        <v>1527</v>
      </c>
      <c r="C2281" s="23" t="s">
        <v>10076</v>
      </c>
      <c r="G2281">
        <v>312912</v>
      </c>
      <c r="H2281" t="s">
        <v>1527</v>
      </c>
      <c r="I2281" t="s">
        <v>10076</v>
      </c>
      <c r="J2281">
        <f t="shared" si="106"/>
        <v>0</v>
      </c>
      <c r="K2281">
        <f t="shared" si="107"/>
        <v>0</v>
      </c>
      <c r="L2281">
        <f t="shared" si="108"/>
        <v>0</v>
      </c>
    </row>
    <row r="2282" spans="1:12" x14ac:dyDescent="0.2">
      <c r="A2282" s="23">
        <v>312913</v>
      </c>
      <c r="B2282" t="s">
        <v>1529</v>
      </c>
      <c r="C2282" s="23" t="s">
        <v>10084</v>
      </c>
      <c r="G2282">
        <v>312913</v>
      </c>
      <c r="H2282" t="s">
        <v>1529</v>
      </c>
      <c r="I2282" t="s">
        <v>10084</v>
      </c>
      <c r="J2282">
        <f t="shared" si="106"/>
        <v>0</v>
      </c>
      <c r="K2282">
        <f t="shared" si="107"/>
        <v>0</v>
      </c>
      <c r="L2282">
        <f t="shared" si="108"/>
        <v>0</v>
      </c>
    </row>
    <row r="2283" spans="1:12" x14ac:dyDescent="0.2">
      <c r="A2283" s="23">
        <v>312913</v>
      </c>
      <c r="B2283" t="s">
        <v>1529</v>
      </c>
      <c r="C2283" s="23" t="s">
        <v>10076</v>
      </c>
      <c r="G2283">
        <v>312913</v>
      </c>
      <c r="H2283" t="s">
        <v>1529</v>
      </c>
      <c r="I2283" t="s">
        <v>10076</v>
      </c>
      <c r="J2283">
        <f t="shared" si="106"/>
        <v>0</v>
      </c>
      <c r="K2283">
        <f t="shared" si="107"/>
        <v>0</v>
      </c>
      <c r="L2283">
        <f t="shared" si="108"/>
        <v>0</v>
      </c>
    </row>
    <row r="2284" spans="1:12" x14ac:dyDescent="0.2">
      <c r="A2284" s="23">
        <v>312913</v>
      </c>
      <c r="B2284" t="s">
        <v>1529</v>
      </c>
      <c r="C2284" t="s">
        <v>8834</v>
      </c>
      <c r="G2284">
        <v>312913</v>
      </c>
      <c r="H2284" t="s">
        <v>1529</v>
      </c>
      <c r="I2284" t="s">
        <v>8834</v>
      </c>
      <c r="J2284">
        <f t="shared" si="106"/>
        <v>0</v>
      </c>
      <c r="K2284">
        <f t="shared" si="107"/>
        <v>0</v>
      </c>
      <c r="L2284">
        <f t="shared" si="108"/>
        <v>0</v>
      </c>
    </row>
    <row r="2285" spans="1:12" x14ac:dyDescent="0.2">
      <c r="A2285" s="23">
        <v>312999</v>
      </c>
      <c r="B2285" t="s">
        <v>1531</v>
      </c>
      <c r="C2285" s="23" t="s">
        <v>10076</v>
      </c>
      <c r="G2285">
        <v>312999</v>
      </c>
      <c r="H2285" t="s">
        <v>1531</v>
      </c>
      <c r="I2285" t="s">
        <v>10076</v>
      </c>
      <c r="J2285">
        <f t="shared" si="106"/>
        <v>0</v>
      </c>
      <c r="K2285">
        <f t="shared" si="107"/>
        <v>0</v>
      </c>
      <c r="L2285">
        <f t="shared" si="108"/>
        <v>0</v>
      </c>
    </row>
    <row r="2286" spans="1:12" x14ac:dyDescent="0.2">
      <c r="A2286" s="23">
        <v>312999</v>
      </c>
      <c r="B2286" t="s">
        <v>1531</v>
      </c>
      <c r="C2286" s="23" t="s">
        <v>10084</v>
      </c>
      <c r="G2286">
        <v>312999</v>
      </c>
      <c r="H2286" t="s">
        <v>1531</v>
      </c>
      <c r="I2286" t="s">
        <v>10084</v>
      </c>
      <c r="J2286">
        <f t="shared" si="106"/>
        <v>0</v>
      </c>
      <c r="K2286">
        <f t="shared" si="107"/>
        <v>0</v>
      </c>
      <c r="L2286">
        <f t="shared" si="108"/>
        <v>0</v>
      </c>
    </row>
    <row r="2287" spans="1:12" x14ac:dyDescent="0.2">
      <c r="A2287" s="23">
        <v>312999</v>
      </c>
      <c r="B2287" t="s">
        <v>1531</v>
      </c>
      <c r="C2287" s="23" t="s">
        <v>10075</v>
      </c>
      <c r="G2287">
        <v>312999</v>
      </c>
      <c r="H2287" t="s">
        <v>1531</v>
      </c>
      <c r="I2287" t="s">
        <v>10075</v>
      </c>
      <c r="J2287">
        <f t="shared" si="106"/>
        <v>0</v>
      </c>
      <c r="K2287">
        <f t="shared" si="107"/>
        <v>0</v>
      </c>
      <c r="L2287">
        <f t="shared" si="108"/>
        <v>0</v>
      </c>
    </row>
    <row r="2288" spans="1:12" x14ac:dyDescent="0.2">
      <c r="A2288" s="23">
        <v>313111</v>
      </c>
      <c r="B2288" t="s">
        <v>1533</v>
      </c>
      <c r="C2288" s="23" t="s">
        <v>10073</v>
      </c>
      <c r="G2288">
        <v>313111</v>
      </c>
      <c r="H2288" t="s">
        <v>1533</v>
      </c>
      <c r="I2288" t="s">
        <v>10073</v>
      </c>
      <c r="J2288">
        <f t="shared" si="106"/>
        <v>0</v>
      </c>
      <c r="K2288">
        <f t="shared" si="107"/>
        <v>0</v>
      </c>
      <c r="L2288">
        <f t="shared" si="108"/>
        <v>0</v>
      </c>
    </row>
    <row r="2289" spans="1:12" x14ac:dyDescent="0.2">
      <c r="A2289" s="23">
        <v>313111</v>
      </c>
      <c r="B2289" t="s">
        <v>1533</v>
      </c>
      <c r="C2289" s="23" t="s">
        <v>10091</v>
      </c>
      <c r="G2289">
        <v>313111</v>
      </c>
      <c r="H2289" t="s">
        <v>1533</v>
      </c>
      <c r="I2289" t="s">
        <v>10091</v>
      </c>
      <c r="J2289">
        <f t="shared" si="106"/>
        <v>0</v>
      </c>
      <c r="K2289">
        <f t="shared" si="107"/>
        <v>0</v>
      </c>
      <c r="L2289">
        <f t="shared" si="108"/>
        <v>0</v>
      </c>
    </row>
    <row r="2290" spans="1:12" x14ac:dyDescent="0.2">
      <c r="A2290" s="23">
        <v>313111</v>
      </c>
      <c r="B2290" t="s">
        <v>1533</v>
      </c>
      <c r="C2290" s="23" t="s">
        <v>10080</v>
      </c>
      <c r="G2290">
        <v>313111</v>
      </c>
      <c r="H2290" t="s">
        <v>1533</v>
      </c>
      <c r="I2290" t="s">
        <v>10080</v>
      </c>
      <c r="J2290">
        <f t="shared" si="106"/>
        <v>0</v>
      </c>
      <c r="K2290">
        <f t="shared" si="107"/>
        <v>0</v>
      </c>
      <c r="L2290">
        <f t="shared" si="108"/>
        <v>0</v>
      </c>
    </row>
    <row r="2291" spans="1:12" x14ac:dyDescent="0.2">
      <c r="A2291" s="23">
        <v>313112</v>
      </c>
      <c r="B2291" t="s">
        <v>1535</v>
      </c>
      <c r="C2291" s="23" t="s">
        <v>10073</v>
      </c>
      <c r="G2291">
        <v>313112</v>
      </c>
      <c r="H2291" t="s">
        <v>1535</v>
      </c>
      <c r="I2291" t="s">
        <v>10073</v>
      </c>
      <c r="J2291">
        <f t="shared" si="106"/>
        <v>0</v>
      </c>
      <c r="K2291">
        <f t="shared" si="107"/>
        <v>0</v>
      </c>
      <c r="L2291">
        <f t="shared" si="108"/>
        <v>0</v>
      </c>
    </row>
    <row r="2292" spans="1:12" x14ac:dyDescent="0.2">
      <c r="A2292" s="23">
        <v>313112</v>
      </c>
      <c r="B2292" t="s">
        <v>1535</v>
      </c>
      <c r="C2292" s="23" t="s">
        <v>10085</v>
      </c>
      <c r="G2292">
        <v>313112</v>
      </c>
      <c r="H2292" t="s">
        <v>1535</v>
      </c>
      <c r="I2292" t="s">
        <v>10085</v>
      </c>
      <c r="J2292">
        <f t="shared" si="106"/>
        <v>0</v>
      </c>
      <c r="K2292">
        <f t="shared" si="107"/>
        <v>0</v>
      </c>
      <c r="L2292">
        <f t="shared" si="108"/>
        <v>0</v>
      </c>
    </row>
    <row r="2293" spans="1:12" x14ac:dyDescent="0.2">
      <c r="A2293" s="23">
        <v>313112</v>
      </c>
      <c r="B2293" t="s">
        <v>1535</v>
      </c>
      <c r="C2293" s="23" t="s">
        <v>10074</v>
      </c>
      <c r="G2293">
        <v>313112</v>
      </c>
      <c r="H2293" t="s">
        <v>1535</v>
      </c>
      <c r="I2293" t="s">
        <v>10074</v>
      </c>
      <c r="J2293">
        <f t="shared" si="106"/>
        <v>0</v>
      </c>
      <c r="K2293">
        <f t="shared" si="107"/>
        <v>0</v>
      </c>
      <c r="L2293">
        <f t="shared" si="108"/>
        <v>0</v>
      </c>
    </row>
    <row r="2294" spans="1:12" x14ac:dyDescent="0.2">
      <c r="A2294" s="23">
        <v>313113</v>
      </c>
      <c r="B2294" t="s">
        <v>1537</v>
      </c>
      <c r="C2294" s="23" t="s">
        <v>10080</v>
      </c>
      <c r="G2294">
        <v>313113</v>
      </c>
      <c r="H2294" t="s">
        <v>1537</v>
      </c>
      <c r="I2294" t="s">
        <v>10080</v>
      </c>
      <c r="J2294">
        <f t="shared" si="106"/>
        <v>0</v>
      </c>
      <c r="K2294">
        <f t="shared" si="107"/>
        <v>0</v>
      </c>
      <c r="L2294">
        <f t="shared" si="108"/>
        <v>0</v>
      </c>
    </row>
    <row r="2295" spans="1:12" x14ac:dyDescent="0.2">
      <c r="A2295" s="23">
        <v>313113</v>
      </c>
      <c r="B2295" t="s">
        <v>1537</v>
      </c>
      <c r="C2295" s="23" t="s">
        <v>10073</v>
      </c>
      <c r="G2295">
        <v>313113</v>
      </c>
      <c r="H2295" t="s">
        <v>1537</v>
      </c>
      <c r="I2295" t="s">
        <v>10073</v>
      </c>
      <c r="J2295">
        <f t="shared" si="106"/>
        <v>0</v>
      </c>
      <c r="K2295">
        <f t="shared" si="107"/>
        <v>0</v>
      </c>
      <c r="L2295">
        <f t="shared" si="108"/>
        <v>0</v>
      </c>
    </row>
    <row r="2296" spans="1:12" x14ac:dyDescent="0.2">
      <c r="A2296" s="23">
        <v>313113</v>
      </c>
      <c r="B2296" t="s">
        <v>1537</v>
      </c>
      <c r="C2296" s="23" t="s">
        <v>10074</v>
      </c>
      <c r="G2296">
        <v>313113</v>
      </c>
      <c r="H2296" t="s">
        <v>1537</v>
      </c>
      <c r="I2296" t="s">
        <v>10074</v>
      </c>
      <c r="J2296">
        <f t="shared" si="106"/>
        <v>0</v>
      </c>
      <c r="K2296">
        <f t="shared" si="107"/>
        <v>0</v>
      </c>
      <c r="L2296">
        <f t="shared" si="108"/>
        <v>0</v>
      </c>
    </row>
    <row r="2297" spans="1:12" x14ac:dyDescent="0.2">
      <c r="A2297" s="23">
        <v>313199</v>
      </c>
      <c r="B2297" t="s">
        <v>1539</v>
      </c>
      <c r="C2297" s="23" t="s">
        <v>10074</v>
      </c>
      <c r="G2297">
        <v>313199</v>
      </c>
      <c r="H2297" t="s">
        <v>1539</v>
      </c>
      <c r="I2297" t="s">
        <v>10074</v>
      </c>
      <c r="J2297">
        <f t="shared" si="106"/>
        <v>0</v>
      </c>
      <c r="K2297">
        <f t="shared" si="107"/>
        <v>0</v>
      </c>
      <c r="L2297">
        <f t="shared" si="108"/>
        <v>0</v>
      </c>
    </row>
    <row r="2298" spans="1:12" x14ac:dyDescent="0.2">
      <c r="A2298" s="23">
        <v>313199</v>
      </c>
      <c r="B2298" t="s">
        <v>1539</v>
      </c>
      <c r="C2298" s="23" t="s">
        <v>10073</v>
      </c>
      <c r="G2298">
        <v>313199</v>
      </c>
      <c r="H2298" t="s">
        <v>1539</v>
      </c>
      <c r="I2298" t="s">
        <v>10073</v>
      </c>
      <c r="J2298">
        <f t="shared" si="106"/>
        <v>0</v>
      </c>
      <c r="K2298">
        <f t="shared" si="107"/>
        <v>0</v>
      </c>
      <c r="L2298">
        <f t="shared" si="108"/>
        <v>0</v>
      </c>
    </row>
    <row r="2299" spans="1:12" x14ac:dyDescent="0.2">
      <c r="A2299" s="23">
        <v>313199</v>
      </c>
      <c r="B2299" t="s">
        <v>1539</v>
      </c>
      <c r="C2299" s="23" t="s">
        <v>10090</v>
      </c>
      <c r="G2299">
        <v>313199</v>
      </c>
      <c r="H2299" t="s">
        <v>1539</v>
      </c>
      <c r="I2299" t="s">
        <v>10090</v>
      </c>
      <c r="J2299">
        <f t="shared" si="106"/>
        <v>0</v>
      </c>
      <c r="K2299">
        <f t="shared" si="107"/>
        <v>0</v>
      </c>
      <c r="L2299">
        <f t="shared" si="108"/>
        <v>0</v>
      </c>
    </row>
    <row r="2300" spans="1:12" x14ac:dyDescent="0.2">
      <c r="A2300" s="23">
        <v>313211</v>
      </c>
      <c r="B2300" t="s">
        <v>1541</v>
      </c>
      <c r="C2300" s="23" t="s">
        <v>10090</v>
      </c>
      <c r="G2300">
        <v>313211</v>
      </c>
      <c r="H2300" t="s">
        <v>1541</v>
      </c>
      <c r="I2300" t="s">
        <v>10090</v>
      </c>
      <c r="J2300">
        <f t="shared" si="106"/>
        <v>0</v>
      </c>
      <c r="K2300">
        <f t="shared" si="107"/>
        <v>0</v>
      </c>
      <c r="L2300">
        <f t="shared" si="108"/>
        <v>0</v>
      </c>
    </row>
    <row r="2301" spans="1:12" x14ac:dyDescent="0.2">
      <c r="A2301" s="23">
        <v>313211</v>
      </c>
      <c r="B2301" t="s">
        <v>1541</v>
      </c>
      <c r="C2301" s="23" t="s">
        <v>10074</v>
      </c>
      <c r="G2301">
        <v>313211</v>
      </c>
      <c r="H2301" t="s">
        <v>1541</v>
      </c>
      <c r="I2301" t="s">
        <v>10074</v>
      </c>
      <c r="J2301">
        <f t="shared" si="106"/>
        <v>0</v>
      </c>
      <c r="K2301">
        <f t="shared" si="107"/>
        <v>0</v>
      </c>
      <c r="L2301">
        <f t="shared" si="108"/>
        <v>0</v>
      </c>
    </row>
    <row r="2302" spans="1:12" x14ac:dyDescent="0.2">
      <c r="A2302" s="23">
        <v>313211</v>
      </c>
      <c r="B2302" t="s">
        <v>1541</v>
      </c>
      <c r="C2302" s="23" t="s">
        <v>10073</v>
      </c>
      <c r="G2302">
        <v>313211</v>
      </c>
      <c r="H2302" t="s">
        <v>1541</v>
      </c>
      <c r="I2302" t="s">
        <v>10073</v>
      </c>
      <c r="J2302">
        <f t="shared" si="106"/>
        <v>0</v>
      </c>
      <c r="K2302">
        <f t="shared" si="107"/>
        <v>0</v>
      </c>
      <c r="L2302">
        <f t="shared" si="108"/>
        <v>0</v>
      </c>
    </row>
    <row r="2303" spans="1:12" x14ac:dyDescent="0.2">
      <c r="A2303" s="23">
        <v>313212</v>
      </c>
      <c r="B2303" t="s">
        <v>1543</v>
      </c>
      <c r="C2303" s="23" t="s">
        <v>10090</v>
      </c>
      <c r="G2303">
        <v>313212</v>
      </c>
      <c r="H2303" t="s">
        <v>1543</v>
      </c>
      <c r="I2303" t="s">
        <v>10090</v>
      </c>
      <c r="J2303">
        <f t="shared" si="106"/>
        <v>0</v>
      </c>
      <c r="K2303">
        <f t="shared" si="107"/>
        <v>0</v>
      </c>
      <c r="L2303">
        <f t="shared" si="108"/>
        <v>0</v>
      </c>
    </row>
    <row r="2304" spans="1:12" x14ac:dyDescent="0.2">
      <c r="A2304" s="23">
        <v>313212</v>
      </c>
      <c r="B2304" t="s">
        <v>1543</v>
      </c>
      <c r="C2304" s="23" t="s">
        <v>10077</v>
      </c>
      <c r="G2304">
        <v>313212</v>
      </c>
      <c r="H2304" t="s">
        <v>1543</v>
      </c>
      <c r="I2304" t="s">
        <v>10077</v>
      </c>
      <c r="J2304">
        <f t="shared" si="106"/>
        <v>0</v>
      </c>
      <c r="K2304">
        <f t="shared" si="107"/>
        <v>0</v>
      </c>
      <c r="L2304">
        <f t="shared" si="108"/>
        <v>0</v>
      </c>
    </row>
    <row r="2305" spans="1:12" x14ac:dyDescent="0.2">
      <c r="A2305" s="23">
        <v>313212</v>
      </c>
      <c r="B2305" t="s">
        <v>1543</v>
      </c>
      <c r="C2305" t="s">
        <v>8834</v>
      </c>
      <c r="G2305">
        <v>313212</v>
      </c>
      <c r="H2305" t="s">
        <v>1543</v>
      </c>
      <c r="I2305" t="s">
        <v>8834</v>
      </c>
      <c r="J2305">
        <f t="shared" si="106"/>
        <v>0</v>
      </c>
      <c r="K2305">
        <f t="shared" si="107"/>
        <v>0</v>
      </c>
      <c r="L2305">
        <f t="shared" si="108"/>
        <v>0</v>
      </c>
    </row>
    <row r="2306" spans="1:12" x14ac:dyDescent="0.2">
      <c r="A2306" s="23">
        <v>313213</v>
      </c>
      <c r="B2306" t="s">
        <v>1545</v>
      </c>
      <c r="C2306" s="23" t="s">
        <v>10090</v>
      </c>
      <c r="G2306">
        <v>313213</v>
      </c>
      <c r="H2306" t="s">
        <v>1545</v>
      </c>
      <c r="I2306" t="s">
        <v>10090</v>
      </c>
      <c r="J2306">
        <f t="shared" si="106"/>
        <v>0</v>
      </c>
      <c r="K2306">
        <f t="shared" si="107"/>
        <v>0</v>
      </c>
      <c r="L2306">
        <f t="shared" si="108"/>
        <v>0</v>
      </c>
    </row>
    <row r="2307" spans="1:12" x14ac:dyDescent="0.2">
      <c r="A2307" s="23">
        <v>313213</v>
      </c>
      <c r="B2307" t="s">
        <v>1545</v>
      </c>
      <c r="C2307" s="23" t="s">
        <v>10077</v>
      </c>
      <c r="G2307">
        <v>313213</v>
      </c>
      <c r="H2307" t="s">
        <v>1545</v>
      </c>
      <c r="I2307" t="s">
        <v>10077</v>
      </c>
      <c r="J2307">
        <f t="shared" si="106"/>
        <v>0</v>
      </c>
      <c r="K2307">
        <f t="shared" si="107"/>
        <v>0</v>
      </c>
      <c r="L2307">
        <f t="shared" si="108"/>
        <v>0</v>
      </c>
    </row>
    <row r="2308" spans="1:12" x14ac:dyDescent="0.2">
      <c r="A2308" s="23">
        <v>313213</v>
      </c>
      <c r="B2308" t="s">
        <v>1545</v>
      </c>
      <c r="C2308" s="23" t="s">
        <v>10073</v>
      </c>
      <c r="G2308">
        <v>313213</v>
      </c>
      <c r="H2308" t="s">
        <v>1545</v>
      </c>
      <c r="I2308" t="s">
        <v>10073</v>
      </c>
      <c r="J2308">
        <f t="shared" si="106"/>
        <v>0</v>
      </c>
      <c r="K2308">
        <f t="shared" si="107"/>
        <v>0</v>
      </c>
      <c r="L2308">
        <f t="shared" si="108"/>
        <v>0</v>
      </c>
    </row>
    <row r="2309" spans="1:12" x14ac:dyDescent="0.2">
      <c r="A2309" s="23">
        <v>313214</v>
      </c>
      <c r="B2309" t="s">
        <v>1547</v>
      </c>
      <c r="C2309" s="23" t="s">
        <v>10090</v>
      </c>
      <c r="G2309">
        <v>313214</v>
      </c>
      <c r="H2309" t="s">
        <v>1547</v>
      </c>
      <c r="I2309" t="s">
        <v>10090</v>
      </c>
      <c r="J2309">
        <f t="shared" si="106"/>
        <v>0</v>
      </c>
      <c r="K2309">
        <f t="shared" si="107"/>
        <v>0</v>
      </c>
      <c r="L2309">
        <f t="shared" si="108"/>
        <v>0</v>
      </c>
    </row>
    <row r="2310" spans="1:12" x14ac:dyDescent="0.2">
      <c r="A2310" s="23">
        <v>313214</v>
      </c>
      <c r="B2310" t="s">
        <v>1547</v>
      </c>
      <c r="C2310" s="23" t="s">
        <v>10074</v>
      </c>
      <c r="G2310">
        <v>313214</v>
      </c>
      <c r="H2310" t="s">
        <v>1547</v>
      </c>
      <c r="I2310" t="s">
        <v>10074</v>
      </c>
      <c r="J2310">
        <f t="shared" si="106"/>
        <v>0</v>
      </c>
      <c r="K2310">
        <f t="shared" si="107"/>
        <v>0</v>
      </c>
      <c r="L2310">
        <f t="shared" si="108"/>
        <v>0</v>
      </c>
    </row>
    <row r="2311" spans="1:12" x14ac:dyDescent="0.2">
      <c r="A2311" s="23">
        <v>313214</v>
      </c>
      <c r="B2311" t="s">
        <v>1547</v>
      </c>
      <c r="C2311" s="23" t="s">
        <v>10073</v>
      </c>
      <c r="G2311">
        <v>313214</v>
      </c>
      <c r="H2311" t="s">
        <v>1547</v>
      </c>
      <c r="I2311" t="s">
        <v>10073</v>
      </c>
      <c r="J2311">
        <f t="shared" si="106"/>
        <v>0</v>
      </c>
      <c r="K2311">
        <f t="shared" si="107"/>
        <v>0</v>
      </c>
      <c r="L2311">
        <f t="shared" si="108"/>
        <v>0</v>
      </c>
    </row>
    <row r="2312" spans="1:12" x14ac:dyDescent="0.2">
      <c r="A2312" s="23">
        <v>321211</v>
      </c>
      <c r="B2312" t="s">
        <v>1549</v>
      </c>
      <c r="C2312" s="23" t="s">
        <v>10091</v>
      </c>
      <c r="G2312">
        <v>321211</v>
      </c>
      <c r="H2312" t="s">
        <v>1549</v>
      </c>
      <c r="I2312" t="s">
        <v>10091</v>
      </c>
      <c r="J2312">
        <f t="shared" si="106"/>
        <v>0</v>
      </c>
      <c r="K2312">
        <f t="shared" si="107"/>
        <v>0</v>
      </c>
      <c r="L2312">
        <f t="shared" si="108"/>
        <v>0</v>
      </c>
    </row>
    <row r="2313" spans="1:12" x14ac:dyDescent="0.2">
      <c r="A2313" s="23">
        <v>321211</v>
      </c>
      <c r="B2313" t="s">
        <v>1549</v>
      </c>
      <c r="C2313" s="23" t="s">
        <v>10080</v>
      </c>
      <c r="G2313">
        <v>321211</v>
      </c>
      <c r="H2313" t="s">
        <v>1549</v>
      </c>
      <c r="I2313" t="s">
        <v>10080</v>
      </c>
      <c r="J2313">
        <f t="shared" ref="J2313:J2376" si="109">IF(A2313=G2313,0,1)</f>
        <v>0</v>
      </c>
      <c r="K2313">
        <f t="shared" ref="K2313:K2376" si="110">IF(B2313=H2313,0,1)</f>
        <v>0</v>
      </c>
      <c r="L2313">
        <f t="shared" ref="L2313:L2376" si="111">IF(C2313=I2313,0,1)</f>
        <v>0</v>
      </c>
    </row>
    <row r="2314" spans="1:12" x14ac:dyDescent="0.2">
      <c r="A2314" s="23">
        <v>321211</v>
      </c>
      <c r="B2314" t="s">
        <v>1549</v>
      </c>
      <c r="C2314" t="s">
        <v>8834</v>
      </c>
      <c r="G2314">
        <v>321211</v>
      </c>
      <c r="H2314" t="s">
        <v>1549</v>
      </c>
      <c r="I2314" t="s">
        <v>8834</v>
      </c>
      <c r="J2314">
        <f t="shared" si="109"/>
        <v>0</v>
      </c>
      <c r="K2314">
        <f t="shared" si="110"/>
        <v>0</v>
      </c>
      <c r="L2314">
        <f t="shared" si="111"/>
        <v>0</v>
      </c>
    </row>
    <row r="2315" spans="1:12" x14ac:dyDescent="0.2">
      <c r="A2315" s="23">
        <v>321212</v>
      </c>
      <c r="B2315" t="s">
        <v>1551</v>
      </c>
      <c r="C2315" s="23" t="s">
        <v>10091</v>
      </c>
      <c r="G2315">
        <v>321212</v>
      </c>
      <c r="H2315" t="s">
        <v>1551</v>
      </c>
      <c r="I2315" t="s">
        <v>10091</v>
      </c>
      <c r="J2315">
        <f t="shared" si="109"/>
        <v>0</v>
      </c>
      <c r="K2315">
        <f t="shared" si="110"/>
        <v>0</v>
      </c>
      <c r="L2315">
        <f t="shared" si="111"/>
        <v>0</v>
      </c>
    </row>
    <row r="2316" spans="1:12" x14ac:dyDescent="0.2">
      <c r="A2316" s="23">
        <v>321212</v>
      </c>
      <c r="B2316" t="s">
        <v>1551</v>
      </c>
      <c r="C2316" s="23" t="s">
        <v>10083</v>
      </c>
      <c r="G2316">
        <v>321212</v>
      </c>
      <c r="H2316" t="s">
        <v>1551</v>
      </c>
      <c r="I2316" t="s">
        <v>10083</v>
      </c>
      <c r="J2316">
        <f t="shared" si="109"/>
        <v>0</v>
      </c>
      <c r="K2316">
        <f t="shared" si="110"/>
        <v>0</v>
      </c>
      <c r="L2316">
        <f t="shared" si="111"/>
        <v>0</v>
      </c>
    </row>
    <row r="2317" spans="1:12" x14ac:dyDescent="0.2">
      <c r="A2317" s="23">
        <v>321212</v>
      </c>
      <c r="B2317" t="s">
        <v>1551</v>
      </c>
      <c r="C2317" s="23" t="s">
        <v>10079</v>
      </c>
      <c r="G2317">
        <v>321212</v>
      </c>
      <c r="H2317" t="s">
        <v>1551</v>
      </c>
      <c r="I2317" t="s">
        <v>10079</v>
      </c>
      <c r="J2317">
        <f t="shared" si="109"/>
        <v>0</v>
      </c>
      <c r="K2317">
        <f t="shared" si="110"/>
        <v>0</v>
      </c>
      <c r="L2317">
        <f t="shared" si="111"/>
        <v>0</v>
      </c>
    </row>
    <row r="2318" spans="1:12" x14ac:dyDescent="0.2">
      <c r="A2318" s="23">
        <v>321213</v>
      </c>
      <c r="B2318" t="s">
        <v>1553</v>
      </c>
      <c r="C2318" s="23" t="s">
        <v>10091</v>
      </c>
      <c r="G2318">
        <v>321213</v>
      </c>
      <c r="H2318" t="s">
        <v>1553</v>
      </c>
      <c r="I2318" t="s">
        <v>10091</v>
      </c>
      <c r="J2318">
        <f t="shared" si="109"/>
        <v>0</v>
      </c>
      <c r="K2318">
        <f t="shared" si="110"/>
        <v>0</v>
      </c>
      <c r="L2318">
        <f t="shared" si="111"/>
        <v>0</v>
      </c>
    </row>
    <row r="2319" spans="1:12" x14ac:dyDescent="0.2">
      <c r="A2319" s="23">
        <v>321213</v>
      </c>
      <c r="B2319" t="s">
        <v>1553</v>
      </c>
      <c r="C2319" s="23" t="s">
        <v>10080</v>
      </c>
      <c r="G2319">
        <v>321213</v>
      </c>
      <c r="H2319" t="s">
        <v>1553</v>
      </c>
      <c r="I2319" t="s">
        <v>10080</v>
      </c>
      <c r="J2319">
        <f t="shared" si="109"/>
        <v>0</v>
      </c>
      <c r="K2319">
        <f t="shared" si="110"/>
        <v>0</v>
      </c>
      <c r="L2319">
        <f t="shared" si="111"/>
        <v>0</v>
      </c>
    </row>
    <row r="2320" spans="1:12" x14ac:dyDescent="0.2">
      <c r="A2320" s="23">
        <v>321213</v>
      </c>
      <c r="B2320" t="s">
        <v>1553</v>
      </c>
      <c r="C2320" t="s">
        <v>8834</v>
      </c>
      <c r="G2320">
        <v>321213</v>
      </c>
      <c r="H2320" t="s">
        <v>1553</v>
      </c>
      <c r="I2320" t="s">
        <v>8834</v>
      </c>
      <c r="J2320">
        <f t="shared" si="109"/>
        <v>0</v>
      </c>
      <c r="K2320">
        <f t="shared" si="110"/>
        <v>0</v>
      </c>
      <c r="L2320">
        <f t="shared" si="111"/>
        <v>0</v>
      </c>
    </row>
    <row r="2321" spans="1:12" x14ac:dyDescent="0.2">
      <c r="A2321" s="23">
        <v>321214</v>
      </c>
      <c r="B2321" t="s">
        <v>1555</v>
      </c>
      <c r="C2321" s="23" t="s">
        <v>10091</v>
      </c>
      <c r="G2321">
        <v>321214</v>
      </c>
      <c r="H2321" t="s">
        <v>1555</v>
      </c>
      <c r="I2321" t="s">
        <v>10091</v>
      </c>
      <c r="J2321">
        <f t="shared" si="109"/>
        <v>0</v>
      </c>
      <c r="K2321">
        <f t="shared" si="110"/>
        <v>0</v>
      </c>
      <c r="L2321">
        <f t="shared" si="111"/>
        <v>0</v>
      </c>
    </row>
    <row r="2322" spans="1:12" x14ac:dyDescent="0.2">
      <c r="A2322" s="23">
        <v>321214</v>
      </c>
      <c r="B2322" t="s">
        <v>1555</v>
      </c>
      <c r="C2322" s="23" t="s">
        <v>10080</v>
      </c>
      <c r="G2322">
        <v>321214</v>
      </c>
      <c r="H2322" t="s">
        <v>1555</v>
      </c>
      <c r="I2322" t="s">
        <v>10080</v>
      </c>
      <c r="J2322">
        <f t="shared" si="109"/>
        <v>0</v>
      </c>
      <c r="K2322">
        <f t="shared" si="110"/>
        <v>0</v>
      </c>
      <c r="L2322">
        <f t="shared" si="111"/>
        <v>0</v>
      </c>
    </row>
    <row r="2323" spans="1:12" x14ac:dyDescent="0.2">
      <c r="A2323" s="23">
        <v>321214</v>
      </c>
      <c r="B2323" t="s">
        <v>1555</v>
      </c>
      <c r="C2323" s="23" t="s">
        <v>10076</v>
      </c>
      <c r="G2323">
        <v>321214</v>
      </c>
      <c r="H2323" t="s">
        <v>1555</v>
      </c>
      <c r="I2323" t="s">
        <v>10076</v>
      </c>
      <c r="J2323">
        <f t="shared" si="109"/>
        <v>0</v>
      </c>
      <c r="K2323">
        <f t="shared" si="110"/>
        <v>0</v>
      </c>
      <c r="L2323">
        <f t="shared" si="111"/>
        <v>0</v>
      </c>
    </row>
    <row r="2324" spans="1:12" x14ac:dyDescent="0.2">
      <c r="A2324" s="23">
        <v>322111</v>
      </c>
      <c r="B2324" t="s">
        <v>1557</v>
      </c>
      <c r="C2324" s="23" t="s">
        <v>10076</v>
      </c>
      <c r="G2324">
        <v>322111</v>
      </c>
      <c r="H2324" t="s">
        <v>1557</v>
      </c>
      <c r="I2324" t="s">
        <v>10076</v>
      </c>
      <c r="J2324">
        <f t="shared" si="109"/>
        <v>0</v>
      </c>
      <c r="K2324">
        <f t="shared" si="110"/>
        <v>0</v>
      </c>
      <c r="L2324">
        <f t="shared" si="111"/>
        <v>0</v>
      </c>
    </row>
    <row r="2325" spans="1:12" x14ac:dyDescent="0.2">
      <c r="A2325" s="23">
        <v>322111</v>
      </c>
      <c r="B2325" t="s">
        <v>1557</v>
      </c>
      <c r="C2325" t="s">
        <v>8834</v>
      </c>
      <c r="G2325">
        <v>322111</v>
      </c>
      <c r="H2325" t="s">
        <v>1557</v>
      </c>
      <c r="I2325" t="s">
        <v>8834</v>
      </c>
      <c r="J2325">
        <f t="shared" si="109"/>
        <v>0</v>
      </c>
      <c r="K2325">
        <f t="shared" si="110"/>
        <v>0</v>
      </c>
      <c r="L2325">
        <f t="shared" si="111"/>
        <v>0</v>
      </c>
    </row>
    <row r="2326" spans="1:12" x14ac:dyDescent="0.2">
      <c r="A2326" s="23">
        <v>322111</v>
      </c>
      <c r="B2326" t="s">
        <v>1557</v>
      </c>
      <c r="C2326" t="s">
        <v>8834</v>
      </c>
      <c r="G2326">
        <v>322111</v>
      </c>
      <c r="H2326" t="s">
        <v>1557</v>
      </c>
      <c r="I2326" t="s">
        <v>8834</v>
      </c>
      <c r="J2326">
        <f t="shared" si="109"/>
        <v>0</v>
      </c>
      <c r="K2326">
        <f t="shared" si="110"/>
        <v>0</v>
      </c>
      <c r="L2326">
        <f t="shared" si="111"/>
        <v>0</v>
      </c>
    </row>
    <row r="2327" spans="1:12" x14ac:dyDescent="0.2">
      <c r="A2327" s="23">
        <v>322112</v>
      </c>
      <c r="B2327" t="s">
        <v>1559</v>
      </c>
      <c r="C2327" s="23" t="s">
        <v>10076</v>
      </c>
      <c r="G2327">
        <v>322112</v>
      </c>
      <c r="H2327" t="s">
        <v>1559</v>
      </c>
      <c r="I2327" t="s">
        <v>10076</v>
      </c>
      <c r="J2327">
        <f t="shared" si="109"/>
        <v>0</v>
      </c>
      <c r="K2327">
        <f t="shared" si="110"/>
        <v>0</v>
      </c>
      <c r="L2327">
        <f t="shared" si="111"/>
        <v>0</v>
      </c>
    </row>
    <row r="2328" spans="1:12" x14ac:dyDescent="0.2">
      <c r="A2328" s="23">
        <v>322112</v>
      </c>
      <c r="B2328" t="s">
        <v>1559</v>
      </c>
      <c r="C2328" t="s">
        <v>8834</v>
      </c>
      <c r="G2328">
        <v>322112</v>
      </c>
      <c r="H2328" t="s">
        <v>1559</v>
      </c>
      <c r="I2328" t="s">
        <v>8834</v>
      </c>
      <c r="J2328">
        <f t="shared" si="109"/>
        <v>0</v>
      </c>
      <c r="K2328">
        <f t="shared" si="110"/>
        <v>0</v>
      </c>
      <c r="L2328">
        <f t="shared" si="111"/>
        <v>0</v>
      </c>
    </row>
    <row r="2329" spans="1:12" x14ac:dyDescent="0.2">
      <c r="A2329" s="23">
        <v>322112</v>
      </c>
      <c r="B2329" t="s">
        <v>1559</v>
      </c>
      <c r="C2329" t="s">
        <v>8834</v>
      </c>
      <c r="G2329">
        <v>322112</v>
      </c>
      <c r="H2329" t="s">
        <v>1559</v>
      </c>
      <c r="I2329" t="s">
        <v>8834</v>
      </c>
      <c r="J2329">
        <f t="shared" si="109"/>
        <v>0</v>
      </c>
      <c r="K2329">
        <f t="shared" si="110"/>
        <v>0</v>
      </c>
      <c r="L2329">
        <f t="shared" si="111"/>
        <v>0</v>
      </c>
    </row>
    <row r="2330" spans="1:12" x14ac:dyDescent="0.2">
      <c r="A2330" s="23">
        <v>322113</v>
      </c>
      <c r="B2330" t="s">
        <v>1561</v>
      </c>
      <c r="C2330" s="23" t="s">
        <v>10078</v>
      </c>
      <c r="G2330">
        <v>322113</v>
      </c>
      <c r="H2330" t="s">
        <v>1561</v>
      </c>
      <c r="I2330" t="s">
        <v>10078</v>
      </c>
      <c r="J2330">
        <f t="shared" si="109"/>
        <v>0</v>
      </c>
      <c r="K2330">
        <f t="shared" si="110"/>
        <v>0</v>
      </c>
      <c r="L2330">
        <f t="shared" si="111"/>
        <v>0</v>
      </c>
    </row>
    <row r="2331" spans="1:12" x14ac:dyDescent="0.2">
      <c r="A2331" s="23">
        <v>322113</v>
      </c>
      <c r="B2331" t="s">
        <v>1561</v>
      </c>
      <c r="C2331" s="23" t="s">
        <v>10087</v>
      </c>
      <c r="G2331">
        <v>322113</v>
      </c>
      <c r="H2331" t="s">
        <v>1561</v>
      </c>
      <c r="I2331" t="s">
        <v>10087</v>
      </c>
      <c r="J2331">
        <f t="shared" si="109"/>
        <v>0</v>
      </c>
      <c r="K2331">
        <f t="shared" si="110"/>
        <v>0</v>
      </c>
      <c r="L2331">
        <f t="shared" si="111"/>
        <v>0</v>
      </c>
    </row>
    <row r="2332" spans="1:12" x14ac:dyDescent="0.2">
      <c r="A2332" s="23">
        <v>322113</v>
      </c>
      <c r="B2332" t="s">
        <v>1561</v>
      </c>
      <c r="C2332" t="s">
        <v>8834</v>
      </c>
      <c r="G2332">
        <v>322113</v>
      </c>
      <c r="H2332" t="s">
        <v>1561</v>
      </c>
      <c r="I2332" t="s">
        <v>8834</v>
      </c>
      <c r="J2332">
        <f t="shared" si="109"/>
        <v>0</v>
      </c>
      <c r="K2332">
        <f t="shared" si="110"/>
        <v>0</v>
      </c>
      <c r="L2332">
        <f t="shared" si="111"/>
        <v>0</v>
      </c>
    </row>
    <row r="2333" spans="1:12" x14ac:dyDescent="0.2">
      <c r="A2333" s="23">
        <v>322114</v>
      </c>
      <c r="B2333" t="s">
        <v>1563</v>
      </c>
      <c r="C2333" s="23" t="s">
        <v>10076</v>
      </c>
      <c r="G2333">
        <v>322114</v>
      </c>
      <c r="H2333" t="s">
        <v>1563</v>
      </c>
      <c r="I2333" t="s">
        <v>10076</v>
      </c>
      <c r="J2333">
        <f t="shared" si="109"/>
        <v>0</v>
      </c>
      <c r="K2333">
        <f t="shared" si="110"/>
        <v>0</v>
      </c>
      <c r="L2333">
        <f t="shared" si="111"/>
        <v>0</v>
      </c>
    </row>
    <row r="2334" spans="1:12" x14ac:dyDescent="0.2">
      <c r="A2334" s="23">
        <v>322114</v>
      </c>
      <c r="B2334" t="s">
        <v>1563</v>
      </c>
      <c r="C2334" s="23" t="s">
        <v>10084</v>
      </c>
      <c r="G2334">
        <v>322114</v>
      </c>
      <c r="H2334" t="s">
        <v>1563</v>
      </c>
      <c r="I2334" t="s">
        <v>10084</v>
      </c>
      <c r="J2334">
        <f t="shared" si="109"/>
        <v>0</v>
      </c>
      <c r="K2334">
        <f t="shared" si="110"/>
        <v>0</v>
      </c>
      <c r="L2334">
        <f t="shared" si="111"/>
        <v>0</v>
      </c>
    </row>
    <row r="2335" spans="1:12" x14ac:dyDescent="0.2">
      <c r="A2335" s="23">
        <v>322114</v>
      </c>
      <c r="B2335" t="s">
        <v>1563</v>
      </c>
      <c r="C2335" t="s">
        <v>8834</v>
      </c>
      <c r="G2335">
        <v>322114</v>
      </c>
      <c r="H2335" t="s">
        <v>1563</v>
      </c>
      <c r="I2335" t="s">
        <v>8834</v>
      </c>
      <c r="J2335">
        <f t="shared" si="109"/>
        <v>0</v>
      </c>
      <c r="K2335">
        <f t="shared" si="110"/>
        <v>0</v>
      </c>
      <c r="L2335">
        <f t="shared" si="111"/>
        <v>0</v>
      </c>
    </row>
    <row r="2336" spans="1:12" x14ac:dyDescent="0.2">
      <c r="A2336" s="23">
        <v>322115</v>
      </c>
      <c r="B2336" t="s">
        <v>1565</v>
      </c>
      <c r="C2336" s="23" t="s">
        <v>10076</v>
      </c>
      <c r="G2336">
        <v>322115</v>
      </c>
      <c r="H2336" t="s">
        <v>1565</v>
      </c>
      <c r="I2336" t="s">
        <v>10076</v>
      </c>
      <c r="J2336">
        <f t="shared" si="109"/>
        <v>0</v>
      </c>
      <c r="K2336">
        <f t="shared" si="110"/>
        <v>0</v>
      </c>
      <c r="L2336">
        <f t="shared" si="111"/>
        <v>0</v>
      </c>
    </row>
    <row r="2337" spans="1:12" x14ac:dyDescent="0.2">
      <c r="A2337" s="23">
        <v>322115</v>
      </c>
      <c r="B2337" t="s">
        <v>1565</v>
      </c>
      <c r="C2337" s="23" t="s">
        <v>10091</v>
      </c>
      <c r="G2337">
        <v>322115</v>
      </c>
      <c r="H2337" t="s">
        <v>1565</v>
      </c>
      <c r="I2337" t="s">
        <v>10091</v>
      </c>
      <c r="J2337">
        <f t="shared" si="109"/>
        <v>0</v>
      </c>
      <c r="K2337">
        <f t="shared" si="110"/>
        <v>0</v>
      </c>
      <c r="L2337">
        <f t="shared" si="111"/>
        <v>0</v>
      </c>
    </row>
    <row r="2338" spans="1:12" x14ac:dyDescent="0.2">
      <c r="A2338" s="23">
        <v>322115</v>
      </c>
      <c r="B2338" t="s">
        <v>1565</v>
      </c>
      <c r="C2338" t="s">
        <v>8834</v>
      </c>
      <c r="G2338">
        <v>322115</v>
      </c>
      <c r="H2338" t="s">
        <v>1565</v>
      </c>
      <c r="I2338" t="s">
        <v>8834</v>
      </c>
      <c r="J2338">
        <f t="shared" si="109"/>
        <v>0</v>
      </c>
      <c r="K2338">
        <f t="shared" si="110"/>
        <v>0</v>
      </c>
      <c r="L2338">
        <f t="shared" si="111"/>
        <v>0</v>
      </c>
    </row>
    <row r="2339" spans="1:12" x14ac:dyDescent="0.2">
      <c r="A2339" s="23">
        <v>322311</v>
      </c>
      <c r="B2339" t="s">
        <v>1567</v>
      </c>
      <c r="C2339" s="23" t="s">
        <v>10076</v>
      </c>
      <c r="G2339">
        <v>322311</v>
      </c>
      <c r="H2339" t="s">
        <v>1567</v>
      </c>
      <c r="I2339" t="s">
        <v>10076</v>
      </c>
      <c r="J2339">
        <f t="shared" si="109"/>
        <v>0</v>
      </c>
      <c r="K2339">
        <f t="shared" si="110"/>
        <v>0</v>
      </c>
      <c r="L2339">
        <f t="shared" si="111"/>
        <v>0</v>
      </c>
    </row>
    <row r="2340" spans="1:12" x14ac:dyDescent="0.2">
      <c r="A2340" s="23">
        <v>322311</v>
      </c>
      <c r="B2340" t="s">
        <v>1567</v>
      </c>
      <c r="C2340" s="23" t="s">
        <v>10077</v>
      </c>
      <c r="G2340">
        <v>322311</v>
      </c>
      <c r="H2340" t="s">
        <v>1567</v>
      </c>
      <c r="I2340" t="s">
        <v>10077</v>
      </c>
      <c r="J2340">
        <f t="shared" si="109"/>
        <v>0</v>
      </c>
      <c r="K2340">
        <f t="shared" si="110"/>
        <v>0</v>
      </c>
      <c r="L2340">
        <f t="shared" si="111"/>
        <v>0</v>
      </c>
    </row>
    <row r="2341" spans="1:12" x14ac:dyDescent="0.2">
      <c r="A2341" s="23">
        <v>322311</v>
      </c>
      <c r="B2341" t="s">
        <v>1567</v>
      </c>
      <c r="C2341" s="23" t="s">
        <v>10084</v>
      </c>
      <c r="G2341">
        <v>322311</v>
      </c>
      <c r="H2341" t="s">
        <v>1567</v>
      </c>
      <c r="I2341" t="s">
        <v>10084</v>
      </c>
      <c r="J2341">
        <f t="shared" si="109"/>
        <v>0</v>
      </c>
      <c r="K2341">
        <f t="shared" si="110"/>
        <v>0</v>
      </c>
      <c r="L2341">
        <f t="shared" si="111"/>
        <v>0</v>
      </c>
    </row>
    <row r="2342" spans="1:12" x14ac:dyDescent="0.2">
      <c r="A2342" s="23">
        <v>322312</v>
      </c>
      <c r="B2342" t="s">
        <v>1569</v>
      </c>
      <c r="C2342" s="23" t="s">
        <v>10076</v>
      </c>
      <c r="G2342">
        <v>322312</v>
      </c>
      <c r="H2342" t="s">
        <v>1569</v>
      </c>
      <c r="I2342" t="s">
        <v>10076</v>
      </c>
      <c r="J2342">
        <f t="shared" si="109"/>
        <v>0</v>
      </c>
      <c r="K2342">
        <f t="shared" si="110"/>
        <v>0</v>
      </c>
      <c r="L2342">
        <f t="shared" si="111"/>
        <v>0</v>
      </c>
    </row>
    <row r="2343" spans="1:12" x14ac:dyDescent="0.2">
      <c r="A2343" s="23">
        <v>322312</v>
      </c>
      <c r="B2343" t="s">
        <v>1569</v>
      </c>
      <c r="C2343" s="23" t="s">
        <v>10077</v>
      </c>
      <c r="G2343">
        <v>322312</v>
      </c>
      <c r="H2343" t="s">
        <v>1569</v>
      </c>
      <c r="I2343" t="s">
        <v>10077</v>
      </c>
      <c r="J2343">
        <f t="shared" si="109"/>
        <v>0</v>
      </c>
      <c r="K2343">
        <f t="shared" si="110"/>
        <v>0</v>
      </c>
      <c r="L2343">
        <f t="shared" si="111"/>
        <v>0</v>
      </c>
    </row>
    <row r="2344" spans="1:12" x14ac:dyDescent="0.2">
      <c r="A2344" s="23">
        <v>322312</v>
      </c>
      <c r="B2344" t="s">
        <v>1569</v>
      </c>
      <c r="C2344" s="23" t="s">
        <v>10082</v>
      </c>
      <c r="G2344">
        <v>322312</v>
      </c>
      <c r="H2344" t="s">
        <v>1569</v>
      </c>
      <c r="I2344" t="s">
        <v>10082</v>
      </c>
      <c r="J2344">
        <f t="shared" si="109"/>
        <v>0</v>
      </c>
      <c r="K2344">
        <f t="shared" si="110"/>
        <v>0</v>
      </c>
      <c r="L2344">
        <f t="shared" si="111"/>
        <v>0</v>
      </c>
    </row>
    <row r="2345" spans="1:12" x14ac:dyDescent="0.2">
      <c r="A2345" s="23">
        <v>322313</v>
      </c>
      <c r="B2345" t="s">
        <v>1571</v>
      </c>
      <c r="C2345" s="23" t="s">
        <v>10076</v>
      </c>
      <c r="G2345">
        <v>322313</v>
      </c>
      <c r="H2345" t="s">
        <v>1571</v>
      </c>
      <c r="I2345" t="s">
        <v>10076</v>
      </c>
      <c r="J2345">
        <f t="shared" si="109"/>
        <v>0</v>
      </c>
      <c r="K2345">
        <f t="shared" si="110"/>
        <v>0</v>
      </c>
      <c r="L2345">
        <f t="shared" si="111"/>
        <v>0</v>
      </c>
    </row>
    <row r="2346" spans="1:12" x14ac:dyDescent="0.2">
      <c r="A2346" s="23">
        <v>322313</v>
      </c>
      <c r="B2346" t="s">
        <v>1571</v>
      </c>
      <c r="C2346" s="23" t="s">
        <v>10077</v>
      </c>
      <c r="G2346">
        <v>322313</v>
      </c>
      <c r="H2346" t="s">
        <v>1571</v>
      </c>
      <c r="I2346" t="s">
        <v>10077</v>
      </c>
      <c r="J2346">
        <f t="shared" si="109"/>
        <v>0</v>
      </c>
      <c r="K2346">
        <f t="shared" si="110"/>
        <v>0</v>
      </c>
      <c r="L2346">
        <f t="shared" si="111"/>
        <v>0</v>
      </c>
    </row>
    <row r="2347" spans="1:12" x14ac:dyDescent="0.2">
      <c r="A2347" s="23">
        <v>322313</v>
      </c>
      <c r="B2347" t="s">
        <v>1571</v>
      </c>
      <c r="C2347" t="s">
        <v>8834</v>
      </c>
      <c r="G2347">
        <v>322313</v>
      </c>
      <c r="H2347" t="s">
        <v>1571</v>
      </c>
      <c r="I2347" t="s">
        <v>8834</v>
      </c>
      <c r="J2347">
        <f t="shared" si="109"/>
        <v>0</v>
      </c>
      <c r="K2347">
        <f t="shared" si="110"/>
        <v>0</v>
      </c>
      <c r="L2347">
        <f t="shared" si="111"/>
        <v>0</v>
      </c>
    </row>
    <row r="2348" spans="1:12" x14ac:dyDescent="0.2">
      <c r="A2348" s="23">
        <v>323111</v>
      </c>
      <c r="B2348" t="s">
        <v>1573</v>
      </c>
      <c r="C2348" s="23" t="s">
        <v>10074</v>
      </c>
      <c r="G2348">
        <v>323111</v>
      </c>
      <c r="H2348" t="s">
        <v>1573</v>
      </c>
      <c r="I2348" t="s">
        <v>10074</v>
      </c>
      <c r="J2348">
        <f t="shared" si="109"/>
        <v>0</v>
      </c>
      <c r="K2348">
        <f t="shared" si="110"/>
        <v>0</v>
      </c>
      <c r="L2348">
        <f t="shared" si="111"/>
        <v>0</v>
      </c>
    </row>
    <row r="2349" spans="1:12" x14ac:dyDescent="0.2">
      <c r="A2349" s="23">
        <v>323111</v>
      </c>
      <c r="B2349" t="s">
        <v>1573</v>
      </c>
      <c r="C2349" s="23" t="s">
        <v>10076</v>
      </c>
      <c r="G2349">
        <v>323111</v>
      </c>
      <c r="H2349" t="s">
        <v>1573</v>
      </c>
      <c r="I2349" t="s">
        <v>10076</v>
      </c>
      <c r="J2349">
        <f t="shared" si="109"/>
        <v>0</v>
      </c>
      <c r="K2349">
        <f t="shared" si="110"/>
        <v>0</v>
      </c>
      <c r="L2349">
        <f t="shared" si="111"/>
        <v>0</v>
      </c>
    </row>
    <row r="2350" spans="1:12" x14ac:dyDescent="0.2">
      <c r="A2350" s="23">
        <v>323111</v>
      </c>
      <c r="B2350" t="s">
        <v>1573</v>
      </c>
      <c r="C2350" s="23" t="s">
        <v>10083</v>
      </c>
      <c r="G2350">
        <v>323111</v>
      </c>
      <c r="H2350" t="s">
        <v>1573</v>
      </c>
      <c r="I2350" t="s">
        <v>10083</v>
      </c>
      <c r="J2350">
        <f t="shared" si="109"/>
        <v>0</v>
      </c>
      <c r="K2350">
        <f t="shared" si="110"/>
        <v>0</v>
      </c>
      <c r="L2350">
        <f t="shared" si="111"/>
        <v>0</v>
      </c>
    </row>
    <row r="2351" spans="1:12" x14ac:dyDescent="0.2">
      <c r="A2351" s="23">
        <v>323112</v>
      </c>
      <c r="B2351" t="s">
        <v>1575</v>
      </c>
      <c r="C2351" s="23" t="s">
        <v>10074</v>
      </c>
      <c r="G2351">
        <v>323112</v>
      </c>
      <c r="H2351" t="s">
        <v>1575</v>
      </c>
      <c r="I2351" t="s">
        <v>10074</v>
      </c>
      <c r="J2351">
        <f t="shared" si="109"/>
        <v>0</v>
      </c>
      <c r="K2351">
        <f t="shared" si="110"/>
        <v>0</v>
      </c>
      <c r="L2351">
        <f t="shared" si="111"/>
        <v>0</v>
      </c>
    </row>
    <row r="2352" spans="1:12" x14ac:dyDescent="0.2">
      <c r="A2352" s="23">
        <v>323112</v>
      </c>
      <c r="B2352" t="s">
        <v>1575</v>
      </c>
      <c r="C2352" s="23" t="s">
        <v>10076</v>
      </c>
      <c r="G2352">
        <v>323112</v>
      </c>
      <c r="H2352" t="s">
        <v>1575</v>
      </c>
      <c r="I2352" t="s">
        <v>10076</v>
      </c>
      <c r="J2352">
        <f t="shared" si="109"/>
        <v>0</v>
      </c>
      <c r="K2352">
        <f t="shared" si="110"/>
        <v>0</v>
      </c>
      <c r="L2352">
        <f t="shared" si="111"/>
        <v>0</v>
      </c>
    </row>
    <row r="2353" spans="1:12" x14ac:dyDescent="0.2">
      <c r="A2353" s="23">
        <v>323112</v>
      </c>
      <c r="B2353" t="s">
        <v>1575</v>
      </c>
      <c r="C2353" s="23" t="s">
        <v>10083</v>
      </c>
      <c r="G2353">
        <v>323112</v>
      </c>
      <c r="H2353" t="s">
        <v>1575</v>
      </c>
      <c r="I2353" t="s">
        <v>10083</v>
      </c>
      <c r="J2353">
        <f t="shared" si="109"/>
        <v>0</v>
      </c>
      <c r="K2353">
        <f t="shared" si="110"/>
        <v>0</v>
      </c>
      <c r="L2353">
        <f t="shared" si="111"/>
        <v>0</v>
      </c>
    </row>
    <row r="2354" spans="1:12" x14ac:dyDescent="0.2">
      <c r="A2354" s="23">
        <v>323113</v>
      </c>
      <c r="B2354" t="s">
        <v>1577</v>
      </c>
      <c r="C2354" s="23" t="s">
        <v>10076</v>
      </c>
      <c r="G2354">
        <v>323113</v>
      </c>
      <c r="H2354" t="s">
        <v>1577</v>
      </c>
      <c r="I2354" t="s">
        <v>10076</v>
      </c>
      <c r="J2354">
        <f t="shared" si="109"/>
        <v>0</v>
      </c>
      <c r="K2354">
        <f t="shared" si="110"/>
        <v>0</v>
      </c>
      <c r="L2354">
        <f t="shared" si="111"/>
        <v>0</v>
      </c>
    </row>
    <row r="2355" spans="1:12" x14ac:dyDescent="0.2">
      <c r="A2355" s="23">
        <v>323113</v>
      </c>
      <c r="B2355" t="s">
        <v>1577</v>
      </c>
      <c r="C2355" s="23" t="s">
        <v>10083</v>
      </c>
      <c r="G2355">
        <v>323113</v>
      </c>
      <c r="H2355" t="s">
        <v>1577</v>
      </c>
      <c r="I2355" t="s">
        <v>10083</v>
      </c>
      <c r="J2355">
        <f t="shared" si="109"/>
        <v>0</v>
      </c>
      <c r="K2355">
        <f t="shared" si="110"/>
        <v>0</v>
      </c>
      <c r="L2355">
        <f t="shared" si="111"/>
        <v>0</v>
      </c>
    </row>
    <row r="2356" spans="1:12" x14ac:dyDescent="0.2">
      <c r="A2356" s="23">
        <v>323113</v>
      </c>
      <c r="B2356" t="s">
        <v>1577</v>
      </c>
      <c r="C2356" s="23" t="s">
        <v>10074</v>
      </c>
      <c r="G2356">
        <v>323113</v>
      </c>
      <c r="H2356" t="s">
        <v>1577</v>
      </c>
      <c r="I2356" t="s">
        <v>10074</v>
      </c>
      <c r="J2356">
        <f t="shared" si="109"/>
        <v>0</v>
      </c>
      <c r="K2356">
        <f t="shared" si="110"/>
        <v>0</v>
      </c>
      <c r="L2356">
        <f t="shared" si="111"/>
        <v>0</v>
      </c>
    </row>
    <row r="2357" spans="1:12" x14ac:dyDescent="0.2">
      <c r="A2357" s="23">
        <v>323211</v>
      </c>
      <c r="B2357" t="s">
        <v>1579</v>
      </c>
      <c r="C2357" s="23" t="s">
        <v>10084</v>
      </c>
      <c r="G2357">
        <v>323211</v>
      </c>
      <c r="H2357" t="s">
        <v>1579</v>
      </c>
      <c r="I2357" t="s">
        <v>10084</v>
      </c>
      <c r="J2357">
        <f t="shared" si="109"/>
        <v>0</v>
      </c>
      <c r="K2357">
        <f t="shared" si="110"/>
        <v>0</v>
      </c>
      <c r="L2357">
        <f t="shared" si="111"/>
        <v>0</v>
      </c>
    </row>
    <row r="2358" spans="1:12" x14ac:dyDescent="0.2">
      <c r="A2358" s="23">
        <v>323211</v>
      </c>
      <c r="B2358" t="s">
        <v>1579</v>
      </c>
      <c r="C2358" s="23" t="s">
        <v>10076</v>
      </c>
      <c r="G2358">
        <v>323211</v>
      </c>
      <c r="H2358" t="s">
        <v>1579</v>
      </c>
      <c r="I2358" t="s">
        <v>10076</v>
      </c>
      <c r="J2358">
        <f t="shared" si="109"/>
        <v>0</v>
      </c>
      <c r="K2358">
        <f t="shared" si="110"/>
        <v>0</v>
      </c>
      <c r="L2358">
        <f t="shared" si="111"/>
        <v>0</v>
      </c>
    </row>
    <row r="2359" spans="1:12" x14ac:dyDescent="0.2">
      <c r="A2359" s="23">
        <v>323211</v>
      </c>
      <c r="B2359" t="s">
        <v>1579</v>
      </c>
      <c r="C2359" s="23" t="s">
        <v>10091</v>
      </c>
      <c r="G2359">
        <v>323211</v>
      </c>
      <c r="H2359" t="s">
        <v>1579</v>
      </c>
      <c r="I2359" t="s">
        <v>10091</v>
      </c>
      <c r="J2359">
        <f t="shared" si="109"/>
        <v>0</v>
      </c>
      <c r="K2359">
        <f t="shared" si="110"/>
        <v>0</v>
      </c>
      <c r="L2359">
        <f t="shared" si="111"/>
        <v>0</v>
      </c>
    </row>
    <row r="2360" spans="1:12" x14ac:dyDescent="0.2">
      <c r="A2360" s="23">
        <v>323212</v>
      </c>
      <c r="B2360" t="s">
        <v>1581</v>
      </c>
      <c r="C2360" s="23" t="s">
        <v>10076</v>
      </c>
      <c r="G2360">
        <v>323212</v>
      </c>
      <c r="H2360" t="s">
        <v>1581</v>
      </c>
      <c r="I2360" t="s">
        <v>10076</v>
      </c>
      <c r="J2360">
        <f t="shared" si="109"/>
        <v>0</v>
      </c>
      <c r="K2360">
        <f t="shared" si="110"/>
        <v>0</v>
      </c>
      <c r="L2360">
        <f t="shared" si="111"/>
        <v>0</v>
      </c>
    </row>
    <row r="2361" spans="1:12" x14ac:dyDescent="0.2">
      <c r="A2361" s="23">
        <v>323212</v>
      </c>
      <c r="B2361" t="s">
        <v>1581</v>
      </c>
      <c r="C2361" s="23" t="s">
        <v>10091</v>
      </c>
      <c r="G2361">
        <v>323212</v>
      </c>
      <c r="H2361" t="s">
        <v>1581</v>
      </c>
      <c r="I2361" t="s">
        <v>10091</v>
      </c>
      <c r="J2361">
        <f t="shared" si="109"/>
        <v>0</v>
      </c>
      <c r="K2361">
        <f t="shared" si="110"/>
        <v>0</v>
      </c>
      <c r="L2361">
        <f t="shared" si="111"/>
        <v>0</v>
      </c>
    </row>
    <row r="2362" spans="1:12" x14ac:dyDescent="0.2">
      <c r="A2362" s="23">
        <v>323212</v>
      </c>
      <c r="B2362" t="s">
        <v>1581</v>
      </c>
      <c r="C2362" s="23" t="s">
        <v>10084</v>
      </c>
      <c r="G2362">
        <v>323212</v>
      </c>
      <c r="H2362" t="s">
        <v>1581</v>
      </c>
      <c r="I2362" t="s">
        <v>10084</v>
      </c>
      <c r="J2362">
        <f t="shared" si="109"/>
        <v>0</v>
      </c>
      <c r="K2362">
        <f t="shared" si="110"/>
        <v>0</v>
      </c>
      <c r="L2362">
        <f t="shared" si="111"/>
        <v>0</v>
      </c>
    </row>
    <row r="2363" spans="1:12" x14ac:dyDescent="0.2">
      <c r="A2363" s="23">
        <v>323213</v>
      </c>
      <c r="B2363" t="s">
        <v>1583</v>
      </c>
      <c r="C2363" s="23" t="s">
        <v>10076</v>
      </c>
      <c r="G2363">
        <v>323213</v>
      </c>
      <c r="H2363" t="s">
        <v>1583</v>
      </c>
      <c r="I2363" t="s">
        <v>10076</v>
      </c>
      <c r="J2363">
        <f t="shared" si="109"/>
        <v>0</v>
      </c>
      <c r="K2363">
        <f t="shared" si="110"/>
        <v>0</v>
      </c>
      <c r="L2363">
        <f t="shared" si="111"/>
        <v>0</v>
      </c>
    </row>
    <row r="2364" spans="1:12" x14ac:dyDescent="0.2">
      <c r="A2364" s="23">
        <v>323213</v>
      </c>
      <c r="B2364" t="s">
        <v>1583</v>
      </c>
      <c r="C2364" s="23" t="s">
        <v>10077</v>
      </c>
      <c r="G2364">
        <v>323213</v>
      </c>
      <c r="H2364" t="s">
        <v>1583</v>
      </c>
      <c r="I2364" t="s">
        <v>10077</v>
      </c>
      <c r="J2364">
        <f t="shared" si="109"/>
        <v>0</v>
      </c>
      <c r="K2364">
        <f t="shared" si="110"/>
        <v>0</v>
      </c>
      <c r="L2364">
        <f t="shared" si="111"/>
        <v>0</v>
      </c>
    </row>
    <row r="2365" spans="1:12" x14ac:dyDescent="0.2">
      <c r="A2365" s="23">
        <v>323213</v>
      </c>
      <c r="B2365" t="s">
        <v>1583</v>
      </c>
      <c r="C2365" s="23" t="s">
        <v>10091</v>
      </c>
      <c r="G2365">
        <v>323213</v>
      </c>
      <c r="H2365" t="s">
        <v>1583</v>
      </c>
      <c r="I2365" t="s">
        <v>10091</v>
      </c>
      <c r="J2365">
        <f t="shared" si="109"/>
        <v>0</v>
      </c>
      <c r="K2365">
        <f t="shared" si="110"/>
        <v>0</v>
      </c>
      <c r="L2365">
        <f t="shared" si="111"/>
        <v>0</v>
      </c>
    </row>
    <row r="2366" spans="1:12" x14ac:dyDescent="0.2">
      <c r="A2366" s="23">
        <v>323214</v>
      </c>
      <c r="B2366" t="s">
        <v>1585</v>
      </c>
      <c r="C2366" s="23" t="s">
        <v>10076</v>
      </c>
      <c r="G2366">
        <v>323214</v>
      </c>
      <c r="H2366" t="s">
        <v>1585</v>
      </c>
      <c r="I2366" t="s">
        <v>10076</v>
      </c>
      <c r="J2366">
        <f t="shared" si="109"/>
        <v>0</v>
      </c>
      <c r="K2366">
        <f t="shared" si="110"/>
        <v>0</v>
      </c>
      <c r="L2366">
        <f t="shared" si="111"/>
        <v>0</v>
      </c>
    </row>
    <row r="2367" spans="1:12" x14ac:dyDescent="0.2">
      <c r="A2367" s="23">
        <v>323214</v>
      </c>
      <c r="B2367" t="s">
        <v>1585</v>
      </c>
      <c r="C2367" s="23" t="s">
        <v>10091</v>
      </c>
      <c r="G2367">
        <v>323214</v>
      </c>
      <c r="H2367" t="s">
        <v>1585</v>
      </c>
      <c r="I2367" t="s">
        <v>10091</v>
      </c>
      <c r="J2367">
        <f t="shared" si="109"/>
        <v>0</v>
      </c>
      <c r="K2367">
        <f t="shared" si="110"/>
        <v>0</v>
      </c>
      <c r="L2367">
        <f t="shared" si="111"/>
        <v>0</v>
      </c>
    </row>
    <row r="2368" spans="1:12" x14ac:dyDescent="0.2">
      <c r="A2368" s="23">
        <v>323214</v>
      </c>
      <c r="B2368" t="s">
        <v>1585</v>
      </c>
      <c r="C2368" s="23" t="s">
        <v>10073</v>
      </c>
      <c r="G2368">
        <v>323214</v>
      </c>
      <c r="H2368" t="s">
        <v>1585</v>
      </c>
      <c r="I2368" t="s">
        <v>10073</v>
      </c>
      <c r="J2368">
        <f t="shared" si="109"/>
        <v>0</v>
      </c>
      <c r="K2368">
        <f t="shared" si="110"/>
        <v>0</v>
      </c>
      <c r="L2368">
        <f t="shared" si="111"/>
        <v>0</v>
      </c>
    </row>
    <row r="2369" spans="1:12" x14ac:dyDescent="0.2">
      <c r="A2369" s="23">
        <v>323215</v>
      </c>
      <c r="B2369" t="s">
        <v>1587</v>
      </c>
      <c r="C2369" s="23" t="s">
        <v>10091</v>
      </c>
      <c r="G2369">
        <v>323215</v>
      </c>
      <c r="H2369" t="s">
        <v>1587</v>
      </c>
      <c r="I2369" t="s">
        <v>10091</v>
      </c>
      <c r="J2369">
        <f t="shared" si="109"/>
        <v>0</v>
      </c>
      <c r="K2369">
        <f t="shared" si="110"/>
        <v>0</v>
      </c>
      <c r="L2369">
        <f t="shared" si="111"/>
        <v>0</v>
      </c>
    </row>
    <row r="2370" spans="1:12" x14ac:dyDescent="0.2">
      <c r="A2370" s="23">
        <v>323215</v>
      </c>
      <c r="B2370" t="s">
        <v>1587</v>
      </c>
      <c r="C2370" s="23" t="s">
        <v>10076</v>
      </c>
      <c r="G2370">
        <v>323215</v>
      </c>
      <c r="H2370" t="s">
        <v>1587</v>
      </c>
      <c r="I2370" t="s">
        <v>10076</v>
      </c>
      <c r="J2370">
        <f t="shared" si="109"/>
        <v>0</v>
      </c>
      <c r="K2370">
        <f t="shared" si="110"/>
        <v>0</v>
      </c>
      <c r="L2370">
        <f t="shared" si="111"/>
        <v>0</v>
      </c>
    </row>
    <row r="2371" spans="1:12" x14ac:dyDescent="0.2">
      <c r="A2371" s="23">
        <v>323215</v>
      </c>
      <c r="B2371" t="s">
        <v>1587</v>
      </c>
      <c r="C2371" s="23" t="s">
        <v>10080</v>
      </c>
      <c r="G2371">
        <v>323215</v>
      </c>
      <c r="H2371" t="s">
        <v>1587</v>
      </c>
      <c r="I2371" t="s">
        <v>10080</v>
      </c>
      <c r="J2371">
        <f t="shared" si="109"/>
        <v>0</v>
      </c>
      <c r="K2371">
        <f t="shared" si="110"/>
        <v>0</v>
      </c>
      <c r="L2371">
        <f t="shared" si="111"/>
        <v>0</v>
      </c>
    </row>
    <row r="2372" spans="1:12" x14ac:dyDescent="0.2">
      <c r="A2372" s="23">
        <v>323299</v>
      </c>
      <c r="B2372" t="s">
        <v>1589</v>
      </c>
      <c r="C2372" s="23" t="s">
        <v>10091</v>
      </c>
      <c r="G2372">
        <v>323299</v>
      </c>
      <c r="H2372" t="s">
        <v>1589</v>
      </c>
      <c r="I2372" t="s">
        <v>10091</v>
      </c>
      <c r="J2372">
        <f t="shared" si="109"/>
        <v>0</v>
      </c>
      <c r="K2372">
        <f t="shared" si="110"/>
        <v>0</v>
      </c>
      <c r="L2372">
        <f t="shared" si="111"/>
        <v>0</v>
      </c>
    </row>
    <row r="2373" spans="1:12" x14ac:dyDescent="0.2">
      <c r="A2373" s="23">
        <v>323299</v>
      </c>
      <c r="B2373" t="s">
        <v>1589</v>
      </c>
      <c r="C2373" s="23" t="s">
        <v>10078</v>
      </c>
      <c r="G2373">
        <v>323299</v>
      </c>
      <c r="H2373" t="s">
        <v>1589</v>
      </c>
      <c r="I2373" t="s">
        <v>10078</v>
      </c>
      <c r="J2373">
        <f t="shared" si="109"/>
        <v>0</v>
      </c>
      <c r="K2373">
        <f t="shared" si="110"/>
        <v>0</v>
      </c>
      <c r="L2373">
        <f t="shared" si="111"/>
        <v>0</v>
      </c>
    </row>
    <row r="2374" spans="1:12" x14ac:dyDescent="0.2">
      <c r="A2374" s="23">
        <v>323299</v>
      </c>
      <c r="B2374" t="s">
        <v>1589</v>
      </c>
      <c r="C2374" s="23" t="s">
        <v>10079</v>
      </c>
      <c r="G2374">
        <v>323299</v>
      </c>
      <c r="H2374" t="s">
        <v>1589</v>
      </c>
      <c r="I2374" t="s">
        <v>10079</v>
      </c>
      <c r="J2374">
        <f t="shared" si="109"/>
        <v>0</v>
      </c>
      <c r="K2374">
        <f t="shared" si="110"/>
        <v>0</v>
      </c>
      <c r="L2374">
        <f t="shared" si="111"/>
        <v>0</v>
      </c>
    </row>
    <row r="2375" spans="1:12" x14ac:dyDescent="0.2">
      <c r="A2375" s="23">
        <v>323311</v>
      </c>
      <c r="B2375" t="s">
        <v>1591</v>
      </c>
      <c r="C2375" s="23" t="s">
        <v>10076</v>
      </c>
      <c r="G2375">
        <v>323311</v>
      </c>
      <c r="H2375" t="s">
        <v>1591</v>
      </c>
      <c r="I2375" t="s">
        <v>10076</v>
      </c>
      <c r="J2375">
        <f t="shared" si="109"/>
        <v>0</v>
      </c>
      <c r="K2375">
        <f t="shared" si="110"/>
        <v>0</v>
      </c>
      <c r="L2375">
        <f t="shared" si="111"/>
        <v>0</v>
      </c>
    </row>
    <row r="2376" spans="1:12" x14ac:dyDescent="0.2">
      <c r="A2376" s="23">
        <v>323311</v>
      </c>
      <c r="B2376" t="s">
        <v>1591</v>
      </c>
      <c r="C2376" s="23" t="s">
        <v>10080</v>
      </c>
      <c r="G2376">
        <v>323311</v>
      </c>
      <c r="H2376" t="s">
        <v>1591</v>
      </c>
      <c r="I2376" t="s">
        <v>10080</v>
      </c>
      <c r="J2376">
        <f t="shared" si="109"/>
        <v>0</v>
      </c>
      <c r="K2376">
        <f t="shared" si="110"/>
        <v>0</v>
      </c>
      <c r="L2376">
        <f t="shared" si="111"/>
        <v>0</v>
      </c>
    </row>
    <row r="2377" spans="1:12" x14ac:dyDescent="0.2">
      <c r="A2377" s="23">
        <v>323311</v>
      </c>
      <c r="B2377" t="s">
        <v>1591</v>
      </c>
      <c r="C2377" s="23" t="s">
        <v>10091</v>
      </c>
      <c r="G2377">
        <v>323311</v>
      </c>
      <c r="H2377" t="s">
        <v>1591</v>
      </c>
      <c r="I2377" t="s">
        <v>10091</v>
      </c>
      <c r="J2377">
        <f t="shared" ref="J2377:J2440" si="112">IF(A2377=G2377,0,1)</f>
        <v>0</v>
      </c>
      <c r="K2377">
        <f t="shared" ref="K2377:K2440" si="113">IF(B2377=H2377,0,1)</f>
        <v>0</v>
      </c>
      <c r="L2377">
        <f t="shared" ref="L2377:L2440" si="114">IF(C2377=I2377,0,1)</f>
        <v>0</v>
      </c>
    </row>
    <row r="2378" spans="1:12" x14ac:dyDescent="0.2">
      <c r="A2378" s="23">
        <v>323312</v>
      </c>
      <c r="B2378" t="s">
        <v>1593</v>
      </c>
      <c r="C2378" s="23" t="s">
        <v>10074</v>
      </c>
      <c r="G2378">
        <v>323312</v>
      </c>
      <c r="H2378" t="s">
        <v>1593</v>
      </c>
      <c r="I2378" t="s">
        <v>10074</v>
      </c>
      <c r="J2378">
        <f t="shared" si="112"/>
        <v>0</v>
      </c>
      <c r="K2378">
        <f t="shared" si="113"/>
        <v>0</v>
      </c>
      <c r="L2378">
        <f t="shared" si="114"/>
        <v>0</v>
      </c>
    </row>
    <row r="2379" spans="1:12" x14ac:dyDescent="0.2">
      <c r="A2379" s="23">
        <v>323312</v>
      </c>
      <c r="B2379" t="s">
        <v>1593</v>
      </c>
      <c r="C2379" s="23" t="s">
        <v>10076</v>
      </c>
      <c r="G2379">
        <v>323312</v>
      </c>
      <c r="H2379" t="s">
        <v>1593</v>
      </c>
      <c r="I2379" t="s">
        <v>10076</v>
      </c>
      <c r="J2379">
        <f t="shared" si="112"/>
        <v>0</v>
      </c>
      <c r="K2379">
        <f t="shared" si="113"/>
        <v>0</v>
      </c>
      <c r="L2379">
        <f t="shared" si="114"/>
        <v>0</v>
      </c>
    </row>
    <row r="2380" spans="1:12" x14ac:dyDescent="0.2">
      <c r="A2380" s="23">
        <v>323312</v>
      </c>
      <c r="B2380" t="s">
        <v>1593</v>
      </c>
      <c r="C2380" s="23" t="s">
        <v>10077</v>
      </c>
      <c r="G2380">
        <v>323312</v>
      </c>
      <c r="H2380" t="s">
        <v>1593</v>
      </c>
      <c r="I2380" t="s">
        <v>10077</v>
      </c>
      <c r="J2380">
        <f t="shared" si="112"/>
        <v>0</v>
      </c>
      <c r="K2380">
        <f t="shared" si="113"/>
        <v>0</v>
      </c>
      <c r="L2380">
        <f t="shared" si="114"/>
        <v>0</v>
      </c>
    </row>
    <row r="2381" spans="1:12" x14ac:dyDescent="0.2">
      <c r="A2381" s="23">
        <v>323313</v>
      </c>
      <c r="B2381" t="s">
        <v>1595</v>
      </c>
      <c r="C2381" s="23" t="s">
        <v>10091</v>
      </c>
      <c r="G2381">
        <v>323313</v>
      </c>
      <c r="H2381" t="s">
        <v>1595</v>
      </c>
      <c r="I2381" t="s">
        <v>10091</v>
      </c>
      <c r="J2381">
        <f t="shared" si="112"/>
        <v>0</v>
      </c>
      <c r="K2381">
        <f t="shared" si="113"/>
        <v>0</v>
      </c>
      <c r="L2381">
        <f t="shared" si="114"/>
        <v>0</v>
      </c>
    </row>
    <row r="2382" spans="1:12" x14ac:dyDescent="0.2">
      <c r="A2382" s="23">
        <v>323313</v>
      </c>
      <c r="B2382" t="s">
        <v>1595</v>
      </c>
      <c r="C2382" s="23" t="s">
        <v>10074</v>
      </c>
      <c r="G2382">
        <v>323313</v>
      </c>
      <c r="H2382" t="s">
        <v>1595</v>
      </c>
      <c r="I2382" t="s">
        <v>10074</v>
      </c>
      <c r="J2382">
        <f t="shared" si="112"/>
        <v>0</v>
      </c>
      <c r="K2382">
        <f t="shared" si="113"/>
        <v>0</v>
      </c>
      <c r="L2382">
        <f t="shared" si="114"/>
        <v>0</v>
      </c>
    </row>
    <row r="2383" spans="1:12" x14ac:dyDescent="0.2">
      <c r="A2383" s="23">
        <v>323313</v>
      </c>
      <c r="B2383" t="s">
        <v>1595</v>
      </c>
      <c r="C2383" t="s">
        <v>8834</v>
      </c>
      <c r="G2383">
        <v>323313</v>
      </c>
      <c r="H2383" t="s">
        <v>1595</v>
      </c>
      <c r="I2383" t="s">
        <v>8834</v>
      </c>
      <c r="J2383">
        <f t="shared" si="112"/>
        <v>0</v>
      </c>
      <c r="K2383">
        <f t="shared" si="113"/>
        <v>0</v>
      </c>
      <c r="L2383">
        <f t="shared" si="114"/>
        <v>0</v>
      </c>
    </row>
    <row r="2384" spans="1:12" x14ac:dyDescent="0.2">
      <c r="A2384" s="23">
        <v>323314</v>
      </c>
      <c r="B2384" t="s">
        <v>1597</v>
      </c>
      <c r="C2384" s="23" t="s">
        <v>10091</v>
      </c>
      <c r="G2384">
        <v>323314</v>
      </c>
      <c r="H2384" t="s">
        <v>1597</v>
      </c>
      <c r="I2384" t="s">
        <v>10091</v>
      </c>
      <c r="J2384">
        <f t="shared" si="112"/>
        <v>0</v>
      </c>
      <c r="K2384">
        <f t="shared" si="113"/>
        <v>0</v>
      </c>
      <c r="L2384">
        <f t="shared" si="114"/>
        <v>0</v>
      </c>
    </row>
    <row r="2385" spans="1:12" x14ac:dyDescent="0.2">
      <c r="A2385" s="23">
        <v>323314</v>
      </c>
      <c r="B2385" t="s">
        <v>1597</v>
      </c>
      <c r="C2385" s="23" t="s">
        <v>10079</v>
      </c>
      <c r="G2385">
        <v>323314</v>
      </c>
      <c r="H2385" t="s">
        <v>1597</v>
      </c>
      <c r="I2385" t="s">
        <v>10079</v>
      </c>
      <c r="J2385">
        <f t="shared" si="112"/>
        <v>0</v>
      </c>
      <c r="K2385">
        <f t="shared" si="113"/>
        <v>0</v>
      </c>
      <c r="L2385">
        <f t="shared" si="114"/>
        <v>0</v>
      </c>
    </row>
    <row r="2386" spans="1:12" x14ac:dyDescent="0.2">
      <c r="A2386" s="23">
        <v>323314</v>
      </c>
      <c r="B2386" t="s">
        <v>1597</v>
      </c>
      <c r="C2386" s="23" t="s">
        <v>10075</v>
      </c>
      <c r="G2386">
        <v>323314</v>
      </c>
      <c r="H2386" t="s">
        <v>1597</v>
      </c>
      <c r="I2386" t="s">
        <v>10075</v>
      </c>
      <c r="J2386">
        <f t="shared" si="112"/>
        <v>0</v>
      </c>
      <c r="K2386">
        <f t="shared" si="113"/>
        <v>0</v>
      </c>
      <c r="L2386">
        <f t="shared" si="114"/>
        <v>0</v>
      </c>
    </row>
    <row r="2387" spans="1:12" x14ac:dyDescent="0.2">
      <c r="A2387" s="23">
        <v>323315</v>
      </c>
      <c r="B2387" t="s">
        <v>1599</v>
      </c>
      <c r="C2387" s="23" t="s">
        <v>10076</v>
      </c>
      <c r="G2387">
        <v>323315</v>
      </c>
      <c r="H2387" t="s">
        <v>1599</v>
      </c>
      <c r="I2387" t="s">
        <v>10076</v>
      </c>
      <c r="J2387">
        <f t="shared" si="112"/>
        <v>0</v>
      </c>
      <c r="K2387">
        <f t="shared" si="113"/>
        <v>0</v>
      </c>
      <c r="L2387">
        <f t="shared" si="114"/>
        <v>0</v>
      </c>
    </row>
    <row r="2388" spans="1:12" x14ac:dyDescent="0.2">
      <c r="A2388" s="23">
        <v>323315</v>
      </c>
      <c r="B2388" t="s">
        <v>1599</v>
      </c>
      <c r="C2388" s="23" t="s">
        <v>10091</v>
      </c>
      <c r="G2388">
        <v>323315</v>
      </c>
      <c r="H2388" t="s">
        <v>1599</v>
      </c>
      <c r="I2388" t="s">
        <v>10091</v>
      </c>
      <c r="J2388">
        <f t="shared" si="112"/>
        <v>0</v>
      </c>
      <c r="K2388">
        <f t="shared" si="113"/>
        <v>0</v>
      </c>
      <c r="L2388">
        <f t="shared" si="114"/>
        <v>0</v>
      </c>
    </row>
    <row r="2389" spans="1:12" x14ac:dyDescent="0.2">
      <c r="A2389" s="23">
        <v>323315</v>
      </c>
      <c r="B2389" t="s">
        <v>1599</v>
      </c>
      <c r="C2389" s="23" t="s">
        <v>10078</v>
      </c>
      <c r="G2389">
        <v>323315</v>
      </c>
      <c r="H2389" t="s">
        <v>1599</v>
      </c>
      <c r="I2389" t="s">
        <v>10078</v>
      </c>
      <c r="J2389">
        <f t="shared" si="112"/>
        <v>0</v>
      </c>
      <c r="K2389">
        <f t="shared" si="113"/>
        <v>0</v>
      </c>
      <c r="L2389">
        <f t="shared" si="114"/>
        <v>0</v>
      </c>
    </row>
    <row r="2390" spans="1:12" x14ac:dyDescent="0.2">
      <c r="A2390" s="23">
        <v>323316</v>
      </c>
      <c r="B2390" t="s">
        <v>1601</v>
      </c>
      <c r="C2390" s="23" t="s">
        <v>10091</v>
      </c>
      <c r="G2390">
        <v>323316</v>
      </c>
      <c r="H2390" t="s">
        <v>1601</v>
      </c>
      <c r="I2390" t="s">
        <v>10091</v>
      </c>
      <c r="J2390">
        <f t="shared" si="112"/>
        <v>0</v>
      </c>
      <c r="K2390">
        <f t="shared" si="113"/>
        <v>0</v>
      </c>
      <c r="L2390">
        <f t="shared" si="114"/>
        <v>0</v>
      </c>
    </row>
    <row r="2391" spans="1:12" x14ac:dyDescent="0.2">
      <c r="A2391" s="23">
        <v>323316</v>
      </c>
      <c r="B2391" t="s">
        <v>1601</v>
      </c>
      <c r="C2391" s="23" t="s">
        <v>10080</v>
      </c>
      <c r="G2391">
        <v>323316</v>
      </c>
      <c r="H2391" t="s">
        <v>1601</v>
      </c>
      <c r="I2391" t="s">
        <v>10080</v>
      </c>
      <c r="J2391">
        <f t="shared" si="112"/>
        <v>0</v>
      </c>
      <c r="K2391">
        <f t="shared" si="113"/>
        <v>0</v>
      </c>
      <c r="L2391">
        <f t="shared" si="114"/>
        <v>0</v>
      </c>
    </row>
    <row r="2392" spans="1:12" x14ac:dyDescent="0.2">
      <c r="A2392" s="23">
        <v>323316</v>
      </c>
      <c r="B2392" t="s">
        <v>1601</v>
      </c>
      <c r="C2392" s="23" t="s">
        <v>10076</v>
      </c>
      <c r="G2392">
        <v>323316</v>
      </c>
      <c r="H2392" t="s">
        <v>1601</v>
      </c>
      <c r="I2392" t="s">
        <v>10076</v>
      </c>
      <c r="J2392">
        <f t="shared" si="112"/>
        <v>0</v>
      </c>
      <c r="K2392">
        <f t="shared" si="113"/>
        <v>0</v>
      </c>
      <c r="L2392">
        <f t="shared" si="114"/>
        <v>0</v>
      </c>
    </row>
    <row r="2393" spans="1:12" x14ac:dyDescent="0.2">
      <c r="A2393" s="23">
        <v>323411</v>
      </c>
      <c r="B2393" t="s">
        <v>1603</v>
      </c>
      <c r="C2393" s="23" t="s">
        <v>10076</v>
      </c>
      <c r="G2393">
        <v>323411</v>
      </c>
      <c r="H2393" t="s">
        <v>1603</v>
      </c>
      <c r="I2393" t="s">
        <v>10076</v>
      </c>
      <c r="J2393">
        <f t="shared" si="112"/>
        <v>0</v>
      </c>
      <c r="K2393">
        <f t="shared" si="113"/>
        <v>0</v>
      </c>
      <c r="L2393">
        <f t="shared" si="114"/>
        <v>0</v>
      </c>
    </row>
    <row r="2394" spans="1:12" x14ac:dyDescent="0.2">
      <c r="A2394" s="23">
        <v>323411</v>
      </c>
      <c r="B2394" t="s">
        <v>1603</v>
      </c>
      <c r="C2394" t="s">
        <v>8834</v>
      </c>
      <c r="G2394">
        <v>323411</v>
      </c>
      <c r="H2394" t="s">
        <v>1603</v>
      </c>
      <c r="I2394" t="s">
        <v>8834</v>
      </c>
      <c r="J2394">
        <f t="shared" si="112"/>
        <v>0</v>
      </c>
      <c r="K2394">
        <f t="shared" si="113"/>
        <v>0</v>
      </c>
      <c r="L2394">
        <f t="shared" si="114"/>
        <v>0</v>
      </c>
    </row>
    <row r="2395" spans="1:12" x14ac:dyDescent="0.2">
      <c r="A2395" s="23">
        <v>323411</v>
      </c>
      <c r="B2395" t="s">
        <v>1603</v>
      </c>
      <c r="C2395" t="s">
        <v>8834</v>
      </c>
      <c r="G2395">
        <v>323411</v>
      </c>
      <c r="H2395" t="s">
        <v>1603</v>
      </c>
      <c r="I2395" t="s">
        <v>8834</v>
      </c>
      <c r="J2395">
        <f t="shared" si="112"/>
        <v>0</v>
      </c>
      <c r="K2395">
        <f t="shared" si="113"/>
        <v>0</v>
      </c>
      <c r="L2395">
        <f t="shared" si="114"/>
        <v>0</v>
      </c>
    </row>
    <row r="2396" spans="1:12" x14ac:dyDescent="0.2">
      <c r="A2396" s="23">
        <v>323412</v>
      </c>
      <c r="B2396" t="s">
        <v>1605</v>
      </c>
      <c r="C2396" s="23" t="s">
        <v>10076</v>
      </c>
      <c r="G2396">
        <v>323412</v>
      </c>
      <c r="H2396" t="s">
        <v>1605</v>
      </c>
      <c r="I2396" t="s">
        <v>10076</v>
      </c>
      <c r="J2396">
        <f t="shared" si="112"/>
        <v>0</v>
      </c>
      <c r="K2396">
        <f t="shared" si="113"/>
        <v>0</v>
      </c>
      <c r="L2396">
        <f t="shared" si="114"/>
        <v>0</v>
      </c>
    </row>
    <row r="2397" spans="1:12" x14ac:dyDescent="0.2">
      <c r="A2397" s="23">
        <v>323412</v>
      </c>
      <c r="B2397" t="s">
        <v>1605</v>
      </c>
      <c r="C2397" s="23" t="s">
        <v>10091</v>
      </c>
      <c r="G2397">
        <v>323412</v>
      </c>
      <c r="H2397" t="s">
        <v>1605</v>
      </c>
      <c r="I2397" t="s">
        <v>10091</v>
      </c>
      <c r="J2397">
        <f t="shared" si="112"/>
        <v>0</v>
      </c>
      <c r="K2397">
        <f t="shared" si="113"/>
        <v>0</v>
      </c>
      <c r="L2397">
        <f t="shared" si="114"/>
        <v>0</v>
      </c>
    </row>
    <row r="2398" spans="1:12" x14ac:dyDescent="0.2">
      <c r="A2398" s="23">
        <v>323412</v>
      </c>
      <c r="B2398" t="s">
        <v>1605</v>
      </c>
      <c r="C2398" s="23" t="s">
        <v>10079</v>
      </c>
      <c r="G2398">
        <v>323412</v>
      </c>
      <c r="H2398" t="s">
        <v>1605</v>
      </c>
      <c r="I2398" t="s">
        <v>10079</v>
      </c>
      <c r="J2398">
        <f t="shared" si="112"/>
        <v>0</v>
      </c>
      <c r="K2398">
        <f t="shared" si="113"/>
        <v>0</v>
      </c>
      <c r="L2398">
        <f t="shared" si="114"/>
        <v>0</v>
      </c>
    </row>
    <row r="2399" spans="1:12" x14ac:dyDescent="0.2">
      <c r="A2399" s="23">
        <v>324211</v>
      </c>
      <c r="B2399" t="s">
        <v>1607</v>
      </c>
      <c r="C2399" s="23" t="s">
        <v>10076</v>
      </c>
      <c r="G2399">
        <v>324211</v>
      </c>
      <c r="H2399" t="s">
        <v>1607</v>
      </c>
      <c r="I2399" t="s">
        <v>10076</v>
      </c>
      <c r="J2399">
        <f t="shared" si="112"/>
        <v>0</v>
      </c>
      <c r="K2399">
        <f t="shared" si="113"/>
        <v>0</v>
      </c>
      <c r="L2399">
        <f t="shared" si="114"/>
        <v>0</v>
      </c>
    </row>
    <row r="2400" spans="1:12" x14ac:dyDescent="0.2">
      <c r="A2400" s="23">
        <v>324211</v>
      </c>
      <c r="B2400" t="s">
        <v>1607</v>
      </c>
      <c r="C2400" s="23" t="s">
        <v>10091</v>
      </c>
      <c r="G2400">
        <v>324211</v>
      </c>
      <c r="H2400" t="s">
        <v>1607</v>
      </c>
      <c r="I2400" t="s">
        <v>10091</v>
      </c>
      <c r="J2400">
        <f t="shared" si="112"/>
        <v>0</v>
      </c>
      <c r="K2400">
        <f t="shared" si="113"/>
        <v>0</v>
      </c>
      <c r="L2400">
        <f t="shared" si="114"/>
        <v>0</v>
      </c>
    </row>
    <row r="2401" spans="1:12" x14ac:dyDescent="0.2">
      <c r="A2401" s="23">
        <v>324211</v>
      </c>
      <c r="B2401" t="s">
        <v>1607</v>
      </c>
      <c r="C2401" s="23" t="s">
        <v>10083</v>
      </c>
      <c r="G2401">
        <v>324211</v>
      </c>
      <c r="H2401" t="s">
        <v>1607</v>
      </c>
      <c r="I2401" t="s">
        <v>10083</v>
      </c>
      <c r="J2401">
        <f t="shared" si="112"/>
        <v>0</v>
      </c>
      <c r="K2401">
        <f t="shared" si="113"/>
        <v>0</v>
      </c>
      <c r="L2401">
        <f t="shared" si="114"/>
        <v>0</v>
      </c>
    </row>
    <row r="2402" spans="1:12" x14ac:dyDescent="0.2">
      <c r="A2402" s="23">
        <v>324212</v>
      </c>
      <c r="B2402" t="s">
        <v>1609</v>
      </c>
      <c r="C2402" s="23" t="s">
        <v>10091</v>
      </c>
      <c r="G2402">
        <v>324212</v>
      </c>
      <c r="H2402" t="s">
        <v>1609</v>
      </c>
      <c r="I2402" t="s">
        <v>10091</v>
      </c>
      <c r="J2402">
        <f t="shared" si="112"/>
        <v>0</v>
      </c>
      <c r="K2402">
        <f t="shared" si="113"/>
        <v>0</v>
      </c>
      <c r="L2402">
        <f t="shared" si="114"/>
        <v>0</v>
      </c>
    </row>
    <row r="2403" spans="1:12" x14ac:dyDescent="0.2">
      <c r="A2403" s="23">
        <v>324212</v>
      </c>
      <c r="B2403" t="s">
        <v>1609</v>
      </c>
      <c r="C2403" s="23" t="s">
        <v>10076</v>
      </c>
      <c r="G2403">
        <v>324212</v>
      </c>
      <c r="H2403" t="s">
        <v>1609</v>
      </c>
      <c r="I2403" t="s">
        <v>10076</v>
      </c>
      <c r="J2403">
        <f t="shared" si="112"/>
        <v>0</v>
      </c>
      <c r="K2403">
        <f t="shared" si="113"/>
        <v>0</v>
      </c>
      <c r="L2403">
        <f t="shared" si="114"/>
        <v>0</v>
      </c>
    </row>
    <row r="2404" spans="1:12" x14ac:dyDescent="0.2">
      <c r="A2404" s="23">
        <v>324212</v>
      </c>
      <c r="B2404" t="s">
        <v>1609</v>
      </c>
      <c r="C2404" t="s">
        <v>8834</v>
      </c>
      <c r="G2404">
        <v>324212</v>
      </c>
      <c r="H2404" t="s">
        <v>1609</v>
      </c>
      <c r="I2404" t="s">
        <v>8834</v>
      </c>
      <c r="J2404">
        <f t="shared" si="112"/>
        <v>0</v>
      </c>
      <c r="K2404">
        <f t="shared" si="113"/>
        <v>0</v>
      </c>
      <c r="L2404">
        <f t="shared" si="114"/>
        <v>0</v>
      </c>
    </row>
    <row r="2405" spans="1:12" x14ac:dyDescent="0.2">
      <c r="A2405" s="23">
        <v>331111</v>
      </c>
      <c r="B2405" t="s">
        <v>1611</v>
      </c>
      <c r="C2405" s="23" t="s">
        <v>10077</v>
      </c>
      <c r="G2405">
        <v>331111</v>
      </c>
      <c r="H2405" t="s">
        <v>1611</v>
      </c>
      <c r="I2405" t="s">
        <v>10077</v>
      </c>
      <c r="J2405">
        <f t="shared" si="112"/>
        <v>0</v>
      </c>
      <c r="K2405">
        <f t="shared" si="113"/>
        <v>0</v>
      </c>
      <c r="L2405">
        <f t="shared" si="114"/>
        <v>0</v>
      </c>
    </row>
    <row r="2406" spans="1:12" x14ac:dyDescent="0.2">
      <c r="A2406" s="23">
        <v>331111</v>
      </c>
      <c r="B2406" t="s">
        <v>1611</v>
      </c>
      <c r="C2406" t="s">
        <v>8834</v>
      </c>
      <c r="G2406">
        <v>331111</v>
      </c>
      <c r="H2406" t="s">
        <v>1611</v>
      </c>
      <c r="I2406" t="s">
        <v>8834</v>
      </c>
      <c r="J2406">
        <f t="shared" si="112"/>
        <v>0</v>
      </c>
      <c r="K2406">
        <f t="shared" si="113"/>
        <v>0</v>
      </c>
      <c r="L2406">
        <f t="shared" si="114"/>
        <v>0</v>
      </c>
    </row>
    <row r="2407" spans="1:12" x14ac:dyDescent="0.2">
      <c r="A2407" s="23">
        <v>331111</v>
      </c>
      <c r="B2407" t="s">
        <v>1611</v>
      </c>
      <c r="C2407" t="s">
        <v>8834</v>
      </c>
      <c r="G2407">
        <v>331111</v>
      </c>
      <c r="H2407" t="s">
        <v>1611</v>
      </c>
      <c r="I2407" t="s">
        <v>8834</v>
      </c>
      <c r="J2407">
        <f t="shared" si="112"/>
        <v>0</v>
      </c>
      <c r="K2407">
        <f t="shared" si="113"/>
        <v>0</v>
      </c>
      <c r="L2407">
        <f t="shared" si="114"/>
        <v>0</v>
      </c>
    </row>
    <row r="2408" spans="1:12" x14ac:dyDescent="0.2">
      <c r="A2408" s="23">
        <v>331112</v>
      </c>
      <c r="B2408" t="s">
        <v>1613</v>
      </c>
      <c r="C2408" s="23" t="s">
        <v>10076</v>
      </c>
      <c r="G2408">
        <v>331112</v>
      </c>
      <c r="H2408" t="s">
        <v>1613</v>
      </c>
      <c r="I2408" t="s">
        <v>10076</v>
      </c>
      <c r="J2408">
        <f t="shared" si="112"/>
        <v>0</v>
      </c>
      <c r="K2408">
        <f t="shared" si="113"/>
        <v>0</v>
      </c>
      <c r="L2408">
        <f t="shared" si="114"/>
        <v>0</v>
      </c>
    </row>
    <row r="2409" spans="1:12" x14ac:dyDescent="0.2">
      <c r="A2409" s="23">
        <v>331112</v>
      </c>
      <c r="B2409" t="s">
        <v>1613</v>
      </c>
      <c r="C2409" s="23" t="s">
        <v>10077</v>
      </c>
      <c r="G2409">
        <v>331112</v>
      </c>
      <c r="H2409" t="s">
        <v>1613</v>
      </c>
      <c r="I2409" t="s">
        <v>10077</v>
      </c>
      <c r="J2409">
        <f t="shared" si="112"/>
        <v>0</v>
      </c>
      <c r="K2409">
        <f t="shared" si="113"/>
        <v>0</v>
      </c>
      <c r="L2409">
        <f t="shared" si="114"/>
        <v>0</v>
      </c>
    </row>
    <row r="2410" spans="1:12" x14ac:dyDescent="0.2">
      <c r="A2410" s="23">
        <v>331112</v>
      </c>
      <c r="B2410" t="s">
        <v>1613</v>
      </c>
      <c r="C2410" t="s">
        <v>8834</v>
      </c>
      <c r="G2410">
        <v>331112</v>
      </c>
      <c r="H2410" t="s">
        <v>1613</v>
      </c>
      <c r="I2410" t="s">
        <v>8834</v>
      </c>
      <c r="J2410">
        <f t="shared" si="112"/>
        <v>0</v>
      </c>
      <c r="K2410">
        <f t="shared" si="113"/>
        <v>0</v>
      </c>
      <c r="L2410">
        <f t="shared" si="114"/>
        <v>0</v>
      </c>
    </row>
    <row r="2411" spans="1:12" x14ac:dyDescent="0.2">
      <c r="A2411" s="23">
        <v>331212</v>
      </c>
      <c r="B2411" t="s">
        <v>1615</v>
      </c>
      <c r="C2411" s="23" t="s">
        <v>10077</v>
      </c>
      <c r="G2411">
        <v>331212</v>
      </c>
      <c r="H2411" t="s">
        <v>1615</v>
      </c>
      <c r="I2411" t="s">
        <v>10077</v>
      </c>
      <c r="J2411">
        <f t="shared" si="112"/>
        <v>0</v>
      </c>
      <c r="K2411">
        <f t="shared" si="113"/>
        <v>0</v>
      </c>
      <c r="L2411">
        <f t="shared" si="114"/>
        <v>0</v>
      </c>
    </row>
    <row r="2412" spans="1:12" x14ac:dyDescent="0.2">
      <c r="A2412" s="23">
        <v>331212</v>
      </c>
      <c r="B2412" t="s">
        <v>1615</v>
      </c>
      <c r="C2412" t="s">
        <v>8834</v>
      </c>
      <c r="G2412">
        <v>331212</v>
      </c>
      <c r="H2412" t="s">
        <v>1615</v>
      </c>
      <c r="I2412" t="s">
        <v>8834</v>
      </c>
      <c r="J2412">
        <f t="shared" si="112"/>
        <v>0</v>
      </c>
      <c r="K2412">
        <f t="shared" si="113"/>
        <v>0</v>
      </c>
      <c r="L2412">
        <f t="shared" si="114"/>
        <v>0</v>
      </c>
    </row>
    <row r="2413" spans="1:12" x14ac:dyDescent="0.2">
      <c r="A2413" s="23">
        <v>331212</v>
      </c>
      <c r="B2413" t="s">
        <v>1615</v>
      </c>
      <c r="C2413" t="s">
        <v>8834</v>
      </c>
      <c r="G2413">
        <v>331212</v>
      </c>
      <c r="H2413" t="s">
        <v>1615</v>
      </c>
      <c r="I2413" t="s">
        <v>8834</v>
      </c>
      <c r="J2413">
        <f t="shared" si="112"/>
        <v>0</v>
      </c>
      <c r="K2413">
        <f t="shared" si="113"/>
        <v>0</v>
      </c>
      <c r="L2413">
        <f t="shared" si="114"/>
        <v>0</v>
      </c>
    </row>
    <row r="2414" spans="1:12" x14ac:dyDescent="0.2">
      <c r="A2414" s="23">
        <v>331213</v>
      </c>
      <c r="B2414" t="s">
        <v>1617</v>
      </c>
      <c r="C2414" s="23" t="s">
        <v>10077</v>
      </c>
      <c r="G2414">
        <v>331213</v>
      </c>
      <c r="H2414" t="s">
        <v>1617</v>
      </c>
      <c r="I2414" t="s">
        <v>10077</v>
      </c>
      <c r="J2414">
        <f t="shared" si="112"/>
        <v>0</v>
      </c>
      <c r="K2414">
        <f t="shared" si="113"/>
        <v>0</v>
      </c>
      <c r="L2414">
        <f t="shared" si="114"/>
        <v>0</v>
      </c>
    </row>
    <row r="2415" spans="1:12" x14ac:dyDescent="0.2">
      <c r="A2415" s="23">
        <v>331213</v>
      </c>
      <c r="B2415" t="s">
        <v>1617</v>
      </c>
      <c r="C2415" s="23" t="s">
        <v>10076</v>
      </c>
      <c r="G2415">
        <v>331213</v>
      </c>
      <c r="H2415" t="s">
        <v>1617</v>
      </c>
      <c r="I2415" t="s">
        <v>10076</v>
      </c>
      <c r="J2415">
        <f t="shared" si="112"/>
        <v>0</v>
      </c>
      <c r="K2415">
        <f t="shared" si="113"/>
        <v>0</v>
      </c>
      <c r="L2415">
        <f t="shared" si="114"/>
        <v>0</v>
      </c>
    </row>
    <row r="2416" spans="1:12" x14ac:dyDescent="0.2">
      <c r="A2416" s="23">
        <v>331213</v>
      </c>
      <c r="B2416" t="s">
        <v>1617</v>
      </c>
      <c r="C2416" t="s">
        <v>8834</v>
      </c>
      <c r="G2416">
        <v>331213</v>
      </c>
      <c r="H2416" t="s">
        <v>1617</v>
      </c>
      <c r="I2416" t="s">
        <v>8834</v>
      </c>
      <c r="J2416">
        <f t="shared" si="112"/>
        <v>0</v>
      </c>
      <c r="K2416">
        <f t="shared" si="113"/>
        <v>0</v>
      </c>
      <c r="L2416">
        <f t="shared" si="114"/>
        <v>0</v>
      </c>
    </row>
    <row r="2417" spans="1:12" x14ac:dyDescent="0.2">
      <c r="A2417" s="23">
        <v>333211</v>
      </c>
      <c r="B2417" t="s">
        <v>1619</v>
      </c>
      <c r="C2417" s="23" t="s">
        <v>10077</v>
      </c>
      <c r="G2417">
        <v>333211</v>
      </c>
      <c r="H2417" t="s">
        <v>1619</v>
      </c>
      <c r="I2417" t="s">
        <v>10077</v>
      </c>
      <c r="J2417">
        <f t="shared" si="112"/>
        <v>0</v>
      </c>
      <c r="K2417">
        <f t="shared" si="113"/>
        <v>0</v>
      </c>
      <c r="L2417">
        <f t="shared" si="114"/>
        <v>0</v>
      </c>
    </row>
    <row r="2418" spans="1:12" x14ac:dyDescent="0.2">
      <c r="A2418" s="23">
        <v>333211</v>
      </c>
      <c r="B2418" t="s">
        <v>1619</v>
      </c>
      <c r="C2418" t="s">
        <v>8834</v>
      </c>
      <c r="G2418">
        <v>333211</v>
      </c>
      <c r="H2418" t="s">
        <v>1619</v>
      </c>
      <c r="I2418" t="s">
        <v>8834</v>
      </c>
      <c r="J2418">
        <f t="shared" si="112"/>
        <v>0</v>
      </c>
      <c r="K2418">
        <f t="shared" si="113"/>
        <v>0</v>
      </c>
      <c r="L2418">
        <f t="shared" si="114"/>
        <v>0</v>
      </c>
    </row>
    <row r="2419" spans="1:12" x14ac:dyDescent="0.2">
      <c r="A2419" s="23">
        <v>333211</v>
      </c>
      <c r="B2419" t="s">
        <v>1619</v>
      </c>
      <c r="C2419" t="s">
        <v>8834</v>
      </c>
      <c r="G2419">
        <v>333211</v>
      </c>
      <c r="H2419" t="s">
        <v>1619</v>
      </c>
      <c r="I2419" t="s">
        <v>8834</v>
      </c>
      <c r="J2419">
        <f t="shared" si="112"/>
        <v>0</v>
      </c>
      <c r="K2419">
        <f t="shared" si="113"/>
        <v>0</v>
      </c>
      <c r="L2419">
        <f t="shared" si="114"/>
        <v>0</v>
      </c>
    </row>
    <row r="2420" spans="1:12" x14ac:dyDescent="0.2">
      <c r="A2420" s="23">
        <v>333212</v>
      </c>
      <c r="B2420" t="s">
        <v>1621</v>
      </c>
      <c r="C2420" s="23" t="s">
        <v>10077</v>
      </c>
      <c r="G2420">
        <v>333212</v>
      </c>
      <c r="H2420" t="s">
        <v>1621</v>
      </c>
      <c r="I2420" t="s">
        <v>10077</v>
      </c>
      <c r="J2420">
        <f t="shared" si="112"/>
        <v>0</v>
      </c>
      <c r="K2420">
        <f t="shared" si="113"/>
        <v>0</v>
      </c>
      <c r="L2420">
        <f t="shared" si="114"/>
        <v>0</v>
      </c>
    </row>
    <row r="2421" spans="1:12" x14ac:dyDescent="0.2">
      <c r="A2421" s="23">
        <v>333212</v>
      </c>
      <c r="B2421" t="s">
        <v>1621</v>
      </c>
      <c r="C2421" t="s">
        <v>8834</v>
      </c>
      <c r="G2421">
        <v>333212</v>
      </c>
      <c r="H2421" t="s">
        <v>1621</v>
      </c>
      <c r="I2421" t="s">
        <v>8834</v>
      </c>
      <c r="J2421">
        <f t="shared" si="112"/>
        <v>0</v>
      </c>
      <c r="K2421">
        <f t="shared" si="113"/>
        <v>0</v>
      </c>
      <c r="L2421">
        <f t="shared" si="114"/>
        <v>0</v>
      </c>
    </row>
    <row r="2422" spans="1:12" x14ac:dyDescent="0.2">
      <c r="A2422" s="23">
        <v>333212</v>
      </c>
      <c r="B2422" t="s">
        <v>1621</v>
      </c>
      <c r="C2422" t="s">
        <v>8834</v>
      </c>
      <c r="G2422">
        <v>333212</v>
      </c>
      <c r="H2422" t="s">
        <v>1621</v>
      </c>
      <c r="I2422" t="s">
        <v>8834</v>
      </c>
      <c r="J2422">
        <f t="shared" si="112"/>
        <v>0</v>
      </c>
      <c r="K2422">
        <f t="shared" si="113"/>
        <v>0</v>
      </c>
      <c r="L2422">
        <f t="shared" si="114"/>
        <v>0</v>
      </c>
    </row>
    <row r="2423" spans="1:12" x14ac:dyDescent="0.2">
      <c r="A2423" s="23">
        <v>334111</v>
      </c>
      <c r="B2423" t="s">
        <v>1623</v>
      </c>
      <c r="C2423" s="23" t="s">
        <v>10077</v>
      </c>
      <c r="G2423">
        <v>334111</v>
      </c>
      <c r="H2423" t="s">
        <v>1623</v>
      </c>
      <c r="I2423" t="s">
        <v>10077</v>
      </c>
      <c r="J2423">
        <f t="shared" si="112"/>
        <v>0</v>
      </c>
      <c r="K2423">
        <f t="shared" si="113"/>
        <v>0</v>
      </c>
      <c r="L2423">
        <f t="shared" si="114"/>
        <v>0</v>
      </c>
    </row>
    <row r="2424" spans="1:12" x14ac:dyDescent="0.2">
      <c r="A2424" s="23">
        <v>334111</v>
      </c>
      <c r="B2424" t="s">
        <v>1623</v>
      </c>
      <c r="C2424" t="s">
        <v>8834</v>
      </c>
      <c r="G2424">
        <v>334111</v>
      </c>
      <c r="H2424" t="s">
        <v>1623</v>
      </c>
      <c r="I2424" t="s">
        <v>8834</v>
      </c>
      <c r="J2424">
        <f t="shared" si="112"/>
        <v>0</v>
      </c>
      <c r="K2424">
        <f t="shared" si="113"/>
        <v>0</v>
      </c>
      <c r="L2424">
        <f t="shared" si="114"/>
        <v>0</v>
      </c>
    </row>
    <row r="2425" spans="1:12" x14ac:dyDescent="0.2">
      <c r="A2425" s="23">
        <v>334111</v>
      </c>
      <c r="B2425" t="s">
        <v>1623</v>
      </c>
      <c r="C2425" t="s">
        <v>8834</v>
      </c>
      <c r="G2425">
        <v>334111</v>
      </c>
      <c r="H2425" t="s">
        <v>1623</v>
      </c>
      <c r="I2425" t="s">
        <v>8834</v>
      </c>
      <c r="J2425">
        <f t="shared" si="112"/>
        <v>0</v>
      </c>
      <c r="K2425">
        <f t="shared" si="113"/>
        <v>0</v>
      </c>
      <c r="L2425">
        <f t="shared" si="114"/>
        <v>0</v>
      </c>
    </row>
    <row r="2426" spans="1:12" x14ac:dyDescent="0.2">
      <c r="A2426" s="23">
        <v>334112</v>
      </c>
      <c r="B2426" t="s">
        <v>1625</v>
      </c>
      <c r="C2426" s="23" t="s">
        <v>10077</v>
      </c>
      <c r="G2426">
        <v>334112</v>
      </c>
      <c r="H2426" t="s">
        <v>1625</v>
      </c>
      <c r="I2426" t="s">
        <v>10077</v>
      </c>
      <c r="J2426">
        <f t="shared" si="112"/>
        <v>0</v>
      </c>
      <c r="K2426">
        <f t="shared" si="113"/>
        <v>0</v>
      </c>
      <c r="L2426">
        <f t="shared" si="114"/>
        <v>0</v>
      </c>
    </row>
    <row r="2427" spans="1:12" x14ac:dyDescent="0.2">
      <c r="A2427" s="23">
        <v>334112</v>
      </c>
      <c r="B2427" t="s">
        <v>1625</v>
      </c>
      <c r="C2427" t="s">
        <v>8834</v>
      </c>
      <c r="G2427">
        <v>334112</v>
      </c>
      <c r="H2427" t="s">
        <v>1625</v>
      </c>
      <c r="I2427" t="s">
        <v>8834</v>
      </c>
      <c r="J2427">
        <f t="shared" si="112"/>
        <v>0</v>
      </c>
      <c r="K2427">
        <f t="shared" si="113"/>
        <v>0</v>
      </c>
      <c r="L2427">
        <f t="shared" si="114"/>
        <v>0</v>
      </c>
    </row>
    <row r="2428" spans="1:12" x14ac:dyDescent="0.2">
      <c r="A2428" s="23">
        <v>334112</v>
      </c>
      <c r="B2428" t="s">
        <v>1625</v>
      </c>
      <c r="C2428" t="s">
        <v>8834</v>
      </c>
      <c r="G2428">
        <v>334112</v>
      </c>
      <c r="H2428" t="s">
        <v>1625</v>
      </c>
      <c r="I2428" t="s">
        <v>8834</v>
      </c>
      <c r="J2428">
        <f t="shared" si="112"/>
        <v>0</v>
      </c>
      <c r="K2428">
        <f t="shared" si="113"/>
        <v>0</v>
      </c>
      <c r="L2428">
        <f t="shared" si="114"/>
        <v>0</v>
      </c>
    </row>
    <row r="2429" spans="1:12" x14ac:dyDescent="0.2">
      <c r="A2429" s="23">
        <v>334113</v>
      </c>
      <c r="B2429" t="s">
        <v>1627</v>
      </c>
      <c r="C2429" s="23" t="s">
        <v>10077</v>
      </c>
      <c r="G2429">
        <v>334113</v>
      </c>
      <c r="H2429" t="s">
        <v>1627</v>
      </c>
      <c r="I2429" t="s">
        <v>10077</v>
      </c>
      <c r="J2429">
        <f t="shared" si="112"/>
        <v>0</v>
      </c>
      <c r="K2429">
        <f t="shared" si="113"/>
        <v>0</v>
      </c>
      <c r="L2429">
        <f t="shared" si="114"/>
        <v>0</v>
      </c>
    </row>
    <row r="2430" spans="1:12" x14ac:dyDescent="0.2">
      <c r="A2430" s="23">
        <v>334113</v>
      </c>
      <c r="B2430" t="s">
        <v>1627</v>
      </c>
      <c r="C2430" t="s">
        <v>8834</v>
      </c>
      <c r="G2430">
        <v>334113</v>
      </c>
      <c r="H2430" t="s">
        <v>1627</v>
      </c>
      <c r="I2430" t="s">
        <v>8834</v>
      </c>
      <c r="J2430">
        <f t="shared" si="112"/>
        <v>0</v>
      </c>
      <c r="K2430">
        <f t="shared" si="113"/>
        <v>0</v>
      </c>
      <c r="L2430">
        <f t="shared" si="114"/>
        <v>0</v>
      </c>
    </row>
    <row r="2431" spans="1:12" x14ac:dyDescent="0.2">
      <c r="A2431" s="23">
        <v>334113</v>
      </c>
      <c r="B2431" t="s">
        <v>1627</v>
      </c>
      <c r="C2431" t="s">
        <v>8834</v>
      </c>
      <c r="G2431">
        <v>334113</v>
      </c>
      <c r="H2431" t="s">
        <v>1627</v>
      </c>
      <c r="I2431" t="s">
        <v>8834</v>
      </c>
      <c r="J2431">
        <f t="shared" si="112"/>
        <v>0</v>
      </c>
      <c r="K2431">
        <f t="shared" si="113"/>
        <v>0</v>
      </c>
      <c r="L2431">
        <f t="shared" si="114"/>
        <v>0</v>
      </c>
    </row>
    <row r="2432" spans="1:12" x14ac:dyDescent="0.2">
      <c r="A2432" s="23">
        <v>334114</v>
      </c>
      <c r="B2432" t="s">
        <v>1629</v>
      </c>
      <c r="C2432" s="23" t="s">
        <v>10077</v>
      </c>
      <c r="G2432">
        <v>334114</v>
      </c>
      <c r="H2432" t="s">
        <v>1629</v>
      </c>
      <c r="I2432" t="s">
        <v>10077</v>
      </c>
      <c r="J2432">
        <f t="shared" si="112"/>
        <v>0</v>
      </c>
      <c r="K2432">
        <f t="shared" si="113"/>
        <v>0</v>
      </c>
      <c r="L2432">
        <f t="shared" si="114"/>
        <v>0</v>
      </c>
    </row>
    <row r="2433" spans="1:12" x14ac:dyDescent="0.2">
      <c r="A2433" s="23">
        <v>334114</v>
      </c>
      <c r="B2433" t="s">
        <v>1629</v>
      </c>
      <c r="C2433" s="23" t="s">
        <v>10082</v>
      </c>
      <c r="G2433">
        <v>334114</v>
      </c>
      <c r="H2433" t="s">
        <v>1629</v>
      </c>
      <c r="I2433" t="s">
        <v>10082</v>
      </c>
      <c r="J2433">
        <f t="shared" si="112"/>
        <v>0</v>
      </c>
      <c r="K2433">
        <f t="shared" si="113"/>
        <v>0</v>
      </c>
      <c r="L2433">
        <f t="shared" si="114"/>
        <v>0</v>
      </c>
    </row>
    <row r="2434" spans="1:12" x14ac:dyDescent="0.2">
      <c r="A2434" s="23">
        <v>334114</v>
      </c>
      <c r="B2434" t="s">
        <v>1629</v>
      </c>
      <c r="C2434" t="s">
        <v>8834</v>
      </c>
      <c r="G2434">
        <v>334114</v>
      </c>
      <c r="H2434" t="s">
        <v>1629</v>
      </c>
      <c r="I2434" t="s">
        <v>8834</v>
      </c>
      <c r="J2434">
        <f t="shared" si="112"/>
        <v>0</v>
      </c>
      <c r="K2434">
        <f t="shared" si="113"/>
        <v>0</v>
      </c>
      <c r="L2434">
        <f t="shared" si="114"/>
        <v>0</v>
      </c>
    </row>
    <row r="2435" spans="1:12" x14ac:dyDescent="0.2">
      <c r="A2435" s="23">
        <v>334115</v>
      </c>
      <c r="B2435" t="s">
        <v>1631</v>
      </c>
      <c r="C2435" s="23" t="s">
        <v>10077</v>
      </c>
      <c r="G2435">
        <v>334115</v>
      </c>
      <c r="H2435" t="s">
        <v>1631</v>
      </c>
      <c r="I2435" t="s">
        <v>10077</v>
      </c>
      <c r="J2435">
        <f t="shared" si="112"/>
        <v>0</v>
      </c>
      <c r="K2435">
        <f t="shared" si="113"/>
        <v>0</v>
      </c>
      <c r="L2435">
        <f t="shared" si="114"/>
        <v>0</v>
      </c>
    </row>
    <row r="2436" spans="1:12" x14ac:dyDescent="0.2">
      <c r="A2436" s="23">
        <v>334115</v>
      </c>
      <c r="B2436" t="s">
        <v>1631</v>
      </c>
      <c r="C2436" t="s">
        <v>8834</v>
      </c>
      <c r="G2436">
        <v>334115</v>
      </c>
      <c r="H2436" t="s">
        <v>1631</v>
      </c>
      <c r="I2436" t="s">
        <v>8834</v>
      </c>
      <c r="J2436">
        <f t="shared" si="112"/>
        <v>0</v>
      </c>
      <c r="K2436">
        <f t="shared" si="113"/>
        <v>0</v>
      </c>
      <c r="L2436">
        <f t="shared" si="114"/>
        <v>0</v>
      </c>
    </row>
    <row r="2437" spans="1:12" x14ac:dyDescent="0.2">
      <c r="A2437" s="23">
        <v>334115</v>
      </c>
      <c r="B2437" t="s">
        <v>1631</v>
      </c>
      <c r="C2437" t="s">
        <v>8834</v>
      </c>
      <c r="G2437">
        <v>334115</v>
      </c>
      <c r="H2437" t="s">
        <v>1631</v>
      </c>
      <c r="I2437" t="s">
        <v>8834</v>
      </c>
      <c r="J2437">
        <f t="shared" si="112"/>
        <v>0</v>
      </c>
      <c r="K2437">
        <f t="shared" si="113"/>
        <v>0</v>
      </c>
      <c r="L2437">
        <f t="shared" si="114"/>
        <v>0</v>
      </c>
    </row>
    <row r="2438" spans="1:12" x14ac:dyDescent="0.2">
      <c r="A2438" s="23">
        <v>341111</v>
      </c>
      <c r="B2438" t="s">
        <v>1633</v>
      </c>
      <c r="C2438" s="23" t="s">
        <v>10077</v>
      </c>
      <c r="G2438">
        <v>341111</v>
      </c>
      <c r="H2438" t="s">
        <v>1633</v>
      </c>
      <c r="I2438" t="s">
        <v>10077</v>
      </c>
      <c r="J2438">
        <f t="shared" si="112"/>
        <v>0</v>
      </c>
      <c r="K2438">
        <f t="shared" si="113"/>
        <v>0</v>
      </c>
      <c r="L2438">
        <f t="shared" si="114"/>
        <v>0</v>
      </c>
    </row>
    <row r="2439" spans="1:12" x14ac:dyDescent="0.2">
      <c r="A2439" s="23">
        <v>341111</v>
      </c>
      <c r="B2439" t="s">
        <v>1633</v>
      </c>
      <c r="C2439" s="23" t="s">
        <v>10076</v>
      </c>
      <c r="G2439">
        <v>341111</v>
      </c>
      <c r="H2439" t="s">
        <v>1633</v>
      </c>
      <c r="I2439" t="s">
        <v>10076</v>
      </c>
      <c r="J2439">
        <f t="shared" si="112"/>
        <v>0</v>
      </c>
      <c r="K2439">
        <f t="shared" si="113"/>
        <v>0</v>
      </c>
      <c r="L2439">
        <f t="shared" si="114"/>
        <v>0</v>
      </c>
    </row>
    <row r="2440" spans="1:12" x14ac:dyDescent="0.2">
      <c r="A2440" s="23">
        <v>341111</v>
      </c>
      <c r="B2440" t="s">
        <v>1633</v>
      </c>
      <c r="C2440" s="23" t="s">
        <v>10084</v>
      </c>
      <c r="G2440">
        <v>341111</v>
      </c>
      <c r="H2440" t="s">
        <v>1633</v>
      </c>
      <c r="I2440" t="s">
        <v>10084</v>
      </c>
      <c r="J2440">
        <f t="shared" si="112"/>
        <v>0</v>
      </c>
      <c r="K2440">
        <f t="shared" si="113"/>
        <v>0</v>
      </c>
      <c r="L2440">
        <f t="shared" si="114"/>
        <v>0</v>
      </c>
    </row>
    <row r="2441" spans="1:12" x14ac:dyDescent="0.2">
      <c r="A2441" s="23">
        <v>341112</v>
      </c>
      <c r="B2441" t="s">
        <v>1635</v>
      </c>
      <c r="C2441" s="23" t="s">
        <v>10077</v>
      </c>
      <c r="G2441">
        <v>341112</v>
      </c>
      <c r="H2441" t="s">
        <v>1635</v>
      </c>
      <c r="I2441" t="s">
        <v>10077</v>
      </c>
      <c r="J2441">
        <f t="shared" ref="J2441:J2504" si="115">IF(A2441=G2441,0,1)</f>
        <v>0</v>
      </c>
      <c r="K2441">
        <f t="shared" ref="K2441:K2504" si="116">IF(B2441=H2441,0,1)</f>
        <v>0</v>
      </c>
      <c r="L2441">
        <f t="shared" ref="L2441:L2504" si="117">IF(C2441=I2441,0,1)</f>
        <v>0</v>
      </c>
    </row>
    <row r="2442" spans="1:12" x14ac:dyDescent="0.2">
      <c r="A2442" s="23">
        <v>341112</v>
      </c>
      <c r="B2442" t="s">
        <v>1635</v>
      </c>
      <c r="C2442" s="23" t="s">
        <v>10076</v>
      </c>
      <c r="G2442">
        <v>341112</v>
      </c>
      <c r="H2442" t="s">
        <v>1635</v>
      </c>
      <c r="I2442" t="s">
        <v>10076</v>
      </c>
      <c r="J2442">
        <f t="shared" si="115"/>
        <v>0</v>
      </c>
      <c r="K2442">
        <f t="shared" si="116"/>
        <v>0</v>
      </c>
      <c r="L2442">
        <f t="shared" si="117"/>
        <v>0</v>
      </c>
    </row>
    <row r="2443" spans="1:12" x14ac:dyDescent="0.2">
      <c r="A2443" s="23">
        <v>341112</v>
      </c>
      <c r="B2443" t="s">
        <v>1635</v>
      </c>
      <c r="C2443" s="23" t="s">
        <v>10084</v>
      </c>
      <c r="G2443">
        <v>341112</v>
      </c>
      <c r="H2443" t="s">
        <v>1635</v>
      </c>
      <c r="I2443" t="s">
        <v>10084</v>
      </c>
      <c r="J2443">
        <f t="shared" si="115"/>
        <v>0</v>
      </c>
      <c r="K2443">
        <f t="shared" si="116"/>
        <v>0</v>
      </c>
      <c r="L2443">
        <f t="shared" si="117"/>
        <v>0</v>
      </c>
    </row>
    <row r="2444" spans="1:12" x14ac:dyDescent="0.2">
      <c r="A2444" s="23">
        <v>341113</v>
      </c>
      <c r="B2444" t="s">
        <v>1637</v>
      </c>
      <c r="C2444" s="23" t="s">
        <v>10077</v>
      </c>
      <c r="G2444">
        <v>341113</v>
      </c>
      <c r="H2444" t="s">
        <v>1637</v>
      </c>
      <c r="I2444" t="s">
        <v>10077</v>
      </c>
      <c r="J2444">
        <f t="shared" si="115"/>
        <v>0</v>
      </c>
      <c r="K2444">
        <f t="shared" si="116"/>
        <v>0</v>
      </c>
      <c r="L2444">
        <f t="shared" si="117"/>
        <v>0</v>
      </c>
    </row>
    <row r="2445" spans="1:12" x14ac:dyDescent="0.2">
      <c r="A2445" s="23">
        <v>341113</v>
      </c>
      <c r="B2445" t="s">
        <v>1637</v>
      </c>
      <c r="C2445" s="23" t="s">
        <v>10091</v>
      </c>
      <c r="G2445">
        <v>341113</v>
      </c>
      <c r="H2445" t="s">
        <v>1637</v>
      </c>
      <c r="I2445" t="s">
        <v>10091</v>
      </c>
      <c r="J2445">
        <f t="shared" si="115"/>
        <v>0</v>
      </c>
      <c r="K2445">
        <f t="shared" si="116"/>
        <v>0</v>
      </c>
      <c r="L2445">
        <f t="shared" si="117"/>
        <v>0</v>
      </c>
    </row>
    <row r="2446" spans="1:12" x14ac:dyDescent="0.2">
      <c r="A2446" s="23">
        <v>341113</v>
      </c>
      <c r="B2446" t="s">
        <v>1637</v>
      </c>
      <c r="C2446" s="23" t="s">
        <v>10076</v>
      </c>
      <c r="G2446">
        <v>341113</v>
      </c>
      <c r="H2446" t="s">
        <v>1637</v>
      </c>
      <c r="I2446" t="s">
        <v>10076</v>
      </c>
      <c r="J2446">
        <f t="shared" si="115"/>
        <v>0</v>
      </c>
      <c r="K2446">
        <f t="shared" si="116"/>
        <v>0</v>
      </c>
      <c r="L2446">
        <f t="shared" si="117"/>
        <v>0</v>
      </c>
    </row>
    <row r="2447" spans="1:12" x14ac:dyDescent="0.2">
      <c r="A2447" s="23">
        <v>342211</v>
      </c>
      <c r="B2447" t="s">
        <v>1639</v>
      </c>
      <c r="C2447" s="23" t="s">
        <v>10082</v>
      </c>
      <c r="G2447">
        <v>342211</v>
      </c>
      <c r="H2447" t="s">
        <v>1639</v>
      </c>
      <c r="I2447" t="s">
        <v>10082</v>
      </c>
      <c r="J2447">
        <f t="shared" si="115"/>
        <v>0</v>
      </c>
      <c r="K2447">
        <f t="shared" si="116"/>
        <v>0</v>
      </c>
      <c r="L2447">
        <f t="shared" si="117"/>
        <v>0</v>
      </c>
    </row>
    <row r="2448" spans="1:12" x14ac:dyDescent="0.2">
      <c r="A2448" s="23">
        <v>342211</v>
      </c>
      <c r="B2448" t="s">
        <v>1639</v>
      </c>
      <c r="C2448" s="23" t="s">
        <v>10077</v>
      </c>
      <c r="G2448">
        <v>342211</v>
      </c>
      <c r="H2448" t="s">
        <v>1639</v>
      </c>
      <c r="I2448" t="s">
        <v>10077</v>
      </c>
      <c r="J2448">
        <f t="shared" si="115"/>
        <v>0</v>
      </c>
      <c r="K2448">
        <f t="shared" si="116"/>
        <v>0</v>
      </c>
      <c r="L2448">
        <f t="shared" si="117"/>
        <v>0</v>
      </c>
    </row>
    <row r="2449" spans="1:12" x14ac:dyDescent="0.2">
      <c r="A2449" s="23">
        <v>342211</v>
      </c>
      <c r="B2449" t="s">
        <v>1639</v>
      </c>
      <c r="C2449" t="s">
        <v>8834</v>
      </c>
      <c r="G2449">
        <v>342211</v>
      </c>
      <c r="H2449" t="s">
        <v>1639</v>
      </c>
      <c r="I2449" t="s">
        <v>8834</v>
      </c>
      <c r="J2449">
        <f t="shared" si="115"/>
        <v>0</v>
      </c>
      <c r="K2449">
        <f t="shared" si="116"/>
        <v>0</v>
      </c>
      <c r="L2449">
        <f t="shared" si="117"/>
        <v>0</v>
      </c>
    </row>
    <row r="2450" spans="1:12" x14ac:dyDescent="0.2">
      <c r="A2450" s="23">
        <v>342212</v>
      </c>
      <c r="B2450" t="s">
        <v>1641</v>
      </c>
      <c r="C2450" s="23" t="s">
        <v>10082</v>
      </c>
      <c r="G2450">
        <v>342212</v>
      </c>
      <c r="H2450" t="s">
        <v>1641</v>
      </c>
      <c r="I2450" t="s">
        <v>10082</v>
      </c>
      <c r="J2450">
        <f t="shared" si="115"/>
        <v>0</v>
      </c>
      <c r="K2450">
        <f t="shared" si="116"/>
        <v>0</v>
      </c>
      <c r="L2450">
        <f t="shared" si="117"/>
        <v>0</v>
      </c>
    </row>
    <row r="2451" spans="1:12" x14ac:dyDescent="0.2">
      <c r="A2451" s="23">
        <v>342212</v>
      </c>
      <c r="B2451" t="s">
        <v>1641</v>
      </c>
      <c r="C2451" s="23" t="s">
        <v>10077</v>
      </c>
      <c r="G2451">
        <v>342212</v>
      </c>
      <c r="H2451" t="s">
        <v>1641</v>
      </c>
      <c r="I2451" t="s">
        <v>10077</v>
      </c>
      <c r="J2451">
        <f t="shared" si="115"/>
        <v>0</v>
      </c>
      <c r="K2451">
        <f t="shared" si="116"/>
        <v>0</v>
      </c>
      <c r="L2451">
        <f t="shared" si="117"/>
        <v>0</v>
      </c>
    </row>
    <row r="2452" spans="1:12" x14ac:dyDescent="0.2">
      <c r="A2452" s="23">
        <v>342212</v>
      </c>
      <c r="B2452" t="s">
        <v>1641</v>
      </c>
      <c r="C2452" t="s">
        <v>8834</v>
      </c>
      <c r="G2452">
        <v>342212</v>
      </c>
      <c r="H2452" t="s">
        <v>1641</v>
      </c>
      <c r="I2452" t="s">
        <v>8834</v>
      </c>
      <c r="J2452">
        <f t="shared" si="115"/>
        <v>0</v>
      </c>
      <c r="K2452">
        <f t="shared" si="116"/>
        <v>0</v>
      </c>
      <c r="L2452">
        <f t="shared" si="117"/>
        <v>0</v>
      </c>
    </row>
    <row r="2453" spans="1:12" x14ac:dyDescent="0.2">
      <c r="A2453" s="23">
        <v>342311</v>
      </c>
      <c r="B2453" t="s">
        <v>1643</v>
      </c>
      <c r="C2453" s="23" t="s">
        <v>10079</v>
      </c>
      <c r="G2453">
        <v>342311</v>
      </c>
      <c r="H2453" t="s">
        <v>1643</v>
      </c>
      <c r="I2453" t="s">
        <v>10079</v>
      </c>
      <c r="J2453">
        <f t="shared" si="115"/>
        <v>0</v>
      </c>
      <c r="K2453">
        <f t="shared" si="116"/>
        <v>0</v>
      </c>
      <c r="L2453">
        <f t="shared" si="117"/>
        <v>0</v>
      </c>
    </row>
    <row r="2454" spans="1:12" x14ac:dyDescent="0.2">
      <c r="A2454" s="23">
        <v>342311</v>
      </c>
      <c r="B2454" t="s">
        <v>1643</v>
      </c>
      <c r="C2454" s="23" t="s">
        <v>10091</v>
      </c>
      <c r="G2454">
        <v>342311</v>
      </c>
      <c r="H2454" t="s">
        <v>1643</v>
      </c>
      <c r="I2454" t="s">
        <v>10091</v>
      </c>
      <c r="J2454">
        <f t="shared" si="115"/>
        <v>0</v>
      </c>
      <c r="K2454">
        <f t="shared" si="116"/>
        <v>0</v>
      </c>
      <c r="L2454">
        <f t="shared" si="117"/>
        <v>0</v>
      </c>
    </row>
    <row r="2455" spans="1:12" x14ac:dyDescent="0.2">
      <c r="A2455" s="23">
        <v>342311</v>
      </c>
      <c r="B2455" t="s">
        <v>1643</v>
      </c>
      <c r="C2455" s="23" t="s">
        <v>10076</v>
      </c>
      <c r="G2455">
        <v>342311</v>
      </c>
      <c r="H2455" t="s">
        <v>1643</v>
      </c>
      <c r="I2455" t="s">
        <v>10076</v>
      </c>
      <c r="J2455">
        <f t="shared" si="115"/>
        <v>0</v>
      </c>
      <c r="K2455">
        <f t="shared" si="116"/>
        <v>0</v>
      </c>
      <c r="L2455">
        <f t="shared" si="117"/>
        <v>0</v>
      </c>
    </row>
    <row r="2456" spans="1:12" x14ac:dyDescent="0.2">
      <c r="A2456" s="23">
        <v>342312</v>
      </c>
      <c r="B2456" t="s">
        <v>1645</v>
      </c>
      <c r="C2456" s="23" t="s">
        <v>10074</v>
      </c>
      <c r="G2456">
        <v>342312</v>
      </c>
      <c r="H2456" t="s">
        <v>1645</v>
      </c>
      <c r="I2456" t="s">
        <v>10074</v>
      </c>
      <c r="J2456">
        <f t="shared" si="115"/>
        <v>0</v>
      </c>
      <c r="K2456">
        <f t="shared" si="116"/>
        <v>0</v>
      </c>
      <c r="L2456">
        <f t="shared" si="117"/>
        <v>0</v>
      </c>
    </row>
    <row r="2457" spans="1:12" x14ac:dyDescent="0.2">
      <c r="A2457" s="23">
        <v>342312</v>
      </c>
      <c r="B2457" t="s">
        <v>1645</v>
      </c>
      <c r="C2457" t="s">
        <v>8834</v>
      </c>
      <c r="G2457">
        <v>342312</v>
      </c>
      <c r="H2457" t="s">
        <v>1645</v>
      </c>
      <c r="I2457" t="s">
        <v>8834</v>
      </c>
      <c r="J2457">
        <f t="shared" si="115"/>
        <v>0</v>
      </c>
      <c r="K2457">
        <f t="shared" si="116"/>
        <v>0</v>
      </c>
      <c r="L2457">
        <f t="shared" si="117"/>
        <v>0</v>
      </c>
    </row>
    <row r="2458" spans="1:12" x14ac:dyDescent="0.2">
      <c r="A2458" s="23">
        <v>342312</v>
      </c>
      <c r="B2458" t="s">
        <v>1645</v>
      </c>
      <c r="C2458" t="s">
        <v>8834</v>
      </c>
      <c r="G2458">
        <v>342312</v>
      </c>
      <c r="H2458" t="s">
        <v>1645</v>
      </c>
      <c r="I2458" t="s">
        <v>8834</v>
      </c>
      <c r="J2458">
        <f t="shared" si="115"/>
        <v>0</v>
      </c>
      <c r="K2458">
        <f t="shared" si="116"/>
        <v>0</v>
      </c>
      <c r="L2458">
        <f t="shared" si="117"/>
        <v>0</v>
      </c>
    </row>
    <row r="2459" spans="1:12" x14ac:dyDescent="0.2">
      <c r="A2459" s="23">
        <v>342313</v>
      </c>
      <c r="B2459" t="s">
        <v>1647</v>
      </c>
      <c r="C2459" s="23" t="s">
        <v>10077</v>
      </c>
      <c r="G2459">
        <v>342313</v>
      </c>
      <c r="H2459" t="s">
        <v>1647</v>
      </c>
      <c r="I2459" t="s">
        <v>10077</v>
      </c>
      <c r="J2459">
        <f t="shared" si="115"/>
        <v>0</v>
      </c>
      <c r="K2459">
        <f t="shared" si="116"/>
        <v>0</v>
      </c>
      <c r="L2459">
        <f t="shared" si="117"/>
        <v>0</v>
      </c>
    </row>
    <row r="2460" spans="1:12" x14ac:dyDescent="0.2">
      <c r="A2460" s="23">
        <v>342313</v>
      </c>
      <c r="B2460" t="s">
        <v>1647</v>
      </c>
      <c r="C2460" s="23" t="s">
        <v>10091</v>
      </c>
      <c r="G2460">
        <v>342313</v>
      </c>
      <c r="H2460" t="s">
        <v>1647</v>
      </c>
      <c r="I2460" t="s">
        <v>10091</v>
      </c>
      <c r="J2460">
        <f t="shared" si="115"/>
        <v>0</v>
      </c>
      <c r="K2460">
        <f t="shared" si="116"/>
        <v>0</v>
      </c>
      <c r="L2460">
        <f t="shared" si="117"/>
        <v>0</v>
      </c>
    </row>
    <row r="2461" spans="1:12" x14ac:dyDescent="0.2">
      <c r="A2461" s="23">
        <v>342313</v>
      </c>
      <c r="B2461" t="s">
        <v>1647</v>
      </c>
      <c r="C2461" s="23" t="s">
        <v>10073</v>
      </c>
      <c r="G2461">
        <v>342313</v>
      </c>
      <c r="H2461" t="s">
        <v>1647</v>
      </c>
      <c r="I2461" t="s">
        <v>10073</v>
      </c>
      <c r="J2461">
        <f t="shared" si="115"/>
        <v>0</v>
      </c>
      <c r="K2461">
        <f t="shared" si="116"/>
        <v>0</v>
      </c>
      <c r="L2461">
        <f t="shared" si="117"/>
        <v>0</v>
      </c>
    </row>
    <row r="2462" spans="1:12" x14ac:dyDescent="0.2">
      <c r="A2462" s="23">
        <v>342314</v>
      </c>
      <c r="B2462" t="s">
        <v>1649</v>
      </c>
      <c r="C2462" s="23" t="s">
        <v>10074</v>
      </c>
      <c r="G2462">
        <v>342314</v>
      </c>
      <c r="H2462" t="s">
        <v>1649</v>
      </c>
      <c r="I2462" t="s">
        <v>10074</v>
      </c>
      <c r="J2462">
        <f t="shared" si="115"/>
        <v>0</v>
      </c>
      <c r="K2462">
        <f t="shared" si="116"/>
        <v>0</v>
      </c>
      <c r="L2462">
        <f t="shared" si="117"/>
        <v>0</v>
      </c>
    </row>
    <row r="2463" spans="1:12" x14ac:dyDescent="0.2">
      <c r="A2463" s="23">
        <v>342314</v>
      </c>
      <c r="B2463" t="s">
        <v>1649</v>
      </c>
      <c r="C2463" s="23" t="s">
        <v>10076</v>
      </c>
      <c r="G2463">
        <v>342314</v>
      </c>
      <c r="H2463" t="s">
        <v>1649</v>
      </c>
      <c r="I2463" t="s">
        <v>10076</v>
      </c>
      <c r="J2463">
        <f t="shared" si="115"/>
        <v>0</v>
      </c>
      <c r="K2463">
        <f t="shared" si="116"/>
        <v>0</v>
      </c>
      <c r="L2463">
        <f t="shared" si="117"/>
        <v>0</v>
      </c>
    </row>
    <row r="2464" spans="1:12" x14ac:dyDescent="0.2">
      <c r="A2464" s="23">
        <v>342314</v>
      </c>
      <c r="B2464" t="s">
        <v>1649</v>
      </c>
      <c r="C2464" s="23" t="s">
        <v>10084</v>
      </c>
      <c r="G2464">
        <v>342314</v>
      </c>
      <c r="H2464" t="s">
        <v>1649</v>
      </c>
      <c r="I2464" t="s">
        <v>10084</v>
      </c>
      <c r="J2464">
        <f t="shared" si="115"/>
        <v>0</v>
      </c>
      <c r="K2464">
        <f t="shared" si="116"/>
        <v>0</v>
      </c>
      <c r="L2464">
        <f t="shared" si="117"/>
        <v>0</v>
      </c>
    </row>
    <row r="2465" spans="1:12" x14ac:dyDescent="0.2">
      <c r="A2465" s="23">
        <v>342315</v>
      </c>
      <c r="B2465" t="s">
        <v>1651</v>
      </c>
      <c r="C2465" s="23" t="s">
        <v>10083</v>
      </c>
      <c r="G2465">
        <v>342315</v>
      </c>
      <c r="H2465" t="s">
        <v>1651</v>
      </c>
      <c r="I2465" t="s">
        <v>10083</v>
      </c>
      <c r="J2465">
        <f t="shared" si="115"/>
        <v>0</v>
      </c>
      <c r="K2465">
        <f t="shared" si="116"/>
        <v>0</v>
      </c>
      <c r="L2465">
        <f t="shared" si="117"/>
        <v>0</v>
      </c>
    </row>
    <row r="2466" spans="1:12" x14ac:dyDescent="0.2">
      <c r="A2466" s="23">
        <v>342315</v>
      </c>
      <c r="B2466" t="s">
        <v>1651</v>
      </c>
      <c r="C2466" s="23" t="s">
        <v>10076</v>
      </c>
      <c r="G2466">
        <v>342315</v>
      </c>
      <c r="H2466" t="s">
        <v>1651</v>
      </c>
      <c r="I2466" t="s">
        <v>10076</v>
      </c>
      <c r="J2466">
        <f t="shared" si="115"/>
        <v>0</v>
      </c>
      <c r="K2466">
        <f t="shared" si="116"/>
        <v>0</v>
      </c>
      <c r="L2466">
        <f t="shared" si="117"/>
        <v>0</v>
      </c>
    </row>
    <row r="2467" spans="1:12" x14ac:dyDescent="0.2">
      <c r="A2467" s="23">
        <v>342315</v>
      </c>
      <c r="B2467" t="s">
        <v>1651</v>
      </c>
      <c r="C2467" s="23" t="s">
        <v>10079</v>
      </c>
      <c r="G2467">
        <v>342315</v>
      </c>
      <c r="H2467" t="s">
        <v>1651</v>
      </c>
      <c r="I2467" t="s">
        <v>10079</v>
      </c>
      <c r="J2467">
        <f t="shared" si="115"/>
        <v>0</v>
      </c>
      <c r="K2467">
        <f t="shared" si="116"/>
        <v>0</v>
      </c>
      <c r="L2467">
        <f t="shared" si="117"/>
        <v>0</v>
      </c>
    </row>
    <row r="2468" spans="1:12" x14ac:dyDescent="0.2">
      <c r="A2468" s="23">
        <v>342411</v>
      </c>
      <c r="B2468" t="s">
        <v>1653</v>
      </c>
      <c r="C2468" s="23" t="s">
        <v>10077</v>
      </c>
      <c r="G2468">
        <v>342411</v>
      </c>
      <c r="H2468" t="s">
        <v>1653</v>
      </c>
      <c r="I2468" t="s">
        <v>10077</v>
      </c>
      <c r="J2468">
        <f t="shared" si="115"/>
        <v>0</v>
      </c>
      <c r="K2468">
        <f t="shared" si="116"/>
        <v>0</v>
      </c>
      <c r="L2468">
        <f t="shared" si="117"/>
        <v>0</v>
      </c>
    </row>
    <row r="2469" spans="1:12" x14ac:dyDescent="0.2">
      <c r="A2469" s="23">
        <v>342411</v>
      </c>
      <c r="B2469" t="s">
        <v>1653</v>
      </c>
      <c r="C2469" s="23" t="s">
        <v>10090</v>
      </c>
      <c r="G2469">
        <v>342411</v>
      </c>
      <c r="H2469" t="s">
        <v>1653</v>
      </c>
      <c r="I2469" t="s">
        <v>10090</v>
      </c>
      <c r="J2469">
        <f t="shared" si="115"/>
        <v>0</v>
      </c>
      <c r="K2469">
        <f t="shared" si="116"/>
        <v>0</v>
      </c>
      <c r="L2469">
        <f t="shared" si="117"/>
        <v>0</v>
      </c>
    </row>
    <row r="2470" spans="1:12" x14ac:dyDescent="0.2">
      <c r="A2470" s="23">
        <v>342411</v>
      </c>
      <c r="B2470" t="s">
        <v>1653</v>
      </c>
      <c r="C2470" t="s">
        <v>8834</v>
      </c>
      <c r="G2470">
        <v>342411</v>
      </c>
      <c r="H2470" t="s">
        <v>1653</v>
      </c>
      <c r="I2470" t="s">
        <v>8834</v>
      </c>
      <c r="J2470">
        <f t="shared" si="115"/>
        <v>0</v>
      </c>
      <c r="K2470">
        <f t="shared" si="116"/>
        <v>0</v>
      </c>
      <c r="L2470">
        <f t="shared" si="117"/>
        <v>0</v>
      </c>
    </row>
    <row r="2471" spans="1:12" x14ac:dyDescent="0.2">
      <c r="A2471" s="23">
        <v>342412</v>
      </c>
      <c r="B2471" t="s">
        <v>1655</v>
      </c>
      <c r="C2471" s="23" t="s">
        <v>10090</v>
      </c>
      <c r="G2471">
        <v>342412</v>
      </c>
      <c r="H2471" t="s">
        <v>1655</v>
      </c>
      <c r="I2471" t="s">
        <v>10090</v>
      </c>
      <c r="J2471">
        <f t="shared" si="115"/>
        <v>0</v>
      </c>
      <c r="K2471">
        <f t="shared" si="116"/>
        <v>0</v>
      </c>
      <c r="L2471">
        <f t="shared" si="117"/>
        <v>0</v>
      </c>
    </row>
    <row r="2472" spans="1:12" x14ac:dyDescent="0.2">
      <c r="A2472" s="23">
        <v>342412</v>
      </c>
      <c r="B2472" t="s">
        <v>1655</v>
      </c>
      <c r="C2472" s="23" t="s">
        <v>10077</v>
      </c>
      <c r="G2472">
        <v>342412</v>
      </c>
      <c r="H2472" t="s">
        <v>1655</v>
      </c>
      <c r="I2472" t="s">
        <v>10077</v>
      </c>
      <c r="J2472">
        <f t="shared" si="115"/>
        <v>0</v>
      </c>
      <c r="K2472">
        <f t="shared" si="116"/>
        <v>0</v>
      </c>
      <c r="L2472">
        <f t="shared" si="117"/>
        <v>0</v>
      </c>
    </row>
    <row r="2473" spans="1:12" x14ac:dyDescent="0.2">
      <c r="A2473" s="23">
        <v>342412</v>
      </c>
      <c r="B2473" t="s">
        <v>1655</v>
      </c>
      <c r="C2473" t="s">
        <v>8834</v>
      </c>
      <c r="G2473">
        <v>342412</v>
      </c>
      <c r="H2473" t="s">
        <v>1655</v>
      </c>
      <c r="I2473" t="s">
        <v>8834</v>
      </c>
      <c r="J2473">
        <f t="shared" si="115"/>
        <v>0</v>
      </c>
      <c r="K2473">
        <f t="shared" si="116"/>
        <v>0</v>
      </c>
      <c r="L2473">
        <f t="shared" si="117"/>
        <v>0</v>
      </c>
    </row>
    <row r="2474" spans="1:12" x14ac:dyDescent="0.2">
      <c r="A2474" s="23">
        <v>342413</v>
      </c>
      <c r="B2474" t="s">
        <v>1657</v>
      </c>
      <c r="C2474" s="23" t="s">
        <v>10090</v>
      </c>
      <c r="G2474">
        <v>342413</v>
      </c>
      <c r="H2474" t="s">
        <v>1657</v>
      </c>
      <c r="I2474" t="s">
        <v>10090</v>
      </c>
      <c r="J2474">
        <f t="shared" si="115"/>
        <v>0</v>
      </c>
      <c r="K2474">
        <f t="shared" si="116"/>
        <v>0</v>
      </c>
      <c r="L2474">
        <f t="shared" si="117"/>
        <v>0</v>
      </c>
    </row>
    <row r="2475" spans="1:12" x14ac:dyDescent="0.2">
      <c r="A2475" s="23">
        <v>342413</v>
      </c>
      <c r="B2475" t="s">
        <v>1657</v>
      </c>
      <c r="C2475" s="23" t="s">
        <v>10077</v>
      </c>
      <c r="G2475">
        <v>342413</v>
      </c>
      <c r="H2475" t="s">
        <v>1657</v>
      </c>
      <c r="I2475" t="s">
        <v>10077</v>
      </c>
      <c r="J2475">
        <f t="shared" si="115"/>
        <v>0</v>
      </c>
      <c r="K2475">
        <f t="shared" si="116"/>
        <v>0</v>
      </c>
      <c r="L2475">
        <f t="shared" si="117"/>
        <v>0</v>
      </c>
    </row>
    <row r="2476" spans="1:12" x14ac:dyDescent="0.2">
      <c r="A2476" s="23">
        <v>342413</v>
      </c>
      <c r="B2476" t="s">
        <v>1657</v>
      </c>
      <c r="C2476" t="s">
        <v>8834</v>
      </c>
      <c r="G2476">
        <v>342413</v>
      </c>
      <c r="H2476" t="s">
        <v>1657</v>
      </c>
      <c r="I2476" t="s">
        <v>8834</v>
      </c>
      <c r="J2476">
        <f t="shared" si="115"/>
        <v>0</v>
      </c>
      <c r="K2476">
        <f t="shared" si="116"/>
        <v>0</v>
      </c>
      <c r="L2476">
        <f t="shared" si="117"/>
        <v>0</v>
      </c>
    </row>
    <row r="2477" spans="1:12" x14ac:dyDescent="0.2">
      <c r="A2477" s="23">
        <v>342414</v>
      </c>
      <c r="B2477" t="s">
        <v>1659</v>
      </c>
      <c r="C2477" s="23" t="s">
        <v>10090</v>
      </c>
      <c r="G2477">
        <v>342414</v>
      </c>
      <c r="H2477" t="s">
        <v>1659</v>
      </c>
      <c r="I2477" t="s">
        <v>10090</v>
      </c>
      <c r="J2477">
        <f t="shared" si="115"/>
        <v>0</v>
      </c>
      <c r="K2477">
        <f t="shared" si="116"/>
        <v>0</v>
      </c>
      <c r="L2477">
        <f t="shared" si="117"/>
        <v>0</v>
      </c>
    </row>
    <row r="2478" spans="1:12" x14ac:dyDescent="0.2">
      <c r="A2478" s="23">
        <v>342414</v>
      </c>
      <c r="B2478" t="s">
        <v>1659</v>
      </c>
      <c r="C2478" s="23" t="s">
        <v>10077</v>
      </c>
      <c r="G2478">
        <v>342414</v>
      </c>
      <c r="H2478" t="s">
        <v>1659</v>
      </c>
      <c r="I2478" t="s">
        <v>10077</v>
      </c>
      <c r="J2478">
        <f t="shared" si="115"/>
        <v>0</v>
      </c>
      <c r="K2478">
        <f t="shared" si="116"/>
        <v>0</v>
      </c>
      <c r="L2478">
        <f t="shared" si="117"/>
        <v>0</v>
      </c>
    </row>
    <row r="2479" spans="1:12" x14ac:dyDescent="0.2">
      <c r="A2479" s="23">
        <v>342414</v>
      </c>
      <c r="B2479" t="s">
        <v>1659</v>
      </c>
      <c r="C2479" s="23" t="s">
        <v>10091</v>
      </c>
      <c r="G2479">
        <v>342414</v>
      </c>
      <c r="H2479" t="s">
        <v>1659</v>
      </c>
      <c r="I2479" t="s">
        <v>10091</v>
      </c>
      <c r="J2479">
        <f t="shared" si="115"/>
        <v>0</v>
      </c>
      <c r="K2479">
        <f t="shared" si="116"/>
        <v>0</v>
      </c>
      <c r="L2479">
        <f t="shared" si="117"/>
        <v>0</v>
      </c>
    </row>
    <row r="2480" spans="1:12" x14ac:dyDescent="0.2">
      <c r="A2480" s="23">
        <v>351111</v>
      </c>
      <c r="B2480" t="s">
        <v>1661</v>
      </c>
      <c r="C2480" s="23" t="s">
        <v>10076</v>
      </c>
      <c r="G2480">
        <v>351111</v>
      </c>
      <c r="H2480" t="s">
        <v>1661</v>
      </c>
      <c r="I2480" t="s">
        <v>10076</v>
      </c>
      <c r="J2480">
        <f t="shared" si="115"/>
        <v>0</v>
      </c>
      <c r="K2480">
        <f t="shared" si="116"/>
        <v>0</v>
      </c>
      <c r="L2480">
        <f t="shared" si="117"/>
        <v>0</v>
      </c>
    </row>
    <row r="2481" spans="1:12" x14ac:dyDescent="0.2">
      <c r="A2481" s="23">
        <v>351111</v>
      </c>
      <c r="B2481" t="s">
        <v>1661</v>
      </c>
      <c r="C2481" s="23" t="s">
        <v>10080</v>
      </c>
      <c r="G2481">
        <v>351111</v>
      </c>
      <c r="H2481" t="s">
        <v>1661</v>
      </c>
      <c r="I2481" t="s">
        <v>10080</v>
      </c>
      <c r="J2481">
        <f t="shared" si="115"/>
        <v>0</v>
      </c>
      <c r="K2481">
        <f t="shared" si="116"/>
        <v>0</v>
      </c>
      <c r="L2481">
        <f t="shared" si="117"/>
        <v>0</v>
      </c>
    </row>
    <row r="2482" spans="1:12" x14ac:dyDescent="0.2">
      <c r="A2482" s="23">
        <v>351111</v>
      </c>
      <c r="B2482" t="s">
        <v>1661</v>
      </c>
      <c r="C2482" s="23" t="s">
        <v>10086</v>
      </c>
      <c r="G2482">
        <v>351111</v>
      </c>
      <c r="H2482" t="s">
        <v>1661</v>
      </c>
      <c r="I2482" t="s">
        <v>10086</v>
      </c>
      <c r="J2482">
        <f t="shared" si="115"/>
        <v>0</v>
      </c>
      <c r="K2482">
        <f t="shared" si="116"/>
        <v>0</v>
      </c>
      <c r="L2482">
        <f t="shared" si="117"/>
        <v>0</v>
      </c>
    </row>
    <row r="2483" spans="1:12" x14ac:dyDescent="0.2">
      <c r="A2483" s="23">
        <v>351112</v>
      </c>
      <c r="B2483" t="s">
        <v>1663</v>
      </c>
      <c r="C2483" s="23" t="s">
        <v>10076</v>
      </c>
      <c r="G2483">
        <v>351112</v>
      </c>
      <c r="H2483" t="s">
        <v>1663</v>
      </c>
      <c r="I2483" t="s">
        <v>10076</v>
      </c>
      <c r="J2483">
        <f t="shared" si="115"/>
        <v>0</v>
      </c>
      <c r="K2483">
        <f t="shared" si="116"/>
        <v>0</v>
      </c>
      <c r="L2483">
        <f t="shared" si="117"/>
        <v>0</v>
      </c>
    </row>
    <row r="2484" spans="1:12" x14ac:dyDescent="0.2">
      <c r="A2484" s="23">
        <v>351112</v>
      </c>
      <c r="B2484" t="s">
        <v>1663</v>
      </c>
      <c r="C2484" s="23" t="s">
        <v>10086</v>
      </c>
      <c r="G2484">
        <v>351112</v>
      </c>
      <c r="H2484" t="s">
        <v>1663</v>
      </c>
      <c r="I2484" t="s">
        <v>10086</v>
      </c>
      <c r="J2484">
        <f t="shared" si="115"/>
        <v>0</v>
      </c>
      <c r="K2484">
        <f t="shared" si="116"/>
        <v>0</v>
      </c>
      <c r="L2484">
        <f t="shared" si="117"/>
        <v>0</v>
      </c>
    </row>
    <row r="2485" spans="1:12" x14ac:dyDescent="0.2">
      <c r="A2485" s="23">
        <v>351112</v>
      </c>
      <c r="B2485" t="s">
        <v>1663</v>
      </c>
      <c r="C2485" s="23" t="s">
        <v>10080</v>
      </c>
      <c r="G2485">
        <v>351112</v>
      </c>
      <c r="H2485" t="s">
        <v>1663</v>
      </c>
      <c r="I2485" t="s">
        <v>10080</v>
      </c>
      <c r="J2485">
        <f t="shared" si="115"/>
        <v>0</v>
      </c>
      <c r="K2485">
        <f t="shared" si="116"/>
        <v>0</v>
      </c>
      <c r="L2485">
        <f t="shared" si="117"/>
        <v>0</v>
      </c>
    </row>
    <row r="2486" spans="1:12" x14ac:dyDescent="0.2">
      <c r="A2486" s="23">
        <v>361111</v>
      </c>
      <c r="B2486" t="s">
        <v>1665</v>
      </c>
      <c r="C2486" s="23" t="s">
        <v>10091</v>
      </c>
      <c r="G2486">
        <v>361111</v>
      </c>
      <c r="H2486" t="s">
        <v>1665</v>
      </c>
      <c r="I2486" t="s">
        <v>10091</v>
      </c>
      <c r="J2486">
        <f t="shared" si="115"/>
        <v>0</v>
      </c>
      <c r="K2486">
        <f t="shared" si="116"/>
        <v>0</v>
      </c>
      <c r="L2486">
        <f t="shared" si="117"/>
        <v>0</v>
      </c>
    </row>
    <row r="2487" spans="1:12" x14ac:dyDescent="0.2">
      <c r="A2487" s="23">
        <v>361111</v>
      </c>
      <c r="B2487" t="s">
        <v>1665</v>
      </c>
      <c r="C2487" s="23" t="s">
        <v>10074</v>
      </c>
      <c r="G2487">
        <v>361111</v>
      </c>
      <c r="H2487" t="s">
        <v>1665</v>
      </c>
      <c r="I2487" t="s">
        <v>10074</v>
      </c>
      <c r="J2487">
        <f t="shared" si="115"/>
        <v>0</v>
      </c>
      <c r="K2487">
        <f t="shared" si="116"/>
        <v>0</v>
      </c>
      <c r="L2487">
        <f t="shared" si="117"/>
        <v>0</v>
      </c>
    </row>
    <row r="2488" spans="1:12" x14ac:dyDescent="0.2">
      <c r="A2488" s="23">
        <v>361111</v>
      </c>
      <c r="B2488" t="s">
        <v>1665</v>
      </c>
      <c r="C2488" s="23" t="s">
        <v>10087</v>
      </c>
      <c r="G2488">
        <v>361111</v>
      </c>
      <c r="H2488" t="s">
        <v>1665</v>
      </c>
      <c r="I2488" t="s">
        <v>10087</v>
      </c>
      <c r="J2488">
        <f t="shared" si="115"/>
        <v>0</v>
      </c>
      <c r="K2488">
        <f t="shared" si="116"/>
        <v>0</v>
      </c>
      <c r="L2488">
        <f t="shared" si="117"/>
        <v>0</v>
      </c>
    </row>
    <row r="2489" spans="1:12" x14ac:dyDescent="0.2">
      <c r="A2489" s="23">
        <v>361112</v>
      </c>
      <c r="B2489" t="s">
        <v>1667</v>
      </c>
      <c r="C2489" s="23" t="s">
        <v>10087</v>
      </c>
      <c r="G2489">
        <v>361112</v>
      </c>
      <c r="H2489" t="s">
        <v>1667</v>
      </c>
      <c r="I2489" t="s">
        <v>10087</v>
      </c>
      <c r="J2489">
        <f t="shared" si="115"/>
        <v>0</v>
      </c>
      <c r="K2489">
        <f t="shared" si="116"/>
        <v>0</v>
      </c>
      <c r="L2489">
        <f t="shared" si="117"/>
        <v>0</v>
      </c>
    </row>
    <row r="2490" spans="1:12" x14ac:dyDescent="0.2">
      <c r="A2490" s="23">
        <v>361112</v>
      </c>
      <c r="B2490" t="s">
        <v>1667</v>
      </c>
      <c r="C2490" s="23" t="s">
        <v>10085</v>
      </c>
      <c r="G2490">
        <v>361112</v>
      </c>
      <c r="H2490" t="s">
        <v>1667</v>
      </c>
      <c r="I2490" t="s">
        <v>10085</v>
      </c>
      <c r="J2490">
        <f t="shared" si="115"/>
        <v>0</v>
      </c>
      <c r="K2490">
        <f t="shared" si="116"/>
        <v>0</v>
      </c>
      <c r="L2490">
        <f t="shared" si="117"/>
        <v>0</v>
      </c>
    </row>
    <row r="2491" spans="1:12" x14ac:dyDescent="0.2">
      <c r="A2491" s="23">
        <v>361112</v>
      </c>
      <c r="B2491" t="s">
        <v>1667</v>
      </c>
      <c r="C2491" s="23" t="s">
        <v>10078</v>
      </c>
      <c r="G2491">
        <v>361112</v>
      </c>
      <c r="H2491" t="s">
        <v>1667</v>
      </c>
      <c r="I2491" t="s">
        <v>10078</v>
      </c>
      <c r="J2491">
        <f t="shared" si="115"/>
        <v>0</v>
      </c>
      <c r="K2491">
        <f t="shared" si="116"/>
        <v>0</v>
      </c>
      <c r="L2491">
        <f t="shared" si="117"/>
        <v>0</v>
      </c>
    </row>
    <row r="2492" spans="1:12" x14ac:dyDescent="0.2">
      <c r="A2492" s="23">
        <v>361113</v>
      </c>
      <c r="B2492" t="s">
        <v>1669</v>
      </c>
      <c r="C2492" s="23" t="s">
        <v>10091</v>
      </c>
      <c r="G2492">
        <v>361113</v>
      </c>
      <c r="H2492" t="s">
        <v>1669</v>
      </c>
      <c r="I2492" t="s">
        <v>10091</v>
      </c>
      <c r="J2492">
        <f t="shared" si="115"/>
        <v>0</v>
      </c>
      <c r="K2492">
        <f t="shared" si="116"/>
        <v>0</v>
      </c>
      <c r="L2492">
        <f t="shared" si="117"/>
        <v>0</v>
      </c>
    </row>
    <row r="2493" spans="1:12" x14ac:dyDescent="0.2">
      <c r="A2493" s="23">
        <v>361113</v>
      </c>
      <c r="B2493" t="s">
        <v>1669</v>
      </c>
      <c r="C2493" s="23" t="s">
        <v>10080</v>
      </c>
      <c r="G2493">
        <v>361113</v>
      </c>
      <c r="H2493" t="s">
        <v>1669</v>
      </c>
      <c r="I2493" t="s">
        <v>10080</v>
      </c>
      <c r="J2493">
        <f t="shared" si="115"/>
        <v>0</v>
      </c>
      <c r="K2493">
        <f t="shared" si="116"/>
        <v>0</v>
      </c>
      <c r="L2493">
        <f t="shared" si="117"/>
        <v>0</v>
      </c>
    </row>
    <row r="2494" spans="1:12" x14ac:dyDescent="0.2">
      <c r="A2494" s="23">
        <v>361113</v>
      </c>
      <c r="B2494" t="s">
        <v>1669</v>
      </c>
      <c r="C2494" t="s">
        <v>8834</v>
      </c>
      <c r="G2494">
        <v>361113</v>
      </c>
      <c r="H2494" t="s">
        <v>1669</v>
      </c>
      <c r="I2494" t="s">
        <v>8834</v>
      </c>
      <c r="J2494">
        <f t="shared" si="115"/>
        <v>0</v>
      </c>
      <c r="K2494">
        <f t="shared" si="116"/>
        <v>0</v>
      </c>
      <c r="L2494">
        <f t="shared" si="117"/>
        <v>0</v>
      </c>
    </row>
    <row r="2495" spans="1:12" x14ac:dyDescent="0.2">
      <c r="A2495" s="23">
        <v>361114</v>
      </c>
      <c r="B2495" t="s">
        <v>1671</v>
      </c>
      <c r="C2495" s="23" t="s">
        <v>10087</v>
      </c>
      <c r="G2495">
        <v>361114</v>
      </c>
      <c r="H2495" t="s">
        <v>1671</v>
      </c>
      <c r="I2495" t="s">
        <v>10087</v>
      </c>
      <c r="J2495">
        <f t="shared" si="115"/>
        <v>0</v>
      </c>
      <c r="K2495">
        <f t="shared" si="116"/>
        <v>0</v>
      </c>
      <c r="L2495">
        <f t="shared" si="117"/>
        <v>0</v>
      </c>
    </row>
    <row r="2496" spans="1:12" x14ac:dyDescent="0.2">
      <c r="A2496" s="23">
        <v>361114</v>
      </c>
      <c r="B2496" t="s">
        <v>1671</v>
      </c>
      <c r="C2496" t="s">
        <v>8834</v>
      </c>
      <c r="G2496">
        <v>361114</v>
      </c>
      <c r="H2496" t="s">
        <v>1671</v>
      </c>
      <c r="I2496" t="s">
        <v>8834</v>
      </c>
      <c r="J2496">
        <f t="shared" si="115"/>
        <v>0</v>
      </c>
      <c r="K2496">
        <f t="shared" si="116"/>
        <v>0</v>
      </c>
      <c r="L2496">
        <f t="shared" si="117"/>
        <v>0</v>
      </c>
    </row>
    <row r="2497" spans="1:12" x14ac:dyDescent="0.2">
      <c r="A2497" s="23">
        <v>361114</v>
      </c>
      <c r="B2497" t="s">
        <v>1671</v>
      </c>
      <c r="C2497" t="s">
        <v>8834</v>
      </c>
      <c r="G2497">
        <v>361114</v>
      </c>
      <c r="H2497" t="s">
        <v>1671</v>
      </c>
      <c r="I2497" t="s">
        <v>8834</v>
      </c>
      <c r="J2497">
        <f t="shared" si="115"/>
        <v>0</v>
      </c>
      <c r="K2497">
        <f t="shared" si="116"/>
        <v>0</v>
      </c>
      <c r="L2497">
        <f t="shared" si="117"/>
        <v>0</v>
      </c>
    </row>
    <row r="2498" spans="1:12" x14ac:dyDescent="0.2">
      <c r="A2498" s="23">
        <v>361115</v>
      </c>
      <c r="B2498" t="s">
        <v>1673</v>
      </c>
      <c r="C2498" s="23" t="s">
        <v>10091</v>
      </c>
      <c r="G2498">
        <v>361115</v>
      </c>
      <c r="H2498" t="s">
        <v>1673</v>
      </c>
      <c r="I2498" t="s">
        <v>10091</v>
      </c>
      <c r="J2498">
        <f t="shared" si="115"/>
        <v>0</v>
      </c>
      <c r="K2498">
        <f t="shared" si="116"/>
        <v>0</v>
      </c>
      <c r="L2498">
        <f t="shared" si="117"/>
        <v>0</v>
      </c>
    </row>
    <row r="2499" spans="1:12" x14ac:dyDescent="0.2">
      <c r="A2499" s="23">
        <v>361115</v>
      </c>
      <c r="B2499" t="s">
        <v>1673</v>
      </c>
      <c r="C2499" s="23" t="s">
        <v>10073</v>
      </c>
      <c r="G2499">
        <v>361115</v>
      </c>
      <c r="H2499" t="s">
        <v>1673</v>
      </c>
      <c r="I2499" t="s">
        <v>10073</v>
      </c>
      <c r="J2499">
        <f t="shared" si="115"/>
        <v>0</v>
      </c>
      <c r="K2499">
        <f t="shared" si="116"/>
        <v>0</v>
      </c>
      <c r="L2499">
        <f t="shared" si="117"/>
        <v>0</v>
      </c>
    </row>
    <row r="2500" spans="1:12" x14ac:dyDescent="0.2">
      <c r="A2500" s="23">
        <v>361115</v>
      </c>
      <c r="B2500" t="s">
        <v>1673</v>
      </c>
      <c r="C2500" s="23" t="s">
        <v>10087</v>
      </c>
      <c r="G2500">
        <v>361115</v>
      </c>
      <c r="H2500" t="s">
        <v>1673</v>
      </c>
      <c r="I2500" t="s">
        <v>10087</v>
      </c>
      <c r="J2500">
        <f t="shared" si="115"/>
        <v>0</v>
      </c>
      <c r="K2500">
        <f t="shared" si="116"/>
        <v>0</v>
      </c>
      <c r="L2500">
        <f t="shared" si="117"/>
        <v>0</v>
      </c>
    </row>
    <row r="2501" spans="1:12" x14ac:dyDescent="0.2">
      <c r="A2501" s="23">
        <v>361199</v>
      </c>
      <c r="B2501" t="s">
        <v>1675</v>
      </c>
      <c r="C2501" s="23" t="s">
        <v>10091</v>
      </c>
      <c r="G2501">
        <v>361199</v>
      </c>
      <c r="H2501" t="s">
        <v>1675</v>
      </c>
      <c r="I2501" t="s">
        <v>10091</v>
      </c>
      <c r="J2501">
        <f t="shared" si="115"/>
        <v>0</v>
      </c>
      <c r="K2501">
        <f t="shared" si="116"/>
        <v>0</v>
      </c>
      <c r="L2501">
        <f t="shared" si="117"/>
        <v>0</v>
      </c>
    </row>
    <row r="2502" spans="1:12" x14ac:dyDescent="0.2">
      <c r="A2502" s="23">
        <v>361199</v>
      </c>
      <c r="B2502" t="s">
        <v>1675</v>
      </c>
      <c r="C2502" s="23" t="s">
        <v>10078</v>
      </c>
      <c r="G2502">
        <v>361199</v>
      </c>
      <c r="H2502" t="s">
        <v>1675</v>
      </c>
      <c r="I2502" t="s">
        <v>10078</v>
      </c>
      <c r="J2502">
        <f t="shared" si="115"/>
        <v>0</v>
      </c>
      <c r="K2502">
        <f t="shared" si="116"/>
        <v>0</v>
      </c>
      <c r="L2502">
        <f t="shared" si="117"/>
        <v>0</v>
      </c>
    </row>
    <row r="2503" spans="1:12" x14ac:dyDescent="0.2">
      <c r="A2503" s="23">
        <v>361199</v>
      </c>
      <c r="B2503" t="s">
        <v>1675</v>
      </c>
      <c r="C2503" s="23" t="s">
        <v>10073</v>
      </c>
      <c r="G2503">
        <v>361199</v>
      </c>
      <c r="H2503" t="s">
        <v>1675</v>
      </c>
      <c r="I2503" t="s">
        <v>10073</v>
      </c>
      <c r="J2503">
        <f t="shared" si="115"/>
        <v>0</v>
      </c>
      <c r="K2503">
        <f t="shared" si="116"/>
        <v>0</v>
      </c>
      <c r="L2503">
        <f t="shared" si="117"/>
        <v>0</v>
      </c>
    </row>
    <row r="2504" spans="1:12" x14ac:dyDescent="0.2">
      <c r="A2504" s="23">
        <v>362211</v>
      </c>
      <c r="B2504" t="s">
        <v>1677</v>
      </c>
      <c r="C2504" s="23" t="s">
        <v>10089</v>
      </c>
      <c r="G2504">
        <v>362211</v>
      </c>
      <c r="H2504" t="s">
        <v>1677</v>
      </c>
      <c r="I2504" t="s">
        <v>10089</v>
      </c>
      <c r="J2504">
        <f t="shared" si="115"/>
        <v>0</v>
      </c>
      <c r="K2504">
        <f t="shared" si="116"/>
        <v>0</v>
      </c>
      <c r="L2504">
        <f t="shared" si="117"/>
        <v>0</v>
      </c>
    </row>
    <row r="2505" spans="1:12" x14ac:dyDescent="0.2">
      <c r="A2505" s="23">
        <v>362211</v>
      </c>
      <c r="B2505" t="s">
        <v>1677</v>
      </c>
      <c r="C2505" s="23" t="s">
        <v>10074</v>
      </c>
      <c r="G2505">
        <v>362211</v>
      </c>
      <c r="H2505" t="s">
        <v>1677</v>
      </c>
      <c r="I2505" t="s">
        <v>10074</v>
      </c>
      <c r="J2505">
        <f t="shared" ref="J2505:J2568" si="118">IF(A2505=G2505,0,1)</f>
        <v>0</v>
      </c>
      <c r="K2505">
        <f t="shared" ref="K2505:K2568" si="119">IF(B2505=H2505,0,1)</f>
        <v>0</v>
      </c>
      <c r="L2505">
        <f t="shared" ref="L2505:L2568" si="120">IF(C2505=I2505,0,1)</f>
        <v>0</v>
      </c>
    </row>
    <row r="2506" spans="1:12" x14ac:dyDescent="0.2">
      <c r="A2506" s="23">
        <v>362211</v>
      </c>
      <c r="B2506" t="s">
        <v>1677</v>
      </c>
      <c r="C2506" s="23" t="s">
        <v>10077</v>
      </c>
      <c r="G2506">
        <v>362211</v>
      </c>
      <c r="H2506" t="s">
        <v>1677</v>
      </c>
      <c r="I2506" t="s">
        <v>10077</v>
      </c>
      <c r="J2506">
        <f t="shared" si="118"/>
        <v>0</v>
      </c>
      <c r="K2506">
        <f t="shared" si="119"/>
        <v>0</v>
      </c>
      <c r="L2506">
        <f t="shared" si="120"/>
        <v>0</v>
      </c>
    </row>
    <row r="2507" spans="1:12" x14ac:dyDescent="0.2">
      <c r="A2507" s="23">
        <v>362212</v>
      </c>
      <c r="B2507" t="s">
        <v>1679</v>
      </c>
      <c r="C2507" s="23" t="s">
        <v>10089</v>
      </c>
      <c r="G2507">
        <v>362212</v>
      </c>
      <c r="H2507" t="s">
        <v>1679</v>
      </c>
      <c r="I2507" t="s">
        <v>10089</v>
      </c>
      <c r="J2507">
        <f t="shared" si="118"/>
        <v>0</v>
      </c>
      <c r="K2507">
        <f t="shared" si="119"/>
        <v>0</v>
      </c>
      <c r="L2507">
        <f t="shared" si="120"/>
        <v>0</v>
      </c>
    </row>
    <row r="2508" spans="1:12" x14ac:dyDescent="0.2">
      <c r="A2508" s="23">
        <v>362212</v>
      </c>
      <c r="B2508" t="s">
        <v>1679</v>
      </c>
      <c r="C2508" s="23" t="s">
        <v>10078</v>
      </c>
      <c r="G2508">
        <v>362212</v>
      </c>
      <c r="H2508" t="s">
        <v>1679</v>
      </c>
      <c r="I2508" t="s">
        <v>10078</v>
      </c>
      <c r="J2508">
        <f t="shared" si="118"/>
        <v>0</v>
      </c>
      <c r="K2508">
        <f t="shared" si="119"/>
        <v>0</v>
      </c>
      <c r="L2508">
        <f t="shared" si="120"/>
        <v>0</v>
      </c>
    </row>
    <row r="2509" spans="1:12" x14ac:dyDescent="0.2">
      <c r="A2509" s="23">
        <v>362212</v>
      </c>
      <c r="B2509" t="s">
        <v>1679</v>
      </c>
      <c r="C2509" s="23" t="s">
        <v>10074</v>
      </c>
      <c r="G2509">
        <v>362212</v>
      </c>
      <c r="H2509" t="s">
        <v>1679</v>
      </c>
      <c r="I2509" t="s">
        <v>10074</v>
      </c>
      <c r="J2509">
        <f t="shared" si="118"/>
        <v>0</v>
      </c>
      <c r="K2509">
        <f t="shared" si="119"/>
        <v>0</v>
      </c>
      <c r="L2509">
        <f t="shared" si="120"/>
        <v>0</v>
      </c>
    </row>
    <row r="2510" spans="1:12" x14ac:dyDescent="0.2">
      <c r="A2510" s="23">
        <v>362213</v>
      </c>
      <c r="B2510" t="s">
        <v>1681</v>
      </c>
      <c r="C2510" s="23" t="s">
        <v>10077</v>
      </c>
      <c r="G2510">
        <v>362213</v>
      </c>
      <c r="H2510" t="s">
        <v>1681</v>
      </c>
      <c r="I2510" t="s">
        <v>10077</v>
      </c>
      <c r="J2510">
        <f t="shared" si="118"/>
        <v>0</v>
      </c>
      <c r="K2510">
        <f t="shared" si="119"/>
        <v>0</v>
      </c>
      <c r="L2510">
        <f t="shared" si="120"/>
        <v>0</v>
      </c>
    </row>
    <row r="2511" spans="1:12" x14ac:dyDescent="0.2">
      <c r="A2511" s="23">
        <v>362213</v>
      </c>
      <c r="B2511" t="s">
        <v>1681</v>
      </c>
      <c r="C2511" s="23" t="s">
        <v>10089</v>
      </c>
      <c r="G2511">
        <v>362213</v>
      </c>
      <c r="H2511" t="s">
        <v>1681</v>
      </c>
      <c r="I2511" t="s">
        <v>10089</v>
      </c>
      <c r="J2511">
        <f t="shared" si="118"/>
        <v>0</v>
      </c>
      <c r="K2511">
        <f t="shared" si="119"/>
        <v>0</v>
      </c>
      <c r="L2511">
        <f t="shared" si="120"/>
        <v>0</v>
      </c>
    </row>
    <row r="2512" spans="1:12" x14ac:dyDescent="0.2">
      <c r="A2512" s="23">
        <v>362213</v>
      </c>
      <c r="B2512" t="s">
        <v>1681</v>
      </c>
      <c r="C2512" t="s">
        <v>8834</v>
      </c>
      <c r="G2512">
        <v>362213</v>
      </c>
      <c r="H2512" t="s">
        <v>1681</v>
      </c>
      <c r="I2512" t="s">
        <v>8834</v>
      </c>
      <c r="J2512">
        <f t="shared" si="118"/>
        <v>0</v>
      </c>
      <c r="K2512">
        <f t="shared" si="119"/>
        <v>0</v>
      </c>
      <c r="L2512">
        <f t="shared" si="120"/>
        <v>0</v>
      </c>
    </row>
    <row r="2513" spans="1:12" x14ac:dyDescent="0.2">
      <c r="A2513" s="23">
        <v>392111</v>
      </c>
      <c r="B2513" t="s">
        <v>1683</v>
      </c>
      <c r="C2513" s="23" t="s">
        <v>10076</v>
      </c>
      <c r="G2513">
        <v>392111</v>
      </c>
      <c r="H2513" t="s">
        <v>1683</v>
      </c>
      <c r="I2513" t="s">
        <v>10076</v>
      </c>
      <c r="J2513">
        <f t="shared" si="118"/>
        <v>0</v>
      </c>
      <c r="K2513">
        <f t="shared" si="119"/>
        <v>0</v>
      </c>
      <c r="L2513">
        <f t="shared" si="120"/>
        <v>0</v>
      </c>
    </row>
    <row r="2514" spans="1:12" x14ac:dyDescent="0.2">
      <c r="A2514" s="23">
        <v>392111</v>
      </c>
      <c r="B2514" t="s">
        <v>1683</v>
      </c>
      <c r="C2514" s="23" t="s">
        <v>10090</v>
      </c>
      <c r="G2514">
        <v>392111</v>
      </c>
      <c r="H2514" t="s">
        <v>1683</v>
      </c>
      <c r="I2514" t="s">
        <v>10090</v>
      </c>
      <c r="J2514">
        <f t="shared" si="118"/>
        <v>0</v>
      </c>
      <c r="K2514">
        <f t="shared" si="119"/>
        <v>0</v>
      </c>
      <c r="L2514">
        <f t="shared" si="120"/>
        <v>0</v>
      </c>
    </row>
    <row r="2515" spans="1:12" x14ac:dyDescent="0.2">
      <c r="A2515" s="23">
        <v>392111</v>
      </c>
      <c r="B2515" t="s">
        <v>1683</v>
      </c>
      <c r="C2515" t="s">
        <v>8834</v>
      </c>
      <c r="G2515">
        <v>392111</v>
      </c>
      <c r="H2515" t="s">
        <v>1683</v>
      </c>
      <c r="I2515" t="s">
        <v>8834</v>
      </c>
      <c r="J2515">
        <f t="shared" si="118"/>
        <v>0</v>
      </c>
      <c r="K2515">
        <f t="shared" si="119"/>
        <v>0</v>
      </c>
      <c r="L2515">
        <f t="shared" si="120"/>
        <v>0</v>
      </c>
    </row>
    <row r="2516" spans="1:12" x14ac:dyDescent="0.2">
      <c r="A2516" s="23">
        <v>392112</v>
      </c>
      <c r="B2516" t="s">
        <v>1685</v>
      </c>
      <c r="C2516" s="23" t="s">
        <v>10076</v>
      </c>
      <c r="G2516">
        <v>392112</v>
      </c>
      <c r="H2516" t="s">
        <v>1685</v>
      </c>
      <c r="I2516" t="s">
        <v>10076</v>
      </c>
      <c r="J2516">
        <f t="shared" si="118"/>
        <v>0</v>
      </c>
      <c r="K2516">
        <f t="shared" si="119"/>
        <v>0</v>
      </c>
      <c r="L2516">
        <f t="shared" si="120"/>
        <v>0</v>
      </c>
    </row>
    <row r="2517" spans="1:12" x14ac:dyDescent="0.2">
      <c r="A2517" s="23">
        <v>392112</v>
      </c>
      <c r="B2517" t="s">
        <v>1685</v>
      </c>
      <c r="C2517" t="s">
        <v>8834</v>
      </c>
      <c r="G2517">
        <v>392112</v>
      </c>
      <c r="H2517" t="s">
        <v>1685</v>
      </c>
      <c r="I2517" t="s">
        <v>8834</v>
      </c>
      <c r="J2517">
        <f t="shared" si="118"/>
        <v>0</v>
      </c>
      <c r="K2517">
        <f t="shared" si="119"/>
        <v>0</v>
      </c>
      <c r="L2517">
        <f t="shared" si="120"/>
        <v>0</v>
      </c>
    </row>
    <row r="2518" spans="1:12" x14ac:dyDescent="0.2">
      <c r="A2518" s="23">
        <v>392112</v>
      </c>
      <c r="B2518" t="s">
        <v>1685</v>
      </c>
      <c r="C2518" t="s">
        <v>8834</v>
      </c>
      <c r="G2518">
        <v>392112</v>
      </c>
      <c r="H2518" t="s">
        <v>1685</v>
      </c>
      <c r="I2518" t="s">
        <v>8834</v>
      </c>
      <c r="J2518">
        <f t="shared" si="118"/>
        <v>0</v>
      </c>
      <c r="K2518">
        <f t="shared" si="119"/>
        <v>0</v>
      </c>
      <c r="L2518">
        <f t="shared" si="120"/>
        <v>0</v>
      </c>
    </row>
    <row r="2519" spans="1:12" x14ac:dyDescent="0.2">
      <c r="A2519" s="23">
        <v>392311</v>
      </c>
      <c r="B2519" t="s">
        <v>1687</v>
      </c>
      <c r="C2519" s="23" t="s">
        <v>10076</v>
      </c>
      <c r="G2519">
        <v>392311</v>
      </c>
      <c r="H2519" t="s">
        <v>1687</v>
      </c>
      <c r="I2519" t="s">
        <v>10076</v>
      </c>
      <c r="J2519">
        <f t="shared" si="118"/>
        <v>0</v>
      </c>
      <c r="K2519">
        <f t="shared" si="119"/>
        <v>0</v>
      </c>
      <c r="L2519">
        <f t="shared" si="120"/>
        <v>0</v>
      </c>
    </row>
    <row r="2520" spans="1:12" x14ac:dyDescent="0.2">
      <c r="A2520" s="23">
        <v>392311</v>
      </c>
      <c r="B2520" t="s">
        <v>1687</v>
      </c>
      <c r="C2520" s="23" t="s">
        <v>10090</v>
      </c>
      <c r="G2520">
        <v>392311</v>
      </c>
      <c r="H2520" t="s">
        <v>1687</v>
      </c>
      <c r="I2520" t="s">
        <v>10090</v>
      </c>
      <c r="J2520">
        <f t="shared" si="118"/>
        <v>0</v>
      </c>
      <c r="K2520">
        <f t="shared" si="119"/>
        <v>0</v>
      </c>
      <c r="L2520">
        <f t="shared" si="120"/>
        <v>0</v>
      </c>
    </row>
    <row r="2521" spans="1:12" x14ac:dyDescent="0.2">
      <c r="A2521" s="23">
        <v>392311</v>
      </c>
      <c r="B2521" t="s">
        <v>1687</v>
      </c>
      <c r="C2521" t="s">
        <v>8834</v>
      </c>
      <c r="G2521">
        <v>392311</v>
      </c>
      <c r="H2521" t="s">
        <v>1687</v>
      </c>
      <c r="I2521" t="s">
        <v>8834</v>
      </c>
      <c r="J2521">
        <f t="shared" si="118"/>
        <v>0</v>
      </c>
      <c r="K2521">
        <f t="shared" si="119"/>
        <v>0</v>
      </c>
      <c r="L2521">
        <f t="shared" si="120"/>
        <v>0</v>
      </c>
    </row>
    <row r="2522" spans="1:12" x14ac:dyDescent="0.2">
      <c r="A2522" s="23">
        <v>392312</v>
      </c>
      <c r="B2522" t="s">
        <v>1689</v>
      </c>
      <c r="C2522" s="23" t="s">
        <v>10076</v>
      </c>
      <c r="G2522">
        <v>392312</v>
      </c>
      <c r="H2522" t="s">
        <v>1689</v>
      </c>
      <c r="I2522" t="s">
        <v>10076</v>
      </c>
      <c r="J2522">
        <f t="shared" si="118"/>
        <v>0</v>
      </c>
      <c r="K2522">
        <f t="shared" si="119"/>
        <v>0</v>
      </c>
      <c r="L2522">
        <f t="shared" si="120"/>
        <v>0</v>
      </c>
    </row>
    <row r="2523" spans="1:12" x14ac:dyDescent="0.2">
      <c r="A2523" s="23">
        <v>392312</v>
      </c>
      <c r="B2523" t="s">
        <v>1689</v>
      </c>
      <c r="C2523" s="23" t="s">
        <v>10085</v>
      </c>
      <c r="G2523">
        <v>392312</v>
      </c>
      <c r="H2523" t="s">
        <v>1689</v>
      </c>
      <c r="I2523" t="s">
        <v>10085</v>
      </c>
      <c r="J2523">
        <f t="shared" si="118"/>
        <v>0</v>
      </c>
      <c r="K2523">
        <f t="shared" si="119"/>
        <v>0</v>
      </c>
      <c r="L2523">
        <f t="shared" si="120"/>
        <v>0</v>
      </c>
    </row>
    <row r="2524" spans="1:12" x14ac:dyDescent="0.2">
      <c r="A2524" s="23">
        <v>392312</v>
      </c>
      <c r="B2524" t="s">
        <v>1689</v>
      </c>
      <c r="C2524" t="s">
        <v>8834</v>
      </c>
      <c r="G2524">
        <v>392312</v>
      </c>
      <c r="H2524" t="s">
        <v>1689</v>
      </c>
      <c r="I2524" t="s">
        <v>8834</v>
      </c>
      <c r="J2524">
        <f t="shared" si="118"/>
        <v>0</v>
      </c>
      <c r="K2524">
        <f t="shared" si="119"/>
        <v>0</v>
      </c>
      <c r="L2524">
        <f t="shared" si="120"/>
        <v>0</v>
      </c>
    </row>
    <row r="2525" spans="1:12" x14ac:dyDescent="0.2">
      <c r="A2525" s="23">
        <v>393111</v>
      </c>
      <c r="B2525" t="s">
        <v>1691</v>
      </c>
      <c r="C2525" s="23" t="s">
        <v>10076</v>
      </c>
      <c r="G2525">
        <v>393111</v>
      </c>
      <c r="H2525" t="s">
        <v>1691</v>
      </c>
      <c r="I2525" t="s">
        <v>10076</v>
      </c>
      <c r="J2525">
        <f t="shared" si="118"/>
        <v>0</v>
      </c>
      <c r="K2525">
        <f t="shared" si="119"/>
        <v>0</v>
      </c>
      <c r="L2525">
        <f t="shared" si="120"/>
        <v>0</v>
      </c>
    </row>
    <row r="2526" spans="1:12" x14ac:dyDescent="0.2">
      <c r="A2526" s="23">
        <v>393111</v>
      </c>
      <c r="B2526" t="s">
        <v>1691</v>
      </c>
      <c r="C2526" s="23" t="s">
        <v>10091</v>
      </c>
      <c r="G2526">
        <v>393111</v>
      </c>
      <c r="H2526" t="s">
        <v>1691</v>
      </c>
      <c r="I2526" t="s">
        <v>10091</v>
      </c>
      <c r="J2526">
        <f t="shared" si="118"/>
        <v>0</v>
      </c>
      <c r="K2526">
        <f t="shared" si="119"/>
        <v>0</v>
      </c>
      <c r="L2526">
        <f t="shared" si="120"/>
        <v>0</v>
      </c>
    </row>
    <row r="2527" spans="1:12" x14ac:dyDescent="0.2">
      <c r="A2527" s="23">
        <v>393111</v>
      </c>
      <c r="B2527" t="s">
        <v>1691</v>
      </c>
      <c r="C2527" t="s">
        <v>8834</v>
      </c>
      <c r="G2527">
        <v>393111</v>
      </c>
      <c r="H2527" t="s">
        <v>1691</v>
      </c>
      <c r="I2527" t="s">
        <v>8834</v>
      </c>
      <c r="J2527">
        <f t="shared" si="118"/>
        <v>0</v>
      </c>
      <c r="K2527">
        <f t="shared" si="119"/>
        <v>0</v>
      </c>
      <c r="L2527">
        <f t="shared" si="120"/>
        <v>0</v>
      </c>
    </row>
    <row r="2528" spans="1:12" x14ac:dyDescent="0.2">
      <c r="A2528" s="23">
        <v>393112</v>
      </c>
      <c r="B2528" t="s">
        <v>1693</v>
      </c>
      <c r="C2528" s="23" t="s">
        <v>10076</v>
      </c>
      <c r="G2528">
        <v>393112</v>
      </c>
      <c r="H2528" t="s">
        <v>1693</v>
      </c>
      <c r="I2528" t="s">
        <v>10076</v>
      </c>
      <c r="J2528">
        <f t="shared" si="118"/>
        <v>0</v>
      </c>
      <c r="K2528">
        <f t="shared" si="119"/>
        <v>0</v>
      </c>
      <c r="L2528">
        <f t="shared" si="120"/>
        <v>0</v>
      </c>
    </row>
    <row r="2529" spans="1:12" x14ac:dyDescent="0.2">
      <c r="A2529" s="23">
        <v>393112</v>
      </c>
      <c r="B2529" t="s">
        <v>1693</v>
      </c>
      <c r="C2529" s="23" t="s">
        <v>10091</v>
      </c>
      <c r="G2529">
        <v>393112</v>
      </c>
      <c r="H2529" t="s">
        <v>1693</v>
      </c>
      <c r="I2529" t="s">
        <v>10091</v>
      </c>
      <c r="J2529">
        <f t="shared" si="118"/>
        <v>0</v>
      </c>
      <c r="K2529">
        <f t="shared" si="119"/>
        <v>0</v>
      </c>
      <c r="L2529">
        <f t="shared" si="120"/>
        <v>0</v>
      </c>
    </row>
    <row r="2530" spans="1:12" x14ac:dyDescent="0.2">
      <c r="A2530" s="23">
        <v>393112</v>
      </c>
      <c r="B2530" t="s">
        <v>1693</v>
      </c>
      <c r="C2530" s="23" t="s">
        <v>10080</v>
      </c>
      <c r="G2530">
        <v>393112</v>
      </c>
      <c r="H2530" t="s">
        <v>1693</v>
      </c>
      <c r="I2530" t="s">
        <v>10080</v>
      </c>
      <c r="J2530">
        <f t="shared" si="118"/>
        <v>0</v>
      </c>
      <c r="K2530">
        <f t="shared" si="119"/>
        <v>0</v>
      </c>
      <c r="L2530">
        <f t="shared" si="120"/>
        <v>0</v>
      </c>
    </row>
    <row r="2531" spans="1:12" x14ac:dyDescent="0.2">
      <c r="A2531" s="23">
        <v>393113</v>
      </c>
      <c r="B2531" t="s">
        <v>1695</v>
      </c>
      <c r="C2531" s="23" t="s">
        <v>10076</v>
      </c>
      <c r="G2531">
        <v>393113</v>
      </c>
      <c r="H2531" t="s">
        <v>1695</v>
      </c>
      <c r="I2531" t="s">
        <v>10076</v>
      </c>
      <c r="J2531">
        <f t="shared" si="118"/>
        <v>0</v>
      </c>
      <c r="K2531">
        <f t="shared" si="119"/>
        <v>0</v>
      </c>
      <c r="L2531">
        <f t="shared" si="120"/>
        <v>0</v>
      </c>
    </row>
    <row r="2532" spans="1:12" x14ac:dyDescent="0.2">
      <c r="A2532" s="23">
        <v>393113</v>
      </c>
      <c r="B2532" t="s">
        <v>1695</v>
      </c>
      <c r="C2532" t="s">
        <v>8834</v>
      </c>
      <c r="G2532">
        <v>393113</v>
      </c>
      <c r="H2532" t="s">
        <v>1695</v>
      </c>
      <c r="I2532" t="s">
        <v>8834</v>
      </c>
      <c r="J2532">
        <f t="shared" si="118"/>
        <v>0</v>
      </c>
      <c r="K2532">
        <f t="shared" si="119"/>
        <v>0</v>
      </c>
      <c r="L2532">
        <f t="shared" si="120"/>
        <v>0</v>
      </c>
    </row>
    <row r="2533" spans="1:12" x14ac:dyDescent="0.2">
      <c r="A2533" s="23">
        <v>393113</v>
      </c>
      <c r="B2533" t="s">
        <v>1695</v>
      </c>
      <c r="C2533" t="s">
        <v>8834</v>
      </c>
      <c r="G2533">
        <v>393113</v>
      </c>
      <c r="H2533" t="s">
        <v>1695</v>
      </c>
      <c r="I2533" t="s">
        <v>8834</v>
      </c>
      <c r="J2533">
        <f t="shared" si="118"/>
        <v>0</v>
      </c>
      <c r="K2533">
        <f t="shared" si="119"/>
        <v>0</v>
      </c>
      <c r="L2533">
        <f t="shared" si="120"/>
        <v>0</v>
      </c>
    </row>
    <row r="2534" spans="1:12" x14ac:dyDescent="0.2">
      <c r="A2534" s="23">
        <v>393114</v>
      </c>
      <c r="B2534" t="s">
        <v>1697</v>
      </c>
      <c r="C2534" s="23" t="s">
        <v>10091</v>
      </c>
      <c r="G2534">
        <v>393114</v>
      </c>
      <c r="H2534" t="s">
        <v>1697</v>
      </c>
      <c r="I2534" t="s">
        <v>10091</v>
      </c>
      <c r="J2534">
        <f t="shared" si="118"/>
        <v>0</v>
      </c>
      <c r="K2534">
        <f t="shared" si="119"/>
        <v>0</v>
      </c>
      <c r="L2534">
        <f t="shared" si="120"/>
        <v>0</v>
      </c>
    </row>
    <row r="2535" spans="1:12" x14ac:dyDescent="0.2">
      <c r="A2535" s="23">
        <v>393114</v>
      </c>
      <c r="B2535" t="s">
        <v>1697</v>
      </c>
      <c r="C2535" s="23" t="s">
        <v>10076</v>
      </c>
      <c r="G2535">
        <v>393114</v>
      </c>
      <c r="H2535" t="s">
        <v>1697</v>
      </c>
      <c r="I2535" t="s">
        <v>10076</v>
      </c>
      <c r="J2535">
        <f t="shared" si="118"/>
        <v>0</v>
      </c>
      <c r="K2535">
        <f t="shared" si="119"/>
        <v>0</v>
      </c>
      <c r="L2535">
        <f t="shared" si="120"/>
        <v>0</v>
      </c>
    </row>
    <row r="2536" spans="1:12" x14ac:dyDescent="0.2">
      <c r="A2536" s="23">
        <v>393114</v>
      </c>
      <c r="B2536" t="s">
        <v>1697</v>
      </c>
      <c r="C2536" s="23" t="s">
        <v>10080</v>
      </c>
      <c r="G2536">
        <v>393114</v>
      </c>
      <c r="H2536" t="s">
        <v>1697</v>
      </c>
      <c r="I2536" t="s">
        <v>10080</v>
      </c>
      <c r="J2536">
        <f t="shared" si="118"/>
        <v>0</v>
      </c>
      <c r="K2536">
        <f t="shared" si="119"/>
        <v>0</v>
      </c>
      <c r="L2536">
        <f t="shared" si="120"/>
        <v>0</v>
      </c>
    </row>
    <row r="2537" spans="1:12" x14ac:dyDescent="0.2">
      <c r="A2537" s="23">
        <v>393211</v>
      </c>
      <c r="B2537" t="s">
        <v>1699</v>
      </c>
      <c r="C2537" s="23" t="s">
        <v>10076</v>
      </c>
      <c r="G2537">
        <v>393211</v>
      </c>
      <c r="H2537" t="s">
        <v>1699</v>
      </c>
      <c r="I2537" t="s">
        <v>10076</v>
      </c>
      <c r="J2537">
        <f t="shared" si="118"/>
        <v>0</v>
      </c>
      <c r="K2537">
        <f t="shared" si="119"/>
        <v>0</v>
      </c>
      <c r="L2537">
        <f t="shared" si="120"/>
        <v>0</v>
      </c>
    </row>
    <row r="2538" spans="1:12" x14ac:dyDescent="0.2">
      <c r="A2538" s="23">
        <v>393211</v>
      </c>
      <c r="B2538" t="s">
        <v>1699</v>
      </c>
      <c r="C2538" s="23" t="s">
        <v>10080</v>
      </c>
      <c r="G2538">
        <v>393211</v>
      </c>
      <c r="H2538" t="s">
        <v>1699</v>
      </c>
      <c r="I2538" t="s">
        <v>10080</v>
      </c>
      <c r="J2538">
        <f t="shared" si="118"/>
        <v>0</v>
      </c>
      <c r="K2538">
        <f t="shared" si="119"/>
        <v>0</v>
      </c>
      <c r="L2538">
        <f t="shared" si="120"/>
        <v>0</v>
      </c>
    </row>
    <row r="2539" spans="1:12" x14ac:dyDescent="0.2">
      <c r="A2539" s="23">
        <v>393211</v>
      </c>
      <c r="B2539" t="s">
        <v>1699</v>
      </c>
      <c r="C2539" s="23" t="s">
        <v>10087</v>
      </c>
      <c r="G2539">
        <v>393211</v>
      </c>
      <c r="H2539" t="s">
        <v>1699</v>
      </c>
      <c r="I2539" t="s">
        <v>10087</v>
      </c>
      <c r="J2539">
        <f t="shared" si="118"/>
        <v>0</v>
      </c>
      <c r="K2539">
        <f t="shared" si="119"/>
        <v>0</v>
      </c>
      <c r="L2539">
        <f t="shared" si="120"/>
        <v>0</v>
      </c>
    </row>
    <row r="2540" spans="1:12" x14ac:dyDescent="0.2">
      <c r="A2540" s="23">
        <v>393212</v>
      </c>
      <c r="B2540" t="s">
        <v>1701</v>
      </c>
      <c r="C2540" s="23" t="s">
        <v>10076</v>
      </c>
      <c r="G2540">
        <v>393212</v>
      </c>
      <c r="H2540" t="s">
        <v>1701</v>
      </c>
      <c r="I2540" t="s">
        <v>10076</v>
      </c>
      <c r="J2540">
        <f t="shared" si="118"/>
        <v>0</v>
      </c>
      <c r="K2540">
        <f t="shared" si="119"/>
        <v>0</v>
      </c>
      <c r="L2540">
        <f t="shared" si="120"/>
        <v>0</v>
      </c>
    </row>
    <row r="2541" spans="1:12" x14ac:dyDescent="0.2">
      <c r="A2541" s="23">
        <v>393212</v>
      </c>
      <c r="B2541" t="s">
        <v>1701</v>
      </c>
      <c r="C2541" s="23" t="s">
        <v>10080</v>
      </c>
      <c r="G2541">
        <v>393212</v>
      </c>
      <c r="H2541" t="s">
        <v>1701</v>
      </c>
      <c r="I2541" t="s">
        <v>10080</v>
      </c>
      <c r="J2541">
        <f t="shared" si="118"/>
        <v>0</v>
      </c>
      <c r="K2541">
        <f t="shared" si="119"/>
        <v>0</v>
      </c>
      <c r="L2541">
        <f t="shared" si="120"/>
        <v>0</v>
      </c>
    </row>
    <row r="2542" spans="1:12" x14ac:dyDescent="0.2">
      <c r="A2542" s="23">
        <v>393212</v>
      </c>
      <c r="B2542" t="s">
        <v>1701</v>
      </c>
      <c r="C2542" s="23" t="s">
        <v>10073</v>
      </c>
      <c r="G2542">
        <v>393212</v>
      </c>
      <c r="H2542" t="s">
        <v>1701</v>
      </c>
      <c r="I2542" t="s">
        <v>10073</v>
      </c>
      <c r="J2542">
        <f t="shared" si="118"/>
        <v>0</v>
      </c>
      <c r="K2542">
        <f t="shared" si="119"/>
        <v>0</v>
      </c>
      <c r="L2542">
        <f t="shared" si="120"/>
        <v>0</v>
      </c>
    </row>
    <row r="2543" spans="1:12" x14ac:dyDescent="0.2">
      <c r="A2543" s="23">
        <v>393213</v>
      </c>
      <c r="B2543" t="s">
        <v>1703</v>
      </c>
      <c r="C2543" s="23" t="s">
        <v>10076</v>
      </c>
      <c r="G2543">
        <v>393213</v>
      </c>
      <c r="H2543" t="s">
        <v>1703</v>
      </c>
      <c r="I2543" t="s">
        <v>10076</v>
      </c>
      <c r="J2543">
        <f t="shared" si="118"/>
        <v>0</v>
      </c>
      <c r="K2543">
        <f t="shared" si="119"/>
        <v>0</v>
      </c>
      <c r="L2543">
        <f t="shared" si="120"/>
        <v>0</v>
      </c>
    </row>
    <row r="2544" spans="1:12" x14ac:dyDescent="0.2">
      <c r="A2544" s="23">
        <v>393213</v>
      </c>
      <c r="B2544" t="s">
        <v>1703</v>
      </c>
      <c r="C2544" s="23" t="s">
        <v>10091</v>
      </c>
      <c r="G2544">
        <v>393213</v>
      </c>
      <c r="H2544" t="s">
        <v>1703</v>
      </c>
      <c r="I2544" t="s">
        <v>10091</v>
      </c>
      <c r="J2544">
        <f t="shared" si="118"/>
        <v>0</v>
      </c>
      <c r="K2544">
        <f t="shared" si="119"/>
        <v>0</v>
      </c>
      <c r="L2544">
        <f t="shared" si="120"/>
        <v>0</v>
      </c>
    </row>
    <row r="2545" spans="1:12" x14ac:dyDescent="0.2">
      <c r="A2545" s="23">
        <v>393213</v>
      </c>
      <c r="B2545" t="s">
        <v>1703</v>
      </c>
      <c r="C2545" s="23" t="s">
        <v>10080</v>
      </c>
      <c r="G2545">
        <v>393213</v>
      </c>
      <c r="H2545" t="s">
        <v>1703</v>
      </c>
      <c r="I2545" t="s">
        <v>10080</v>
      </c>
      <c r="J2545">
        <f t="shared" si="118"/>
        <v>0</v>
      </c>
      <c r="K2545">
        <f t="shared" si="119"/>
        <v>0</v>
      </c>
      <c r="L2545">
        <f t="shared" si="120"/>
        <v>0</v>
      </c>
    </row>
    <row r="2546" spans="1:12" x14ac:dyDescent="0.2">
      <c r="A2546" s="23">
        <v>393299</v>
      </c>
      <c r="B2546" t="s">
        <v>1705</v>
      </c>
      <c r="C2546" s="23" t="s">
        <v>10076</v>
      </c>
      <c r="G2546">
        <v>393299</v>
      </c>
      <c r="H2546" t="s">
        <v>1705</v>
      </c>
      <c r="I2546" t="s">
        <v>10076</v>
      </c>
      <c r="J2546">
        <f t="shared" si="118"/>
        <v>0</v>
      </c>
      <c r="K2546">
        <f t="shared" si="119"/>
        <v>0</v>
      </c>
      <c r="L2546">
        <f t="shared" si="120"/>
        <v>0</v>
      </c>
    </row>
    <row r="2547" spans="1:12" x14ac:dyDescent="0.2">
      <c r="A2547" s="23">
        <v>393299</v>
      </c>
      <c r="B2547" t="s">
        <v>1705</v>
      </c>
      <c r="C2547" s="23" t="s">
        <v>10080</v>
      </c>
      <c r="G2547">
        <v>393299</v>
      </c>
      <c r="H2547" t="s">
        <v>1705</v>
      </c>
      <c r="I2547" t="s">
        <v>10080</v>
      </c>
      <c r="J2547">
        <f t="shared" si="118"/>
        <v>0</v>
      </c>
      <c r="K2547">
        <f t="shared" si="119"/>
        <v>0</v>
      </c>
      <c r="L2547">
        <f t="shared" si="120"/>
        <v>0</v>
      </c>
    </row>
    <row r="2548" spans="1:12" x14ac:dyDescent="0.2">
      <c r="A2548" s="23">
        <v>393299</v>
      </c>
      <c r="B2548" t="s">
        <v>1705</v>
      </c>
      <c r="C2548" t="s">
        <v>8834</v>
      </c>
      <c r="G2548">
        <v>393299</v>
      </c>
      <c r="H2548" t="s">
        <v>1705</v>
      </c>
      <c r="I2548" t="s">
        <v>8834</v>
      </c>
      <c r="J2548">
        <f t="shared" si="118"/>
        <v>0</v>
      </c>
      <c r="K2548">
        <f t="shared" si="119"/>
        <v>0</v>
      </c>
      <c r="L2548">
        <f t="shared" si="120"/>
        <v>0</v>
      </c>
    </row>
    <row r="2549" spans="1:12" x14ac:dyDescent="0.2">
      <c r="A2549" s="23">
        <v>394211</v>
      </c>
      <c r="B2549" t="s">
        <v>1707</v>
      </c>
      <c r="C2549" s="23" t="s">
        <v>10076</v>
      </c>
      <c r="G2549">
        <v>394211</v>
      </c>
      <c r="H2549" t="s">
        <v>1707</v>
      </c>
      <c r="I2549" t="s">
        <v>10076</v>
      </c>
      <c r="J2549">
        <f t="shared" si="118"/>
        <v>0</v>
      </c>
      <c r="K2549">
        <f t="shared" si="119"/>
        <v>0</v>
      </c>
      <c r="L2549">
        <f t="shared" si="120"/>
        <v>0</v>
      </c>
    </row>
    <row r="2550" spans="1:12" x14ac:dyDescent="0.2">
      <c r="A2550" s="23">
        <v>394211</v>
      </c>
      <c r="B2550" t="s">
        <v>1707</v>
      </c>
      <c r="C2550" s="23" t="s">
        <v>10077</v>
      </c>
      <c r="G2550">
        <v>394211</v>
      </c>
      <c r="H2550" t="s">
        <v>1707</v>
      </c>
      <c r="I2550" t="s">
        <v>10077</v>
      </c>
      <c r="J2550">
        <f t="shared" si="118"/>
        <v>0</v>
      </c>
      <c r="K2550">
        <f t="shared" si="119"/>
        <v>0</v>
      </c>
      <c r="L2550">
        <f t="shared" si="120"/>
        <v>0</v>
      </c>
    </row>
    <row r="2551" spans="1:12" x14ac:dyDescent="0.2">
      <c r="A2551" s="23">
        <v>394211</v>
      </c>
      <c r="B2551" t="s">
        <v>1707</v>
      </c>
      <c r="C2551" s="23" t="s">
        <v>10091</v>
      </c>
      <c r="G2551">
        <v>394211</v>
      </c>
      <c r="H2551" t="s">
        <v>1707</v>
      </c>
      <c r="I2551" t="s">
        <v>10091</v>
      </c>
      <c r="J2551">
        <f t="shared" si="118"/>
        <v>0</v>
      </c>
      <c r="K2551">
        <f t="shared" si="119"/>
        <v>0</v>
      </c>
      <c r="L2551">
        <f t="shared" si="120"/>
        <v>0</v>
      </c>
    </row>
    <row r="2552" spans="1:12" x14ac:dyDescent="0.2">
      <c r="A2552" s="23">
        <v>394212</v>
      </c>
      <c r="B2552" t="s">
        <v>1709</v>
      </c>
      <c r="C2552" s="23" t="s">
        <v>10080</v>
      </c>
      <c r="G2552">
        <v>394212</v>
      </c>
      <c r="H2552" t="s">
        <v>1709</v>
      </c>
      <c r="I2552" t="s">
        <v>10080</v>
      </c>
      <c r="J2552">
        <f t="shared" si="118"/>
        <v>0</v>
      </c>
      <c r="K2552">
        <f t="shared" si="119"/>
        <v>0</v>
      </c>
      <c r="L2552">
        <f t="shared" si="120"/>
        <v>0</v>
      </c>
    </row>
    <row r="2553" spans="1:12" x14ac:dyDescent="0.2">
      <c r="A2553" s="23">
        <v>394212</v>
      </c>
      <c r="B2553" t="s">
        <v>1709</v>
      </c>
      <c r="C2553" s="23" t="s">
        <v>10076</v>
      </c>
      <c r="G2553">
        <v>394212</v>
      </c>
      <c r="H2553" t="s">
        <v>1709</v>
      </c>
      <c r="I2553" t="s">
        <v>10076</v>
      </c>
      <c r="J2553">
        <f t="shared" si="118"/>
        <v>0</v>
      </c>
      <c r="K2553">
        <f t="shared" si="119"/>
        <v>0</v>
      </c>
      <c r="L2553">
        <f t="shared" si="120"/>
        <v>0</v>
      </c>
    </row>
    <row r="2554" spans="1:12" x14ac:dyDescent="0.2">
      <c r="A2554" s="23">
        <v>394212</v>
      </c>
      <c r="B2554" t="s">
        <v>1709</v>
      </c>
      <c r="C2554" s="23" t="s">
        <v>10087</v>
      </c>
      <c r="G2554">
        <v>394212</v>
      </c>
      <c r="H2554" t="s">
        <v>1709</v>
      </c>
      <c r="I2554" t="s">
        <v>10087</v>
      </c>
      <c r="J2554">
        <f t="shared" si="118"/>
        <v>0</v>
      </c>
      <c r="K2554">
        <f t="shared" si="119"/>
        <v>0</v>
      </c>
      <c r="L2554">
        <f t="shared" si="120"/>
        <v>0</v>
      </c>
    </row>
    <row r="2555" spans="1:12" x14ac:dyDescent="0.2">
      <c r="A2555" s="23">
        <v>394213</v>
      </c>
      <c r="B2555" t="s">
        <v>1711</v>
      </c>
      <c r="C2555" s="23" t="s">
        <v>10076</v>
      </c>
      <c r="G2555">
        <v>394213</v>
      </c>
      <c r="H2555" t="s">
        <v>1711</v>
      </c>
      <c r="I2555" t="s">
        <v>10076</v>
      </c>
      <c r="J2555">
        <f t="shared" si="118"/>
        <v>0</v>
      </c>
      <c r="K2555">
        <f t="shared" si="119"/>
        <v>0</v>
      </c>
      <c r="L2555">
        <f t="shared" si="120"/>
        <v>0</v>
      </c>
    </row>
    <row r="2556" spans="1:12" x14ac:dyDescent="0.2">
      <c r="A2556" s="23">
        <v>394213</v>
      </c>
      <c r="B2556" t="s">
        <v>1711</v>
      </c>
      <c r="C2556" s="23" t="s">
        <v>10077</v>
      </c>
      <c r="G2556">
        <v>394213</v>
      </c>
      <c r="H2556" t="s">
        <v>1711</v>
      </c>
      <c r="I2556" t="s">
        <v>10077</v>
      </c>
      <c r="J2556">
        <f t="shared" si="118"/>
        <v>0</v>
      </c>
      <c r="K2556">
        <f t="shared" si="119"/>
        <v>0</v>
      </c>
      <c r="L2556">
        <f t="shared" si="120"/>
        <v>0</v>
      </c>
    </row>
    <row r="2557" spans="1:12" x14ac:dyDescent="0.2">
      <c r="A2557" s="23">
        <v>394213</v>
      </c>
      <c r="B2557" t="s">
        <v>1711</v>
      </c>
      <c r="C2557" s="23" t="s">
        <v>10079</v>
      </c>
      <c r="G2557">
        <v>394213</v>
      </c>
      <c r="H2557" t="s">
        <v>1711</v>
      </c>
      <c r="I2557" t="s">
        <v>10079</v>
      </c>
      <c r="J2557">
        <f t="shared" si="118"/>
        <v>0</v>
      </c>
      <c r="K2557">
        <f t="shared" si="119"/>
        <v>0</v>
      </c>
      <c r="L2557">
        <f t="shared" si="120"/>
        <v>0</v>
      </c>
    </row>
    <row r="2558" spans="1:12" x14ac:dyDescent="0.2">
      <c r="A2558" s="23">
        <v>394214</v>
      </c>
      <c r="B2558" t="s">
        <v>1713</v>
      </c>
      <c r="C2558" s="23" t="s">
        <v>10076</v>
      </c>
      <c r="G2558">
        <v>394214</v>
      </c>
      <c r="H2558" t="s">
        <v>1713</v>
      </c>
      <c r="I2558" t="s">
        <v>10076</v>
      </c>
      <c r="J2558">
        <f t="shared" si="118"/>
        <v>0</v>
      </c>
      <c r="K2558">
        <f t="shared" si="119"/>
        <v>0</v>
      </c>
      <c r="L2558">
        <f t="shared" si="120"/>
        <v>0</v>
      </c>
    </row>
    <row r="2559" spans="1:12" x14ac:dyDescent="0.2">
      <c r="A2559" s="23">
        <v>394214</v>
      </c>
      <c r="B2559" t="s">
        <v>1713</v>
      </c>
      <c r="C2559" s="23" t="s">
        <v>10079</v>
      </c>
      <c r="G2559">
        <v>394214</v>
      </c>
      <c r="H2559" t="s">
        <v>1713</v>
      </c>
      <c r="I2559" t="s">
        <v>10079</v>
      </c>
      <c r="J2559">
        <f t="shared" si="118"/>
        <v>0</v>
      </c>
      <c r="K2559">
        <f t="shared" si="119"/>
        <v>0</v>
      </c>
      <c r="L2559">
        <f t="shared" si="120"/>
        <v>0</v>
      </c>
    </row>
    <row r="2560" spans="1:12" x14ac:dyDescent="0.2">
      <c r="A2560" s="23">
        <v>394214</v>
      </c>
      <c r="B2560" t="s">
        <v>1713</v>
      </c>
      <c r="C2560" s="23" t="s">
        <v>10078</v>
      </c>
      <c r="G2560">
        <v>394214</v>
      </c>
      <c r="H2560" t="s">
        <v>1713</v>
      </c>
      <c r="I2560" t="s">
        <v>10078</v>
      </c>
      <c r="J2560">
        <f t="shared" si="118"/>
        <v>0</v>
      </c>
      <c r="K2560">
        <f t="shared" si="119"/>
        <v>0</v>
      </c>
      <c r="L2560">
        <f t="shared" si="120"/>
        <v>0</v>
      </c>
    </row>
    <row r="2561" spans="1:12" x14ac:dyDescent="0.2">
      <c r="A2561" s="23">
        <v>394299</v>
      </c>
      <c r="B2561" t="s">
        <v>1715</v>
      </c>
      <c r="C2561" s="23" t="s">
        <v>10076</v>
      </c>
      <c r="G2561">
        <v>394299</v>
      </c>
      <c r="H2561" t="s">
        <v>1715</v>
      </c>
      <c r="I2561" t="s">
        <v>10076</v>
      </c>
      <c r="J2561">
        <f t="shared" si="118"/>
        <v>0</v>
      </c>
      <c r="K2561">
        <f t="shared" si="119"/>
        <v>0</v>
      </c>
      <c r="L2561">
        <f t="shared" si="120"/>
        <v>0</v>
      </c>
    </row>
    <row r="2562" spans="1:12" x14ac:dyDescent="0.2">
      <c r="A2562" s="23">
        <v>394299</v>
      </c>
      <c r="B2562" t="s">
        <v>1715</v>
      </c>
      <c r="C2562" s="23" t="s">
        <v>10080</v>
      </c>
      <c r="G2562">
        <v>394299</v>
      </c>
      <c r="H2562" t="s">
        <v>1715</v>
      </c>
      <c r="I2562" t="s">
        <v>10080</v>
      </c>
      <c r="J2562">
        <f t="shared" si="118"/>
        <v>0</v>
      </c>
      <c r="K2562">
        <f t="shared" si="119"/>
        <v>0</v>
      </c>
      <c r="L2562">
        <f t="shared" si="120"/>
        <v>0</v>
      </c>
    </row>
    <row r="2563" spans="1:12" x14ac:dyDescent="0.2">
      <c r="A2563" s="23">
        <v>394299</v>
      </c>
      <c r="B2563" t="s">
        <v>1715</v>
      </c>
      <c r="C2563" s="23" t="s">
        <v>10087</v>
      </c>
      <c r="G2563">
        <v>394299</v>
      </c>
      <c r="H2563" t="s">
        <v>1715</v>
      </c>
      <c r="I2563" t="s">
        <v>10087</v>
      </c>
      <c r="J2563">
        <f t="shared" si="118"/>
        <v>0</v>
      </c>
      <c r="K2563">
        <f t="shared" si="119"/>
        <v>0</v>
      </c>
      <c r="L2563">
        <f t="shared" si="120"/>
        <v>0</v>
      </c>
    </row>
    <row r="2564" spans="1:12" x14ac:dyDescent="0.2">
      <c r="A2564" s="23">
        <v>399111</v>
      </c>
      <c r="B2564" t="s">
        <v>1717</v>
      </c>
      <c r="C2564" s="23" t="s">
        <v>10076</v>
      </c>
      <c r="G2564">
        <v>399111</v>
      </c>
      <c r="H2564" t="s">
        <v>1717</v>
      </c>
      <c r="I2564" t="s">
        <v>10076</v>
      </c>
      <c r="J2564">
        <f t="shared" si="118"/>
        <v>0</v>
      </c>
      <c r="K2564">
        <f t="shared" si="119"/>
        <v>0</v>
      </c>
      <c r="L2564">
        <f t="shared" si="120"/>
        <v>0</v>
      </c>
    </row>
    <row r="2565" spans="1:12" x14ac:dyDescent="0.2">
      <c r="A2565" s="23">
        <v>399111</v>
      </c>
      <c r="B2565" t="s">
        <v>1717</v>
      </c>
      <c r="C2565" t="s">
        <v>8834</v>
      </c>
      <c r="G2565">
        <v>399111</v>
      </c>
      <c r="H2565" t="s">
        <v>1717</v>
      </c>
      <c r="I2565" t="s">
        <v>8834</v>
      </c>
      <c r="J2565">
        <f t="shared" si="118"/>
        <v>0</v>
      </c>
      <c r="K2565">
        <f t="shared" si="119"/>
        <v>0</v>
      </c>
      <c r="L2565">
        <f t="shared" si="120"/>
        <v>0</v>
      </c>
    </row>
    <row r="2566" spans="1:12" x14ac:dyDescent="0.2">
      <c r="A2566" s="23">
        <v>399111</v>
      </c>
      <c r="B2566" t="s">
        <v>1717</v>
      </c>
      <c r="C2566" t="s">
        <v>8834</v>
      </c>
      <c r="G2566">
        <v>399111</v>
      </c>
      <c r="H2566" t="s">
        <v>1717</v>
      </c>
      <c r="I2566" t="s">
        <v>8834</v>
      </c>
      <c r="J2566">
        <f t="shared" si="118"/>
        <v>0</v>
      </c>
      <c r="K2566">
        <f t="shared" si="119"/>
        <v>0</v>
      </c>
      <c r="L2566">
        <f t="shared" si="120"/>
        <v>0</v>
      </c>
    </row>
    <row r="2567" spans="1:12" x14ac:dyDescent="0.2">
      <c r="A2567" s="23">
        <v>399112</v>
      </c>
      <c r="B2567" t="s">
        <v>1719</v>
      </c>
      <c r="C2567" s="23" t="s">
        <v>10076</v>
      </c>
      <c r="G2567">
        <v>399112</v>
      </c>
      <c r="H2567" t="s">
        <v>1719</v>
      </c>
      <c r="I2567" t="s">
        <v>10076</v>
      </c>
      <c r="J2567">
        <f t="shared" si="118"/>
        <v>0</v>
      </c>
      <c r="K2567">
        <f t="shared" si="119"/>
        <v>0</v>
      </c>
      <c r="L2567">
        <f t="shared" si="120"/>
        <v>0</v>
      </c>
    </row>
    <row r="2568" spans="1:12" x14ac:dyDescent="0.2">
      <c r="A2568" s="23">
        <v>399112</v>
      </c>
      <c r="B2568" t="s">
        <v>1719</v>
      </c>
      <c r="C2568" s="23" t="s">
        <v>10083</v>
      </c>
      <c r="G2568">
        <v>399112</v>
      </c>
      <c r="H2568" t="s">
        <v>1719</v>
      </c>
      <c r="I2568" t="s">
        <v>10083</v>
      </c>
      <c r="J2568">
        <f t="shared" si="118"/>
        <v>0</v>
      </c>
      <c r="K2568">
        <f t="shared" si="119"/>
        <v>0</v>
      </c>
      <c r="L2568">
        <f t="shared" si="120"/>
        <v>0</v>
      </c>
    </row>
    <row r="2569" spans="1:12" x14ac:dyDescent="0.2">
      <c r="A2569" s="23">
        <v>399112</v>
      </c>
      <c r="B2569" t="s">
        <v>1719</v>
      </c>
      <c r="C2569" t="s">
        <v>8834</v>
      </c>
      <c r="G2569">
        <v>399112</v>
      </c>
      <c r="H2569" t="s">
        <v>1719</v>
      </c>
      <c r="I2569" t="s">
        <v>8834</v>
      </c>
      <c r="J2569">
        <f t="shared" ref="J2569:J2632" si="121">IF(A2569=G2569,0,1)</f>
        <v>0</v>
      </c>
      <c r="K2569">
        <f t="shared" ref="K2569:K2632" si="122">IF(B2569=H2569,0,1)</f>
        <v>0</v>
      </c>
      <c r="L2569">
        <f t="shared" ref="L2569:L2632" si="123">IF(C2569=I2569,0,1)</f>
        <v>0</v>
      </c>
    </row>
    <row r="2570" spans="1:12" x14ac:dyDescent="0.2">
      <c r="A2570" s="23">
        <v>399211</v>
      </c>
      <c r="B2570" t="s">
        <v>1721</v>
      </c>
      <c r="C2570" s="23" t="s">
        <v>10076</v>
      </c>
      <c r="G2570">
        <v>399211</v>
      </c>
      <c r="H2570" t="s">
        <v>1721</v>
      </c>
      <c r="I2570" t="s">
        <v>10076</v>
      </c>
      <c r="J2570">
        <f t="shared" si="121"/>
        <v>0</v>
      </c>
      <c r="K2570">
        <f t="shared" si="122"/>
        <v>0</v>
      </c>
      <c r="L2570">
        <f t="shared" si="123"/>
        <v>0</v>
      </c>
    </row>
    <row r="2571" spans="1:12" x14ac:dyDescent="0.2">
      <c r="A2571" s="23">
        <v>399211</v>
      </c>
      <c r="B2571" t="s">
        <v>1721</v>
      </c>
      <c r="C2571" s="23" t="s">
        <v>10084</v>
      </c>
      <c r="G2571">
        <v>399211</v>
      </c>
      <c r="H2571" t="s">
        <v>1721</v>
      </c>
      <c r="I2571" t="s">
        <v>10084</v>
      </c>
      <c r="J2571">
        <f t="shared" si="121"/>
        <v>0</v>
      </c>
      <c r="K2571">
        <f t="shared" si="122"/>
        <v>0</v>
      </c>
      <c r="L2571">
        <f t="shared" si="123"/>
        <v>0</v>
      </c>
    </row>
    <row r="2572" spans="1:12" x14ac:dyDescent="0.2">
      <c r="A2572" s="23">
        <v>399211</v>
      </c>
      <c r="B2572" t="s">
        <v>1721</v>
      </c>
      <c r="C2572" t="s">
        <v>8834</v>
      </c>
      <c r="G2572">
        <v>399211</v>
      </c>
      <c r="H2572" t="s">
        <v>1721</v>
      </c>
      <c r="I2572" t="s">
        <v>8834</v>
      </c>
      <c r="J2572">
        <f t="shared" si="121"/>
        <v>0</v>
      </c>
      <c r="K2572">
        <f t="shared" si="122"/>
        <v>0</v>
      </c>
      <c r="L2572">
        <f t="shared" si="123"/>
        <v>0</v>
      </c>
    </row>
    <row r="2573" spans="1:12" x14ac:dyDescent="0.2">
      <c r="A2573" s="23">
        <v>399212</v>
      </c>
      <c r="B2573" t="s">
        <v>1723</v>
      </c>
      <c r="C2573" s="23" t="s">
        <v>10084</v>
      </c>
      <c r="G2573">
        <v>399212</v>
      </c>
      <c r="H2573" t="s">
        <v>1723</v>
      </c>
      <c r="I2573" t="s">
        <v>10084</v>
      </c>
      <c r="J2573">
        <f t="shared" si="121"/>
        <v>0</v>
      </c>
      <c r="K2573">
        <f t="shared" si="122"/>
        <v>0</v>
      </c>
      <c r="L2573">
        <f t="shared" si="123"/>
        <v>0</v>
      </c>
    </row>
    <row r="2574" spans="1:12" x14ac:dyDescent="0.2">
      <c r="A2574" s="23">
        <v>399212</v>
      </c>
      <c r="B2574" t="s">
        <v>1723</v>
      </c>
      <c r="C2574" s="23" t="s">
        <v>10076</v>
      </c>
      <c r="G2574">
        <v>399212</v>
      </c>
      <c r="H2574" t="s">
        <v>1723</v>
      </c>
      <c r="I2574" t="s">
        <v>10076</v>
      </c>
      <c r="J2574">
        <f t="shared" si="121"/>
        <v>0</v>
      </c>
      <c r="K2574">
        <f t="shared" si="122"/>
        <v>0</v>
      </c>
      <c r="L2574">
        <f t="shared" si="123"/>
        <v>0</v>
      </c>
    </row>
    <row r="2575" spans="1:12" x14ac:dyDescent="0.2">
      <c r="A2575" s="23">
        <v>399212</v>
      </c>
      <c r="B2575" t="s">
        <v>1723</v>
      </c>
      <c r="C2575" s="23" t="s">
        <v>10080</v>
      </c>
      <c r="G2575">
        <v>399212</v>
      </c>
      <c r="H2575" t="s">
        <v>1723</v>
      </c>
      <c r="I2575" t="s">
        <v>10080</v>
      </c>
      <c r="J2575">
        <f t="shared" si="121"/>
        <v>0</v>
      </c>
      <c r="K2575">
        <f t="shared" si="122"/>
        <v>0</v>
      </c>
      <c r="L2575">
        <f t="shared" si="123"/>
        <v>0</v>
      </c>
    </row>
    <row r="2576" spans="1:12" x14ac:dyDescent="0.2">
      <c r="A2576" s="23">
        <v>399213</v>
      </c>
      <c r="B2576" t="s">
        <v>1725</v>
      </c>
      <c r="C2576" s="23" t="s">
        <v>10082</v>
      </c>
      <c r="G2576">
        <v>399213</v>
      </c>
      <c r="H2576" t="s">
        <v>1725</v>
      </c>
      <c r="I2576" t="s">
        <v>10082</v>
      </c>
      <c r="J2576">
        <f t="shared" si="121"/>
        <v>0</v>
      </c>
      <c r="K2576">
        <f t="shared" si="122"/>
        <v>0</v>
      </c>
      <c r="L2576">
        <f t="shared" si="123"/>
        <v>0</v>
      </c>
    </row>
    <row r="2577" spans="1:12" x14ac:dyDescent="0.2">
      <c r="A2577" s="23">
        <v>399213</v>
      </c>
      <c r="B2577" t="s">
        <v>1725</v>
      </c>
      <c r="C2577" s="23" t="s">
        <v>10076</v>
      </c>
      <c r="G2577">
        <v>399213</v>
      </c>
      <c r="H2577" t="s">
        <v>1725</v>
      </c>
      <c r="I2577" t="s">
        <v>10076</v>
      </c>
      <c r="J2577">
        <f t="shared" si="121"/>
        <v>0</v>
      </c>
      <c r="K2577">
        <f t="shared" si="122"/>
        <v>0</v>
      </c>
      <c r="L2577">
        <f t="shared" si="123"/>
        <v>0</v>
      </c>
    </row>
    <row r="2578" spans="1:12" x14ac:dyDescent="0.2">
      <c r="A2578" s="23">
        <v>399213</v>
      </c>
      <c r="B2578" t="s">
        <v>1725</v>
      </c>
      <c r="C2578" t="s">
        <v>8834</v>
      </c>
      <c r="G2578">
        <v>399213</v>
      </c>
      <c r="H2578" t="s">
        <v>1725</v>
      </c>
      <c r="I2578" t="s">
        <v>8834</v>
      </c>
      <c r="J2578">
        <f t="shared" si="121"/>
        <v>0</v>
      </c>
      <c r="K2578">
        <f t="shared" si="122"/>
        <v>0</v>
      </c>
      <c r="L2578">
        <f t="shared" si="123"/>
        <v>0</v>
      </c>
    </row>
    <row r="2579" spans="1:12" x14ac:dyDescent="0.2">
      <c r="A2579" s="23">
        <v>399311</v>
      </c>
      <c r="B2579" t="s">
        <v>1727</v>
      </c>
      <c r="C2579" s="23" t="s">
        <v>10087</v>
      </c>
      <c r="G2579">
        <v>399311</v>
      </c>
      <c r="H2579" t="s">
        <v>1727</v>
      </c>
      <c r="I2579" t="s">
        <v>10087</v>
      </c>
      <c r="J2579">
        <f t="shared" si="121"/>
        <v>0</v>
      </c>
      <c r="K2579">
        <f t="shared" si="122"/>
        <v>0</v>
      </c>
      <c r="L2579">
        <f t="shared" si="123"/>
        <v>0</v>
      </c>
    </row>
    <row r="2580" spans="1:12" x14ac:dyDescent="0.2">
      <c r="A2580" s="23">
        <v>399311</v>
      </c>
      <c r="B2580" t="s">
        <v>1727</v>
      </c>
      <c r="C2580" s="23" t="s">
        <v>10076</v>
      </c>
      <c r="G2580">
        <v>399311</v>
      </c>
      <c r="H2580" t="s">
        <v>1727</v>
      </c>
      <c r="I2580" t="s">
        <v>10076</v>
      </c>
      <c r="J2580">
        <f t="shared" si="121"/>
        <v>0</v>
      </c>
      <c r="K2580">
        <f t="shared" si="122"/>
        <v>0</v>
      </c>
      <c r="L2580">
        <f t="shared" si="123"/>
        <v>0</v>
      </c>
    </row>
    <row r="2581" spans="1:12" x14ac:dyDescent="0.2">
      <c r="A2581" s="23">
        <v>399311</v>
      </c>
      <c r="B2581" t="s">
        <v>1727</v>
      </c>
      <c r="C2581" s="23" t="s">
        <v>10074</v>
      </c>
      <c r="G2581">
        <v>399311</v>
      </c>
      <c r="H2581" t="s">
        <v>1727</v>
      </c>
      <c r="I2581" t="s">
        <v>10074</v>
      </c>
      <c r="J2581">
        <f t="shared" si="121"/>
        <v>0</v>
      </c>
      <c r="K2581">
        <f t="shared" si="122"/>
        <v>0</v>
      </c>
      <c r="L2581">
        <f t="shared" si="123"/>
        <v>0</v>
      </c>
    </row>
    <row r="2582" spans="1:12" x14ac:dyDescent="0.2">
      <c r="A2582" s="23">
        <v>399312</v>
      </c>
      <c r="B2582" t="s">
        <v>1729</v>
      </c>
      <c r="C2582" s="23" t="s">
        <v>10085</v>
      </c>
      <c r="G2582">
        <v>399312</v>
      </c>
      <c r="H2582" t="s">
        <v>1729</v>
      </c>
      <c r="I2582" t="s">
        <v>10085</v>
      </c>
      <c r="J2582">
        <f t="shared" si="121"/>
        <v>0</v>
      </c>
      <c r="K2582">
        <f t="shared" si="122"/>
        <v>0</v>
      </c>
      <c r="L2582">
        <f t="shared" si="123"/>
        <v>0</v>
      </c>
    </row>
    <row r="2583" spans="1:12" x14ac:dyDescent="0.2">
      <c r="A2583" s="23">
        <v>399312</v>
      </c>
      <c r="B2583" t="s">
        <v>1729</v>
      </c>
      <c r="C2583" s="23" t="s">
        <v>10074</v>
      </c>
      <c r="G2583">
        <v>399312</v>
      </c>
      <c r="H2583" t="s">
        <v>1729</v>
      </c>
      <c r="I2583" t="s">
        <v>10074</v>
      </c>
      <c r="J2583">
        <f t="shared" si="121"/>
        <v>0</v>
      </c>
      <c r="K2583">
        <f t="shared" si="122"/>
        <v>0</v>
      </c>
      <c r="L2583">
        <f t="shared" si="123"/>
        <v>0</v>
      </c>
    </row>
    <row r="2584" spans="1:12" x14ac:dyDescent="0.2">
      <c r="A2584" s="23">
        <v>399312</v>
      </c>
      <c r="B2584" t="s">
        <v>1729</v>
      </c>
      <c r="C2584" s="23" t="s">
        <v>10090</v>
      </c>
      <c r="G2584">
        <v>399312</v>
      </c>
      <c r="H2584" t="s">
        <v>1729</v>
      </c>
      <c r="I2584" t="s">
        <v>10090</v>
      </c>
      <c r="J2584">
        <f t="shared" si="121"/>
        <v>0</v>
      </c>
      <c r="K2584">
        <f t="shared" si="122"/>
        <v>0</v>
      </c>
      <c r="L2584">
        <f t="shared" si="123"/>
        <v>0</v>
      </c>
    </row>
    <row r="2585" spans="1:12" x14ac:dyDescent="0.2">
      <c r="A2585" s="23">
        <v>399511</v>
      </c>
      <c r="B2585" t="s">
        <v>1731</v>
      </c>
      <c r="C2585" s="23" t="s">
        <v>10090</v>
      </c>
      <c r="G2585">
        <v>399511</v>
      </c>
      <c r="H2585" t="s">
        <v>1731</v>
      </c>
      <c r="I2585" t="s">
        <v>10090</v>
      </c>
      <c r="J2585">
        <f t="shared" si="121"/>
        <v>0</v>
      </c>
      <c r="K2585">
        <f t="shared" si="122"/>
        <v>0</v>
      </c>
      <c r="L2585">
        <f t="shared" si="123"/>
        <v>0</v>
      </c>
    </row>
    <row r="2586" spans="1:12" x14ac:dyDescent="0.2">
      <c r="A2586" s="23">
        <v>399511</v>
      </c>
      <c r="B2586" t="s">
        <v>1731</v>
      </c>
      <c r="C2586" s="23" t="s">
        <v>10087</v>
      </c>
      <c r="G2586">
        <v>399511</v>
      </c>
      <c r="H2586" t="s">
        <v>1731</v>
      </c>
      <c r="I2586" t="s">
        <v>10087</v>
      </c>
      <c r="J2586">
        <f t="shared" si="121"/>
        <v>0</v>
      </c>
      <c r="K2586">
        <f t="shared" si="122"/>
        <v>0</v>
      </c>
      <c r="L2586">
        <f t="shared" si="123"/>
        <v>0</v>
      </c>
    </row>
    <row r="2587" spans="1:12" x14ac:dyDescent="0.2">
      <c r="A2587" s="23">
        <v>399511</v>
      </c>
      <c r="B2587" t="s">
        <v>1731</v>
      </c>
      <c r="C2587" t="s">
        <v>8834</v>
      </c>
      <c r="G2587">
        <v>399511</v>
      </c>
      <c r="H2587" t="s">
        <v>1731</v>
      </c>
      <c r="I2587" t="s">
        <v>8834</v>
      </c>
      <c r="J2587">
        <f t="shared" si="121"/>
        <v>0</v>
      </c>
      <c r="K2587">
        <f t="shared" si="122"/>
        <v>0</v>
      </c>
      <c r="L2587">
        <f t="shared" si="123"/>
        <v>0</v>
      </c>
    </row>
    <row r="2588" spans="1:12" x14ac:dyDescent="0.2">
      <c r="A2588" s="23">
        <v>399512</v>
      </c>
      <c r="B2588" t="s">
        <v>1733</v>
      </c>
      <c r="C2588" s="23" t="s">
        <v>10090</v>
      </c>
      <c r="G2588">
        <v>399512</v>
      </c>
      <c r="H2588" t="s">
        <v>1733</v>
      </c>
      <c r="I2588" t="s">
        <v>10090</v>
      </c>
      <c r="J2588">
        <f t="shared" si="121"/>
        <v>0</v>
      </c>
      <c r="K2588">
        <f t="shared" si="122"/>
        <v>0</v>
      </c>
      <c r="L2588">
        <f t="shared" si="123"/>
        <v>0</v>
      </c>
    </row>
    <row r="2589" spans="1:12" x14ac:dyDescent="0.2">
      <c r="A2589" s="23">
        <v>399512</v>
      </c>
      <c r="B2589" t="s">
        <v>1733</v>
      </c>
      <c r="C2589" s="23" t="s">
        <v>10073</v>
      </c>
      <c r="G2589">
        <v>399512</v>
      </c>
      <c r="H2589" t="s">
        <v>1733</v>
      </c>
      <c r="I2589" t="s">
        <v>10073</v>
      </c>
      <c r="J2589">
        <f t="shared" si="121"/>
        <v>0</v>
      </c>
      <c r="K2589">
        <f t="shared" si="122"/>
        <v>0</v>
      </c>
      <c r="L2589">
        <f t="shared" si="123"/>
        <v>0</v>
      </c>
    </row>
    <row r="2590" spans="1:12" x14ac:dyDescent="0.2">
      <c r="A2590" s="23">
        <v>399512</v>
      </c>
      <c r="B2590" t="s">
        <v>1733</v>
      </c>
      <c r="C2590" s="23" t="s">
        <v>10087</v>
      </c>
      <c r="G2590">
        <v>399512</v>
      </c>
      <c r="H2590" t="s">
        <v>1733</v>
      </c>
      <c r="I2590" t="s">
        <v>10087</v>
      </c>
      <c r="J2590">
        <f t="shared" si="121"/>
        <v>0</v>
      </c>
      <c r="K2590">
        <f t="shared" si="122"/>
        <v>0</v>
      </c>
      <c r="L2590">
        <f t="shared" si="123"/>
        <v>0</v>
      </c>
    </row>
    <row r="2591" spans="1:12" x14ac:dyDescent="0.2">
      <c r="A2591" s="23">
        <v>399513</v>
      </c>
      <c r="B2591" t="s">
        <v>1735</v>
      </c>
      <c r="C2591" s="23" t="s">
        <v>10087</v>
      </c>
      <c r="G2591">
        <v>399513</v>
      </c>
      <c r="H2591" t="s">
        <v>1735</v>
      </c>
      <c r="I2591" t="s">
        <v>10087</v>
      </c>
      <c r="J2591">
        <f t="shared" si="121"/>
        <v>0</v>
      </c>
      <c r="K2591">
        <f t="shared" si="122"/>
        <v>0</v>
      </c>
      <c r="L2591">
        <f t="shared" si="123"/>
        <v>0</v>
      </c>
    </row>
    <row r="2592" spans="1:12" x14ac:dyDescent="0.2">
      <c r="A2592" s="23">
        <v>399513</v>
      </c>
      <c r="B2592" t="s">
        <v>1735</v>
      </c>
      <c r="C2592" s="23" t="s">
        <v>10090</v>
      </c>
      <c r="G2592">
        <v>399513</v>
      </c>
      <c r="H2592" t="s">
        <v>1735</v>
      </c>
      <c r="I2592" t="s">
        <v>10090</v>
      </c>
      <c r="J2592">
        <f t="shared" si="121"/>
        <v>0</v>
      </c>
      <c r="K2592">
        <f t="shared" si="122"/>
        <v>0</v>
      </c>
      <c r="L2592">
        <f t="shared" si="123"/>
        <v>0</v>
      </c>
    </row>
    <row r="2593" spans="1:12" x14ac:dyDescent="0.2">
      <c r="A2593" s="23">
        <v>399513</v>
      </c>
      <c r="B2593" t="s">
        <v>1735</v>
      </c>
      <c r="C2593" s="23" t="s">
        <v>10074</v>
      </c>
      <c r="G2593">
        <v>399513</v>
      </c>
      <c r="H2593" t="s">
        <v>1735</v>
      </c>
      <c r="I2593" t="s">
        <v>10074</v>
      </c>
      <c r="J2593">
        <f t="shared" si="121"/>
        <v>0</v>
      </c>
      <c r="K2593">
        <f t="shared" si="122"/>
        <v>0</v>
      </c>
      <c r="L2593">
        <f t="shared" si="123"/>
        <v>0</v>
      </c>
    </row>
    <row r="2594" spans="1:12" x14ac:dyDescent="0.2">
      <c r="A2594" s="23">
        <v>399514</v>
      </c>
      <c r="B2594" t="s">
        <v>1737</v>
      </c>
      <c r="C2594" s="23" t="s">
        <v>10091</v>
      </c>
      <c r="G2594">
        <v>399514</v>
      </c>
      <c r="H2594" t="s">
        <v>1737</v>
      </c>
      <c r="I2594" t="s">
        <v>10091</v>
      </c>
      <c r="J2594">
        <f t="shared" si="121"/>
        <v>0</v>
      </c>
      <c r="K2594">
        <f t="shared" si="122"/>
        <v>0</v>
      </c>
      <c r="L2594">
        <f t="shared" si="123"/>
        <v>0</v>
      </c>
    </row>
    <row r="2595" spans="1:12" x14ac:dyDescent="0.2">
      <c r="A2595" s="23">
        <v>399514</v>
      </c>
      <c r="B2595" t="s">
        <v>1737</v>
      </c>
      <c r="C2595" s="23" t="s">
        <v>10080</v>
      </c>
      <c r="G2595">
        <v>399514</v>
      </c>
      <c r="H2595" t="s">
        <v>1737</v>
      </c>
      <c r="I2595" t="s">
        <v>10080</v>
      </c>
      <c r="J2595">
        <f t="shared" si="121"/>
        <v>0</v>
      </c>
      <c r="K2595">
        <f t="shared" si="122"/>
        <v>0</v>
      </c>
      <c r="L2595">
        <f t="shared" si="123"/>
        <v>0</v>
      </c>
    </row>
    <row r="2596" spans="1:12" x14ac:dyDescent="0.2">
      <c r="A2596" s="23">
        <v>399514</v>
      </c>
      <c r="B2596" t="s">
        <v>1737</v>
      </c>
      <c r="C2596" s="23" t="s">
        <v>10090</v>
      </c>
      <c r="G2596">
        <v>399514</v>
      </c>
      <c r="H2596" t="s">
        <v>1737</v>
      </c>
      <c r="I2596" t="s">
        <v>10090</v>
      </c>
      <c r="J2596">
        <f t="shared" si="121"/>
        <v>0</v>
      </c>
      <c r="K2596">
        <f t="shared" si="122"/>
        <v>0</v>
      </c>
      <c r="L2596">
        <f t="shared" si="123"/>
        <v>0</v>
      </c>
    </row>
    <row r="2597" spans="1:12" x14ac:dyDescent="0.2">
      <c r="A2597" s="23">
        <v>399515</v>
      </c>
      <c r="B2597" t="s">
        <v>1739</v>
      </c>
      <c r="C2597" s="23" t="s">
        <v>10091</v>
      </c>
      <c r="G2597">
        <v>399515</v>
      </c>
      <c r="H2597" t="s">
        <v>1739</v>
      </c>
      <c r="I2597" t="s">
        <v>10091</v>
      </c>
      <c r="J2597">
        <f t="shared" si="121"/>
        <v>0</v>
      </c>
      <c r="K2597">
        <f t="shared" si="122"/>
        <v>0</v>
      </c>
      <c r="L2597">
        <f t="shared" si="123"/>
        <v>0</v>
      </c>
    </row>
    <row r="2598" spans="1:12" x14ac:dyDescent="0.2">
      <c r="A2598" s="23">
        <v>399515</v>
      </c>
      <c r="B2598" t="s">
        <v>1739</v>
      </c>
      <c r="C2598" s="23" t="s">
        <v>10076</v>
      </c>
      <c r="G2598">
        <v>399515</v>
      </c>
      <c r="H2598" t="s">
        <v>1739</v>
      </c>
      <c r="I2598" t="s">
        <v>10076</v>
      </c>
      <c r="J2598">
        <f t="shared" si="121"/>
        <v>0</v>
      </c>
      <c r="K2598">
        <f t="shared" si="122"/>
        <v>0</v>
      </c>
      <c r="L2598">
        <f t="shared" si="123"/>
        <v>0</v>
      </c>
    </row>
    <row r="2599" spans="1:12" x14ac:dyDescent="0.2">
      <c r="A2599" s="23">
        <v>399515</v>
      </c>
      <c r="B2599" t="s">
        <v>1739</v>
      </c>
      <c r="C2599" s="23" t="s">
        <v>10080</v>
      </c>
      <c r="G2599">
        <v>399515</v>
      </c>
      <c r="H2599" t="s">
        <v>1739</v>
      </c>
      <c r="I2599" t="s">
        <v>10080</v>
      </c>
      <c r="J2599">
        <f t="shared" si="121"/>
        <v>0</v>
      </c>
      <c r="K2599">
        <f t="shared" si="122"/>
        <v>0</v>
      </c>
      <c r="L2599">
        <f t="shared" si="123"/>
        <v>0</v>
      </c>
    </row>
    <row r="2600" spans="1:12" x14ac:dyDescent="0.2">
      <c r="A2600" s="23">
        <v>399516</v>
      </c>
      <c r="B2600" t="s">
        <v>1741</v>
      </c>
      <c r="C2600" s="23" t="s">
        <v>10090</v>
      </c>
      <c r="G2600">
        <v>399516</v>
      </c>
      <c r="H2600" t="s">
        <v>1741</v>
      </c>
      <c r="I2600" t="s">
        <v>10090</v>
      </c>
      <c r="J2600">
        <f t="shared" si="121"/>
        <v>0</v>
      </c>
      <c r="K2600">
        <f t="shared" si="122"/>
        <v>0</v>
      </c>
      <c r="L2600">
        <f t="shared" si="123"/>
        <v>0</v>
      </c>
    </row>
    <row r="2601" spans="1:12" x14ac:dyDescent="0.2">
      <c r="A2601" s="23">
        <v>399516</v>
      </c>
      <c r="B2601" t="s">
        <v>1741</v>
      </c>
      <c r="C2601" s="23" t="s">
        <v>10087</v>
      </c>
      <c r="G2601">
        <v>399516</v>
      </c>
      <c r="H2601" t="s">
        <v>1741</v>
      </c>
      <c r="I2601" t="s">
        <v>10087</v>
      </c>
      <c r="J2601">
        <f t="shared" si="121"/>
        <v>0</v>
      </c>
      <c r="K2601">
        <f t="shared" si="122"/>
        <v>0</v>
      </c>
      <c r="L2601">
        <f t="shared" si="123"/>
        <v>0</v>
      </c>
    </row>
    <row r="2602" spans="1:12" x14ac:dyDescent="0.2">
      <c r="A2602" s="23">
        <v>399516</v>
      </c>
      <c r="B2602" t="s">
        <v>1741</v>
      </c>
      <c r="C2602" s="23" t="s">
        <v>10089</v>
      </c>
      <c r="G2602">
        <v>399516</v>
      </c>
      <c r="H2602" t="s">
        <v>1741</v>
      </c>
      <c r="I2602" t="s">
        <v>10089</v>
      </c>
      <c r="J2602">
        <f t="shared" si="121"/>
        <v>0</v>
      </c>
      <c r="K2602">
        <f t="shared" si="122"/>
        <v>0</v>
      </c>
      <c r="L2602">
        <f t="shared" si="123"/>
        <v>0</v>
      </c>
    </row>
    <row r="2603" spans="1:12" x14ac:dyDescent="0.2">
      <c r="A2603" s="23">
        <v>399517</v>
      </c>
      <c r="B2603" t="s">
        <v>1743</v>
      </c>
      <c r="C2603" s="23" t="s">
        <v>10090</v>
      </c>
      <c r="G2603">
        <v>399517</v>
      </c>
      <c r="H2603" t="s">
        <v>1743</v>
      </c>
      <c r="I2603" t="s">
        <v>10090</v>
      </c>
      <c r="J2603">
        <f t="shared" si="121"/>
        <v>0</v>
      </c>
      <c r="K2603">
        <f t="shared" si="122"/>
        <v>0</v>
      </c>
      <c r="L2603">
        <f t="shared" si="123"/>
        <v>0</v>
      </c>
    </row>
    <row r="2604" spans="1:12" x14ac:dyDescent="0.2">
      <c r="A2604" s="23">
        <v>399517</v>
      </c>
      <c r="B2604" t="s">
        <v>1743</v>
      </c>
      <c r="C2604" s="23" t="s">
        <v>10087</v>
      </c>
      <c r="G2604">
        <v>399517</v>
      </c>
      <c r="H2604" t="s">
        <v>1743</v>
      </c>
      <c r="I2604" t="s">
        <v>10087</v>
      </c>
      <c r="J2604">
        <f t="shared" si="121"/>
        <v>0</v>
      </c>
      <c r="K2604">
        <f t="shared" si="122"/>
        <v>0</v>
      </c>
      <c r="L2604">
        <f t="shared" si="123"/>
        <v>0</v>
      </c>
    </row>
    <row r="2605" spans="1:12" x14ac:dyDescent="0.2">
      <c r="A2605" s="23">
        <v>399517</v>
      </c>
      <c r="B2605" t="s">
        <v>1743</v>
      </c>
      <c r="C2605" s="23" t="s">
        <v>10073</v>
      </c>
      <c r="G2605">
        <v>399517</v>
      </c>
      <c r="H2605" t="s">
        <v>1743</v>
      </c>
      <c r="I2605" t="s">
        <v>10073</v>
      </c>
      <c r="J2605">
        <f t="shared" si="121"/>
        <v>0</v>
      </c>
      <c r="K2605">
        <f t="shared" si="122"/>
        <v>0</v>
      </c>
      <c r="L2605">
        <f t="shared" si="123"/>
        <v>0</v>
      </c>
    </row>
    <row r="2606" spans="1:12" x14ac:dyDescent="0.2">
      <c r="A2606" s="23">
        <v>399599</v>
      </c>
      <c r="B2606" t="s">
        <v>1745</v>
      </c>
      <c r="C2606" s="23" t="s">
        <v>10090</v>
      </c>
      <c r="G2606">
        <v>399599</v>
      </c>
      <c r="H2606" t="s">
        <v>1745</v>
      </c>
      <c r="I2606" t="s">
        <v>10090</v>
      </c>
      <c r="J2606">
        <f t="shared" si="121"/>
        <v>0</v>
      </c>
      <c r="K2606">
        <f t="shared" si="122"/>
        <v>0</v>
      </c>
      <c r="L2606">
        <f t="shared" si="123"/>
        <v>0</v>
      </c>
    </row>
    <row r="2607" spans="1:12" x14ac:dyDescent="0.2">
      <c r="A2607" s="23">
        <v>399599</v>
      </c>
      <c r="B2607" t="s">
        <v>1745</v>
      </c>
      <c r="C2607" s="23" t="s">
        <v>10087</v>
      </c>
      <c r="G2607">
        <v>399599</v>
      </c>
      <c r="H2607" t="s">
        <v>1745</v>
      </c>
      <c r="I2607" t="s">
        <v>10087</v>
      </c>
      <c r="J2607">
        <f t="shared" si="121"/>
        <v>0</v>
      </c>
      <c r="K2607">
        <f t="shared" si="122"/>
        <v>0</v>
      </c>
      <c r="L2607">
        <f t="shared" si="123"/>
        <v>0</v>
      </c>
    </row>
    <row r="2608" spans="1:12" x14ac:dyDescent="0.2">
      <c r="A2608" s="23">
        <v>399599</v>
      </c>
      <c r="B2608" t="s">
        <v>1745</v>
      </c>
      <c r="C2608" s="23" t="s">
        <v>10085</v>
      </c>
      <c r="G2608">
        <v>399599</v>
      </c>
      <c r="H2608" t="s">
        <v>1745</v>
      </c>
      <c r="I2608" t="s">
        <v>10085</v>
      </c>
      <c r="J2608">
        <f t="shared" si="121"/>
        <v>0</v>
      </c>
      <c r="K2608">
        <f t="shared" si="122"/>
        <v>0</v>
      </c>
      <c r="L2608">
        <f t="shared" si="123"/>
        <v>0</v>
      </c>
    </row>
    <row r="2609" spans="1:12" x14ac:dyDescent="0.2">
      <c r="A2609" s="23">
        <v>399911</v>
      </c>
      <c r="B2609" t="s">
        <v>1747</v>
      </c>
      <c r="C2609" s="23" t="s">
        <v>10078</v>
      </c>
      <c r="G2609">
        <v>399911</v>
      </c>
      <c r="H2609" t="s">
        <v>1747</v>
      </c>
      <c r="I2609" t="s">
        <v>10078</v>
      </c>
      <c r="J2609">
        <f t="shared" si="121"/>
        <v>0</v>
      </c>
      <c r="K2609">
        <f t="shared" si="122"/>
        <v>0</v>
      </c>
      <c r="L2609">
        <f t="shared" si="123"/>
        <v>0</v>
      </c>
    </row>
    <row r="2610" spans="1:12" x14ac:dyDescent="0.2">
      <c r="A2610" s="23">
        <v>399911</v>
      </c>
      <c r="B2610" t="s">
        <v>1747</v>
      </c>
      <c r="C2610" s="23" t="s">
        <v>10083</v>
      </c>
      <c r="G2610">
        <v>399911</v>
      </c>
      <c r="H2610" t="s">
        <v>1747</v>
      </c>
      <c r="I2610" t="s">
        <v>10083</v>
      </c>
      <c r="J2610">
        <f t="shared" si="121"/>
        <v>0</v>
      </c>
      <c r="K2610">
        <f t="shared" si="122"/>
        <v>0</v>
      </c>
      <c r="L2610">
        <f t="shared" si="123"/>
        <v>0</v>
      </c>
    </row>
    <row r="2611" spans="1:12" x14ac:dyDescent="0.2">
      <c r="A2611" s="23">
        <v>399911</v>
      </c>
      <c r="B2611" t="s">
        <v>1747</v>
      </c>
      <c r="C2611" s="23" t="s">
        <v>10074</v>
      </c>
      <c r="G2611">
        <v>399911</v>
      </c>
      <c r="H2611" t="s">
        <v>1747</v>
      </c>
      <c r="I2611" t="s">
        <v>10074</v>
      </c>
      <c r="J2611">
        <f t="shared" si="121"/>
        <v>0</v>
      </c>
      <c r="K2611">
        <f t="shared" si="122"/>
        <v>0</v>
      </c>
      <c r="L2611">
        <f t="shared" si="123"/>
        <v>0</v>
      </c>
    </row>
    <row r="2612" spans="1:12" x14ac:dyDescent="0.2">
      <c r="A2612" s="23">
        <v>399912</v>
      </c>
      <c r="B2612" t="s">
        <v>1749</v>
      </c>
      <c r="C2612" s="23" t="s">
        <v>10073</v>
      </c>
      <c r="G2612">
        <v>399912</v>
      </c>
      <c r="H2612" t="s">
        <v>1749</v>
      </c>
      <c r="I2612" t="s">
        <v>10073</v>
      </c>
      <c r="J2612">
        <f t="shared" si="121"/>
        <v>0</v>
      </c>
      <c r="K2612">
        <f t="shared" si="122"/>
        <v>0</v>
      </c>
      <c r="L2612">
        <f t="shared" si="123"/>
        <v>0</v>
      </c>
    </row>
    <row r="2613" spans="1:12" x14ac:dyDescent="0.2">
      <c r="A2613" s="23">
        <v>399912</v>
      </c>
      <c r="B2613" t="s">
        <v>1749</v>
      </c>
      <c r="C2613" s="23" t="s">
        <v>10077</v>
      </c>
      <c r="G2613">
        <v>399912</v>
      </c>
      <c r="H2613" t="s">
        <v>1749</v>
      </c>
      <c r="I2613" t="s">
        <v>10077</v>
      </c>
      <c r="J2613">
        <f t="shared" si="121"/>
        <v>0</v>
      </c>
      <c r="K2613">
        <f t="shared" si="122"/>
        <v>0</v>
      </c>
      <c r="L2613">
        <f t="shared" si="123"/>
        <v>0</v>
      </c>
    </row>
    <row r="2614" spans="1:12" x14ac:dyDescent="0.2">
      <c r="A2614" s="23">
        <v>399912</v>
      </c>
      <c r="B2614" t="s">
        <v>1749</v>
      </c>
      <c r="C2614" s="23" t="s">
        <v>10088</v>
      </c>
      <c r="G2614">
        <v>399912</v>
      </c>
      <c r="H2614" t="s">
        <v>1749</v>
      </c>
      <c r="I2614" t="s">
        <v>10088</v>
      </c>
      <c r="J2614">
        <f t="shared" si="121"/>
        <v>0</v>
      </c>
      <c r="K2614">
        <f t="shared" si="122"/>
        <v>0</v>
      </c>
      <c r="L2614">
        <f t="shared" si="123"/>
        <v>0</v>
      </c>
    </row>
    <row r="2615" spans="1:12" x14ac:dyDescent="0.2">
      <c r="A2615" s="23">
        <v>399913</v>
      </c>
      <c r="B2615" t="s">
        <v>1751</v>
      </c>
      <c r="C2615" s="23" t="s">
        <v>10075</v>
      </c>
      <c r="G2615">
        <v>399913</v>
      </c>
      <c r="H2615" t="s">
        <v>1751</v>
      </c>
      <c r="I2615" t="s">
        <v>10075</v>
      </c>
      <c r="J2615">
        <f t="shared" si="121"/>
        <v>0</v>
      </c>
      <c r="K2615">
        <f t="shared" si="122"/>
        <v>0</v>
      </c>
      <c r="L2615">
        <f t="shared" si="123"/>
        <v>0</v>
      </c>
    </row>
    <row r="2616" spans="1:12" x14ac:dyDescent="0.2">
      <c r="A2616" s="23">
        <v>399913</v>
      </c>
      <c r="B2616" t="s">
        <v>1751</v>
      </c>
      <c r="C2616" t="s">
        <v>8834</v>
      </c>
      <c r="G2616">
        <v>399913</v>
      </c>
      <c r="H2616" t="s">
        <v>1751</v>
      </c>
      <c r="I2616" t="s">
        <v>8834</v>
      </c>
      <c r="J2616">
        <f t="shared" si="121"/>
        <v>0</v>
      </c>
      <c r="K2616">
        <f t="shared" si="122"/>
        <v>0</v>
      </c>
      <c r="L2616">
        <f t="shared" si="123"/>
        <v>0</v>
      </c>
    </row>
    <row r="2617" spans="1:12" x14ac:dyDescent="0.2">
      <c r="A2617" s="23">
        <v>399913</v>
      </c>
      <c r="B2617" t="s">
        <v>1751</v>
      </c>
      <c r="C2617" t="s">
        <v>8834</v>
      </c>
      <c r="G2617">
        <v>399913</v>
      </c>
      <c r="H2617" t="s">
        <v>1751</v>
      </c>
      <c r="I2617" t="s">
        <v>8834</v>
      </c>
      <c r="J2617">
        <f t="shared" si="121"/>
        <v>0</v>
      </c>
      <c r="K2617">
        <f t="shared" si="122"/>
        <v>0</v>
      </c>
      <c r="L2617">
        <f t="shared" si="123"/>
        <v>0</v>
      </c>
    </row>
    <row r="2618" spans="1:12" x14ac:dyDescent="0.2">
      <c r="A2618" s="23">
        <v>399914</v>
      </c>
      <c r="B2618" t="s">
        <v>1753</v>
      </c>
      <c r="C2618" s="23" t="s">
        <v>10075</v>
      </c>
      <c r="G2618">
        <v>399914</v>
      </c>
      <c r="H2618" t="s">
        <v>1753</v>
      </c>
      <c r="I2618" t="s">
        <v>10075</v>
      </c>
      <c r="J2618">
        <f t="shared" si="121"/>
        <v>0</v>
      </c>
      <c r="K2618">
        <f t="shared" si="122"/>
        <v>0</v>
      </c>
      <c r="L2618">
        <f t="shared" si="123"/>
        <v>0</v>
      </c>
    </row>
    <row r="2619" spans="1:12" x14ac:dyDescent="0.2">
      <c r="A2619" s="23">
        <v>399914</v>
      </c>
      <c r="B2619" t="s">
        <v>1753</v>
      </c>
      <c r="C2619" s="23" t="s">
        <v>10076</v>
      </c>
      <c r="G2619">
        <v>399914</v>
      </c>
      <c r="H2619" t="s">
        <v>1753</v>
      </c>
      <c r="I2619" t="s">
        <v>10076</v>
      </c>
      <c r="J2619">
        <f t="shared" si="121"/>
        <v>0</v>
      </c>
      <c r="K2619">
        <f t="shared" si="122"/>
        <v>0</v>
      </c>
      <c r="L2619">
        <f t="shared" si="123"/>
        <v>0</v>
      </c>
    </row>
    <row r="2620" spans="1:12" x14ac:dyDescent="0.2">
      <c r="A2620" s="23">
        <v>399914</v>
      </c>
      <c r="B2620" t="s">
        <v>1753</v>
      </c>
      <c r="C2620" s="23" t="s">
        <v>10079</v>
      </c>
      <c r="G2620">
        <v>399914</v>
      </c>
      <c r="H2620" t="s">
        <v>1753</v>
      </c>
      <c r="I2620" t="s">
        <v>10079</v>
      </c>
      <c r="J2620">
        <f t="shared" si="121"/>
        <v>0</v>
      </c>
      <c r="K2620">
        <f t="shared" si="122"/>
        <v>0</v>
      </c>
      <c r="L2620">
        <f t="shared" si="123"/>
        <v>0</v>
      </c>
    </row>
    <row r="2621" spans="1:12" x14ac:dyDescent="0.2">
      <c r="A2621" s="23">
        <v>399915</v>
      </c>
      <c r="B2621" t="s">
        <v>1755</v>
      </c>
      <c r="C2621" s="23" t="s">
        <v>10073</v>
      </c>
      <c r="G2621">
        <v>399915</v>
      </c>
      <c r="H2621" t="s">
        <v>1755</v>
      </c>
      <c r="I2621" t="s">
        <v>10073</v>
      </c>
      <c r="J2621">
        <f t="shared" si="121"/>
        <v>0</v>
      </c>
      <c r="K2621">
        <f t="shared" si="122"/>
        <v>0</v>
      </c>
      <c r="L2621">
        <f t="shared" si="123"/>
        <v>0</v>
      </c>
    </row>
    <row r="2622" spans="1:12" x14ac:dyDescent="0.2">
      <c r="A2622" s="23">
        <v>399915</v>
      </c>
      <c r="B2622" t="s">
        <v>1755</v>
      </c>
      <c r="C2622" s="23" t="s">
        <v>10090</v>
      </c>
      <c r="G2622">
        <v>399915</v>
      </c>
      <c r="H2622" t="s">
        <v>1755</v>
      </c>
      <c r="I2622" t="s">
        <v>10090</v>
      </c>
      <c r="J2622">
        <f t="shared" si="121"/>
        <v>0</v>
      </c>
      <c r="K2622">
        <f t="shared" si="122"/>
        <v>0</v>
      </c>
      <c r="L2622">
        <f t="shared" si="123"/>
        <v>0</v>
      </c>
    </row>
    <row r="2623" spans="1:12" x14ac:dyDescent="0.2">
      <c r="A2623" s="23">
        <v>399915</v>
      </c>
      <c r="B2623" t="s">
        <v>1755</v>
      </c>
      <c r="C2623" s="23" t="s">
        <v>10091</v>
      </c>
      <c r="G2623">
        <v>399915</v>
      </c>
      <c r="H2623" t="s">
        <v>1755</v>
      </c>
      <c r="I2623" t="s">
        <v>10091</v>
      </c>
      <c r="J2623">
        <f t="shared" si="121"/>
        <v>0</v>
      </c>
      <c r="K2623">
        <f t="shared" si="122"/>
        <v>0</v>
      </c>
      <c r="L2623">
        <f t="shared" si="123"/>
        <v>0</v>
      </c>
    </row>
    <row r="2624" spans="1:12" x14ac:dyDescent="0.2">
      <c r="A2624" s="23">
        <v>399916</v>
      </c>
      <c r="B2624" t="s">
        <v>1757</v>
      </c>
      <c r="C2624" s="23" t="s">
        <v>10076</v>
      </c>
      <c r="G2624">
        <v>399916</v>
      </c>
      <c r="H2624" t="s">
        <v>1757</v>
      </c>
      <c r="I2624" t="s">
        <v>10076</v>
      </c>
      <c r="J2624">
        <f t="shared" si="121"/>
        <v>0</v>
      </c>
      <c r="K2624">
        <f t="shared" si="122"/>
        <v>0</v>
      </c>
      <c r="L2624">
        <f t="shared" si="123"/>
        <v>0</v>
      </c>
    </row>
    <row r="2625" spans="1:12" x14ac:dyDescent="0.2">
      <c r="A2625" s="23">
        <v>399916</v>
      </c>
      <c r="B2625" t="s">
        <v>1757</v>
      </c>
      <c r="C2625" s="23" t="s">
        <v>10077</v>
      </c>
      <c r="G2625">
        <v>399916</v>
      </c>
      <c r="H2625" t="s">
        <v>1757</v>
      </c>
      <c r="I2625" t="s">
        <v>10077</v>
      </c>
      <c r="J2625">
        <f t="shared" si="121"/>
        <v>0</v>
      </c>
      <c r="K2625">
        <f t="shared" si="122"/>
        <v>0</v>
      </c>
      <c r="L2625">
        <f t="shared" si="123"/>
        <v>0</v>
      </c>
    </row>
    <row r="2626" spans="1:12" x14ac:dyDescent="0.2">
      <c r="A2626" s="23">
        <v>399916</v>
      </c>
      <c r="B2626" t="s">
        <v>1757</v>
      </c>
      <c r="C2626" s="23" t="s">
        <v>10091</v>
      </c>
      <c r="G2626">
        <v>399916</v>
      </c>
      <c r="H2626" t="s">
        <v>1757</v>
      </c>
      <c r="I2626" t="s">
        <v>10091</v>
      </c>
      <c r="J2626">
        <f t="shared" si="121"/>
        <v>0</v>
      </c>
      <c r="K2626">
        <f t="shared" si="122"/>
        <v>0</v>
      </c>
      <c r="L2626">
        <f t="shared" si="123"/>
        <v>0</v>
      </c>
    </row>
    <row r="2627" spans="1:12" x14ac:dyDescent="0.2">
      <c r="A2627" s="23">
        <v>399917</v>
      </c>
      <c r="B2627" t="s">
        <v>1759</v>
      </c>
      <c r="C2627" s="23" t="s">
        <v>10078</v>
      </c>
      <c r="G2627">
        <v>399917</v>
      </c>
      <c r="H2627" t="s">
        <v>1759</v>
      </c>
      <c r="I2627" t="s">
        <v>10078</v>
      </c>
      <c r="J2627">
        <f t="shared" si="121"/>
        <v>0</v>
      </c>
      <c r="K2627">
        <f t="shared" si="122"/>
        <v>0</v>
      </c>
      <c r="L2627">
        <f t="shared" si="123"/>
        <v>0</v>
      </c>
    </row>
    <row r="2628" spans="1:12" x14ac:dyDescent="0.2">
      <c r="A2628" s="23">
        <v>399917</v>
      </c>
      <c r="B2628" t="s">
        <v>1759</v>
      </c>
      <c r="C2628" s="23" t="s">
        <v>10079</v>
      </c>
      <c r="G2628">
        <v>399917</v>
      </c>
      <c r="H2628" t="s">
        <v>1759</v>
      </c>
      <c r="I2628" t="s">
        <v>10079</v>
      </c>
      <c r="J2628">
        <f t="shared" si="121"/>
        <v>0</v>
      </c>
      <c r="K2628">
        <f t="shared" si="122"/>
        <v>0</v>
      </c>
      <c r="L2628">
        <f t="shared" si="123"/>
        <v>0</v>
      </c>
    </row>
    <row r="2629" spans="1:12" x14ac:dyDescent="0.2">
      <c r="A2629" s="23">
        <v>399917</v>
      </c>
      <c r="B2629" t="s">
        <v>1759</v>
      </c>
      <c r="C2629" t="s">
        <v>8834</v>
      </c>
      <c r="G2629">
        <v>399917</v>
      </c>
      <c r="H2629" t="s">
        <v>1759</v>
      </c>
      <c r="I2629" t="s">
        <v>8834</v>
      </c>
      <c r="J2629">
        <f t="shared" si="121"/>
        <v>0</v>
      </c>
      <c r="K2629">
        <f t="shared" si="122"/>
        <v>0</v>
      </c>
      <c r="L2629">
        <f t="shared" si="123"/>
        <v>0</v>
      </c>
    </row>
    <row r="2630" spans="1:12" x14ac:dyDescent="0.2">
      <c r="A2630" s="23">
        <v>399918</v>
      </c>
      <c r="B2630" t="s">
        <v>1761</v>
      </c>
      <c r="C2630" s="23" t="s">
        <v>10074</v>
      </c>
      <c r="G2630">
        <v>399918</v>
      </c>
      <c r="H2630" t="s">
        <v>1761</v>
      </c>
      <c r="I2630" t="s">
        <v>10074</v>
      </c>
      <c r="J2630">
        <f t="shared" si="121"/>
        <v>0</v>
      </c>
      <c r="K2630">
        <f t="shared" si="122"/>
        <v>0</v>
      </c>
      <c r="L2630">
        <f t="shared" si="123"/>
        <v>0</v>
      </c>
    </row>
    <row r="2631" spans="1:12" x14ac:dyDescent="0.2">
      <c r="A2631" s="23">
        <v>399918</v>
      </c>
      <c r="B2631" t="s">
        <v>1761</v>
      </c>
      <c r="C2631" s="23" t="s">
        <v>10077</v>
      </c>
      <c r="G2631">
        <v>399918</v>
      </c>
      <c r="H2631" t="s">
        <v>1761</v>
      </c>
      <c r="I2631" t="s">
        <v>10077</v>
      </c>
      <c r="J2631">
        <f t="shared" si="121"/>
        <v>0</v>
      </c>
      <c r="K2631">
        <f t="shared" si="122"/>
        <v>0</v>
      </c>
      <c r="L2631">
        <f t="shared" si="123"/>
        <v>0</v>
      </c>
    </row>
    <row r="2632" spans="1:12" x14ac:dyDescent="0.2">
      <c r="A2632" s="23">
        <v>399918</v>
      </c>
      <c r="B2632" t="s">
        <v>1761</v>
      </c>
      <c r="C2632" s="23" t="s">
        <v>10091</v>
      </c>
      <c r="G2632">
        <v>399918</v>
      </c>
      <c r="H2632" t="s">
        <v>1761</v>
      </c>
      <c r="I2632" t="s">
        <v>10091</v>
      </c>
      <c r="J2632">
        <f t="shared" si="121"/>
        <v>0</v>
      </c>
      <c r="K2632">
        <f t="shared" si="122"/>
        <v>0</v>
      </c>
      <c r="L2632">
        <f t="shared" si="123"/>
        <v>0</v>
      </c>
    </row>
    <row r="2633" spans="1:12" x14ac:dyDescent="0.2">
      <c r="A2633" s="23">
        <v>399999</v>
      </c>
      <c r="B2633" t="s">
        <v>1763</v>
      </c>
      <c r="C2633" s="23" t="s">
        <v>10076</v>
      </c>
      <c r="G2633">
        <v>399999</v>
      </c>
      <c r="H2633" t="s">
        <v>1763</v>
      </c>
      <c r="I2633" t="s">
        <v>10076</v>
      </c>
      <c r="J2633">
        <f t="shared" ref="J2633:J2696" si="124">IF(A2633=G2633,0,1)</f>
        <v>0</v>
      </c>
      <c r="K2633">
        <f t="shared" ref="K2633:K2696" si="125">IF(B2633=H2633,0,1)</f>
        <v>0</v>
      </c>
      <c r="L2633">
        <f t="shared" ref="L2633:L2696" si="126">IF(C2633=I2633,0,1)</f>
        <v>0</v>
      </c>
    </row>
    <row r="2634" spans="1:12" x14ac:dyDescent="0.2">
      <c r="A2634" s="23">
        <v>399999</v>
      </c>
      <c r="B2634" t="s">
        <v>1763</v>
      </c>
      <c r="C2634" s="23" t="s">
        <v>10082</v>
      </c>
      <c r="G2634">
        <v>399999</v>
      </c>
      <c r="H2634" t="s">
        <v>1763</v>
      </c>
      <c r="I2634" t="s">
        <v>10082</v>
      </c>
      <c r="J2634">
        <f t="shared" si="124"/>
        <v>0</v>
      </c>
      <c r="K2634">
        <f t="shared" si="125"/>
        <v>0</v>
      </c>
      <c r="L2634">
        <f t="shared" si="126"/>
        <v>0</v>
      </c>
    </row>
    <row r="2635" spans="1:12" x14ac:dyDescent="0.2">
      <c r="A2635" s="23">
        <v>399999</v>
      </c>
      <c r="B2635" t="s">
        <v>1763</v>
      </c>
      <c r="C2635" s="23" t="s">
        <v>10073</v>
      </c>
      <c r="G2635">
        <v>399999</v>
      </c>
      <c r="H2635" t="s">
        <v>1763</v>
      </c>
      <c r="I2635" t="s">
        <v>10073</v>
      </c>
      <c r="J2635">
        <f t="shared" si="124"/>
        <v>0</v>
      </c>
      <c r="K2635">
        <f t="shared" si="125"/>
        <v>0</v>
      </c>
      <c r="L2635">
        <f t="shared" si="126"/>
        <v>0</v>
      </c>
    </row>
    <row r="2636" spans="1:12" x14ac:dyDescent="0.2">
      <c r="A2636" s="23">
        <v>411111</v>
      </c>
      <c r="B2636" t="s">
        <v>1765</v>
      </c>
      <c r="C2636" s="23" t="s">
        <v>10075</v>
      </c>
      <c r="G2636">
        <v>411111</v>
      </c>
      <c r="H2636" t="s">
        <v>1765</v>
      </c>
      <c r="I2636" t="s">
        <v>10075</v>
      </c>
      <c r="J2636">
        <f t="shared" si="124"/>
        <v>0</v>
      </c>
      <c r="K2636">
        <f t="shared" si="125"/>
        <v>0</v>
      </c>
      <c r="L2636">
        <f t="shared" si="126"/>
        <v>0</v>
      </c>
    </row>
    <row r="2637" spans="1:12" x14ac:dyDescent="0.2">
      <c r="A2637" s="23">
        <v>411111</v>
      </c>
      <c r="B2637" t="s">
        <v>1765</v>
      </c>
      <c r="C2637" t="s">
        <v>8834</v>
      </c>
      <c r="G2637">
        <v>411111</v>
      </c>
      <c r="H2637" t="s">
        <v>1765</v>
      </c>
      <c r="I2637" t="s">
        <v>8834</v>
      </c>
      <c r="J2637">
        <f t="shared" si="124"/>
        <v>0</v>
      </c>
      <c r="K2637">
        <f t="shared" si="125"/>
        <v>0</v>
      </c>
      <c r="L2637">
        <f t="shared" si="126"/>
        <v>0</v>
      </c>
    </row>
    <row r="2638" spans="1:12" x14ac:dyDescent="0.2">
      <c r="A2638" s="23">
        <v>411111</v>
      </c>
      <c r="B2638" t="s">
        <v>1765</v>
      </c>
      <c r="C2638" t="s">
        <v>8834</v>
      </c>
      <c r="G2638">
        <v>411111</v>
      </c>
      <c r="H2638" t="s">
        <v>1765</v>
      </c>
      <c r="I2638" t="s">
        <v>8834</v>
      </c>
      <c r="J2638">
        <f t="shared" si="124"/>
        <v>0</v>
      </c>
      <c r="K2638">
        <f t="shared" si="125"/>
        <v>0</v>
      </c>
      <c r="L2638">
        <f t="shared" si="126"/>
        <v>0</v>
      </c>
    </row>
    <row r="2639" spans="1:12" x14ac:dyDescent="0.2">
      <c r="A2639" s="23">
        <v>411112</v>
      </c>
      <c r="B2639" t="s">
        <v>1767</v>
      </c>
      <c r="C2639" s="23" t="s">
        <v>10075</v>
      </c>
      <c r="G2639">
        <v>411112</v>
      </c>
      <c r="H2639" t="s">
        <v>1767</v>
      </c>
      <c r="I2639" t="s">
        <v>10075</v>
      </c>
      <c r="J2639">
        <f t="shared" si="124"/>
        <v>0</v>
      </c>
      <c r="K2639">
        <f t="shared" si="125"/>
        <v>0</v>
      </c>
      <c r="L2639">
        <f t="shared" si="126"/>
        <v>0</v>
      </c>
    </row>
    <row r="2640" spans="1:12" x14ac:dyDescent="0.2">
      <c r="A2640" s="23">
        <v>411112</v>
      </c>
      <c r="B2640" t="s">
        <v>1767</v>
      </c>
      <c r="C2640" t="s">
        <v>8834</v>
      </c>
      <c r="G2640">
        <v>411112</v>
      </c>
      <c r="H2640" t="s">
        <v>1767</v>
      </c>
      <c r="I2640" t="s">
        <v>8834</v>
      </c>
      <c r="J2640">
        <f t="shared" si="124"/>
        <v>0</v>
      </c>
      <c r="K2640">
        <f t="shared" si="125"/>
        <v>0</v>
      </c>
      <c r="L2640">
        <f t="shared" si="126"/>
        <v>0</v>
      </c>
    </row>
    <row r="2641" spans="1:12" x14ac:dyDescent="0.2">
      <c r="A2641" s="23">
        <v>411112</v>
      </c>
      <c r="B2641" t="s">
        <v>1767</v>
      </c>
      <c r="C2641" t="s">
        <v>8834</v>
      </c>
      <c r="G2641">
        <v>411112</v>
      </c>
      <c r="H2641" t="s">
        <v>1767</v>
      </c>
      <c r="I2641" t="s">
        <v>8834</v>
      </c>
      <c r="J2641">
        <f t="shared" si="124"/>
        <v>0</v>
      </c>
      <c r="K2641">
        <f t="shared" si="125"/>
        <v>0</v>
      </c>
      <c r="L2641">
        <f t="shared" si="126"/>
        <v>0</v>
      </c>
    </row>
    <row r="2642" spans="1:12" x14ac:dyDescent="0.2">
      <c r="A2642" s="23">
        <v>411211</v>
      </c>
      <c r="B2642" t="s">
        <v>1769</v>
      </c>
      <c r="C2642" s="23" t="s">
        <v>10075</v>
      </c>
      <c r="G2642">
        <v>411211</v>
      </c>
      <c r="H2642" t="s">
        <v>1769</v>
      </c>
      <c r="I2642" t="s">
        <v>10075</v>
      </c>
      <c r="J2642">
        <f t="shared" si="124"/>
        <v>0</v>
      </c>
      <c r="K2642">
        <f t="shared" si="125"/>
        <v>0</v>
      </c>
      <c r="L2642">
        <f t="shared" si="126"/>
        <v>0</v>
      </c>
    </row>
    <row r="2643" spans="1:12" x14ac:dyDescent="0.2">
      <c r="A2643" s="23">
        <v>411211</v>
      </c>
      <c r="B2643" t="s">
        <v>1769</v>
      </c>
      <c r="C2643" t="s">
        <v>8834</v>
      </c>
      <c r="G2643">
        <v>411211</v>
      </c>
      <c r="H2643" t="s">
        <v>1769</v>
      </c>
      <c r="I2643" t="s">
        <v>8834</v>
      </c>
      <c r="J2643">
        <f t="shared" si="124"/>
        <v>0</v>
      </c>
      <c r="K2643">
        <f t="shared" si="125"/>
        <v>0</v>
      </c>
      <c r="L2643">
        <f t="shared" si="126"/>
        <v>0</v>
      </c>
    </row>
    <row r="2644" spans="1:12" x14ac:dyDescent="0.2">
      <c r="A2644" s="23">
        <v>411211</v>
      </c>
      <c r="B2644" t="s">
        <v>1769</v>
      </c>
      <c r="C2644" t="s">
        <v>8834</v>
      </c>
      <c r="G2644">
        <v>411211</v>
      </c>
      <c r="H2644" t="s">
        <v>1769</v>
      </c>
      <c r="I2644" t="s">
        <v>8834</v>
      </c>
      <c r="J2644">
        <f t="shared" si="124"/>
        <v>0</v>
      </c>
      <c r="K2644">
        <f t="shared" si="125"/>
        <v>0</v>
      </c>
      <c r="L2644">
        <f t="shared" si="126"/>
        <v>0</v>
      </c>
    </row>
    <row r="2645" spans="1:12" x14ac:dyDescent="0.2">
      <c r="A2645" s="23">
        <v>411212</v>
      </c>
      <c r="B2645" t="s">
        <v>1771</v>
      </c>
      <c r="C2645" s="23" t="s">
        <v>10075</v>
      </c>
      <c r="G2645">
        <v>411212</v>
      </c>
      <c r="H2645" t="s">
        <v>1771</v>
      </c>
      <c r="I2645" t="s">
        <v>10075</v>
      </c>
      <c r="J2645">
        <f t="shared" si="124"/>
        <v>0</v>
      </c>
      <c r="K2645">
        <f t="shared" si="125"/>
        <v>0</v>
      </c>
      <c r="L2645">
        <f t="shared" si="126"/>
        <v>0</v>
      </c>
    </row>
    <row r="2646" spans="1:12" x14ac:dyDescent="0.2">
      <c r="A2646" s="23">
        <v>411212</v>
      </c>
      <c r="B2646" t="s">
        <v>1771</v>
      </c>
      <c r="C2646" s="23" t="s">
        <v>10076</v>
      </c>
      <c r="G2646">
        <v>411212</v>
      </c>
      <c r="H2646" t="s">
        <v>1771</v>
      </c>
      <c r="I2646" t="s">
        <v>10076</v>
      </c>
      <c r="J2646">
        <f t="shared" si="124"/>
        <v>0</v>
      </c>
      <c r="K2646">
        <f t="shared" si="125"/>
        <v>0</v>
      </c>
      <c r="L2646">
        <f t="shared" si="126"/>
        <v>0</v>
      </c>
    </row>
    <row r="2647" spans="1:12" x14ac:dyDescent="0.2">
      <c r="A2647" s="23">
        <v>411212</v>
      </c>
      <c r="B2647" t="s">
        <v>1771</v>
      </c>
      <c r="C2647" t="s">
        <v>8834</v>
      </c>
      <c r="G2647">
        <v>411212</v>
      </c>
      <c r="H2647" t="s">
        <v>1771</v>
      </c>
      <c r="I2647" t="s">
        <v>8834</v>
      </c>
      <c r="J2647">
        <f t="shared" si="124"/>
        <v>0</v>
      </c>
      <c r="K2647">
        <f t="shared" si="125"/>
        <v>0</v>
      </c>
      <c r="L2647">
        <f t="shared" si="126"/>
        <v>0</v>
      </c>
    </row>
    <row r="2648" spans="1:12" x14ac:dyDescent="0.2">
      <c r="A2648" s="23">
        <v>411213</v>
      </c>
      <c r="B2648" t="s">
        <v>1773</v>
      </c>
      <c r="C2648" s="23" t="s">
        <v>10076</v>
      </c>
      <c r="G2648">
        <v>411213</v>
      </c>
      <c r="H2648" t="s">
        <v>1773</v>
      </c>
      <c r="I2648" t="s">
        <v>10076</v>
      </c>
      <c r="J2648">
        <f t="shared" si="124"/>
        <v>0</v>
      </c>
      <c r="K2648">
        <f t="shared" si="125"/>
        <v>0</v>
      </c>
      <c r="L2648">
        <f t="shared" si="126"/>
        <v>0</v>
      </c>
    </row>
    <row r="2649" spans="1:12" x14ac:dyDescent="0.2">
      <c r="A2649" s="23">
        <v>411213</v>
      </c>
      <c r="B2649" t="s">
        <v>1773</v>
      </c>
      <c r="C2649" s="23" t="s">
        <v>10075</v>
      </c>
      <c r="G2649">
        <v>411213</v>
      </c>
      <c r="H2649" t="s">
        <v>1773</v>
      </c>
      <c r="I2649" t="s">
        <v>10075</v>
      </c>
      <c r="J2649">
        <f t="shared" si="124"/>
        <v>0</v>
      </c>
      <c r="K2649">
        <f t="shared" si="125"/>
        <v>0</v>
      </c>
      <c r="L2649">
        <f t="shared" si="126"/>
        <v>0</v>
      </c>
    </row>
    <row r="2650" spans="1:12" x14ac:dyDescent="0.2">
      <c r="A2650" s="23">
        <v>411213</v>
      </c>
      <c r="B2650" t="s">
        <v>1773</v>
      </c>
      <c r="C2650" t="s">
        <v>8834</v>
      </c>
      <c r="G2650">
        <v>411213</v>
      </c>
      <c r="H2650" t="s">
        <v>1773</v>
      </c>
      <c r="I2650" t="s">
        <v>8834</v>
      </c>
      <c r="J2650">
        <f t="shared" si="124"/>
        <v>0</v>
      </c>
      <c r="K2650">
        <f t="shared" si="125"/>
        <v>0</v>
      </c>
      <c r="L2650">
        <f t="shared" si="126"/>
        <v>0</v>
      </c>
    </row>
    <row r="2651" spans="1:12" x14ac:dyDescent="0.2">
      <c r="A2651" s="23">
        <v>411214</v>
      </c>
      <c r="B2651" t="s">
        <v>1775</v>
      </c>
      <c r="C2651" s="23" t="s">
        <v>10075</v>
      </c>
      <c r="G2651">
        <v>411214</v>
      </c>
      <c r="H2651" t="s">
        <v>1775</v>
      </c>
      <c r="I2651" t="s">
        <v>10075</v>
      </c>
      <c r="J2651">
        <f t="shared" si="124"/>
        <v>0</v>
      </c>
      <c r="K2651">
        <f t="shared" si="125"/>
        <v>0</v>
      </c>
      <c r="L2651">
        <f t="shared" si="126"/>
        <v>0</v>
      </c>
    </row>
    <row r="2652" spans="1:12" x14ac:dyDescent="0.2">
      <c r="A2652" s="23">
        <v>411214</v>
      </c>
      <c r="B2652" t="s">
        <v>1775</v>
      </c>
      <c r="C2652" t="s">
        <v>8834</v>
      </c>
      <c r="G2652">
        <v>411214</v>
      </c>
      <c r="H2652" t="s">
        <v>1775</v>
      </c>
      <c r="I2652" t="s">
        <v>8834</v>
      </c>
      <c r="J2652">
        <f t="shared" si="124"/>
        <v>0</v>
      </c>
      <c r="K2652">
        <f t="shared" si="125"/>
        <v>0</v>
      </c>
      <c r="L2652">
        <f t="shared" si="126"/>
        <v>0</v>
      </c>
    </row>
    <row r="2653" spans="1:12" x14ac:dyDescent="0.2">
      <c r="A2653" s="23">
        <v>411214</v>
      </c>
      <c r="B2653" t="s">
        <v>1775</v>
      </c>
      <c r="C2653" t="s">
        <v>8834</v>
      </c>
      <c r="G2653">
        <v>411214</v>
      </c>
      <c r="H2653" t="s">
        <v>1775</v>
      </c>
      <c r="I2653" t="s">
        <v>8834</v>
      </c>
      <c r="J2653">
        <f t="shared" si="124"/>
        <v>0</v>
      </c>
      <c r="K2653">
        <f t="shared" si="125"/>
        <v>0</v>
      </c>
      <c r="L2653">
        <f t="shared" si="126"/>
        <v>0</v>
      </c>
    </row>
    <row r="2654" spans="1:12" x14ac:dyDescent="0.2">
      <c r="A2654" s="23">
        <v>411411</v>
      </c>
      <c r="B2654" t="s">
        <v>1777</v>
      </c>
      <c r="C2654" s="23" t="s">
        <v>10075</v>
      </c>
      <c r="G2654">
        <v>411411</v>
      </c>
      <c r="H2654" t="s">
        <v>1777</v>
      </c>
      <c r="I2654" t="s">
        <v>10075</v>
      </c>
      <c r="J2654">
        <f t="shared" si="124"/>
        <v>0</v>
      </c>
      <c r="K2654">
        <f t="shared" si="125"/>
        <v>0</v>
      </c>
      <c r="L2654">
        <f t="shared" si="126"/>
        <v>0</v>
      </c>
    </row>
    <row r="2655" spans="1:12" x14ac:dyDescent="0.2">
      <c r="A2655" s="23">
        <v>411411</v>
      </c>
      <c r="B2655" t="s">
        <v>1777</v>
      </c>
      <c r="C2655" t="s">
        <v>8834</v>
      </c>
      <c r="G2655">
        <v>411411</v>
      </c>
      <c r="H2655" t="s">
        <v>1777</v>
      </c>
      <c r="I2655" t="s">
        <v>8834</v>
      </c>
      <c r="J2655">
        <f t="shared" si="124"/>
        <v>0</v>
      </c>
      <c r="K2655">
        <f t="shared" si="125"/>
        <v>0</v>
      </c>
      <c r="L2655">
        <f t="shared" si="126"/>
        <v>0</v>
      </c>
    </row>
    <row r="2656" spans="1:12" x14ac:dyDescent="0.2">
      <c r="A2656" s="23">
        <v>411411</v>
      </c>
      <c r="B2656" t="s">
        <v>1777</v>
      </c>
      <c r="C2656" t="s">
        <v>8834</v>
      </c>
      <c r="G2656">
        <v>411411</v>
      </c>
      <c r="H2656" t="s">
        <v>1777</v>
      </c>
      <c r="I2656" t="s">
        <v>8834</v>
      </c>
      <c r="J2656">
        <f t="shared" si="124"/>
        <v>0</v>
      </c>
      <c r="K2656">
        <f t="shared" si="125"/>
        <v>0</v>
      </c>
      <c r="L2656">
        <f t="shared" si="126"/>
        <v>0</v>
      </c>
    </row>
    <row r="2657" spans="1:12" x14ac:dyDescent="0.2">
      <c r="A2657" s="23">
        <v>411412</v>
      </c>
      <c r="B2657" t="s">
        <v>1779</v>
      </c>
      <c r="C2657" s="23" t="s">
        <v>10075</v>
      </c>
      <c r="G2657">
        <v>411412</v>
      </c>
      <c r="H2657" t="s">
        <v>1779</v>
      </c>
      <c r="I2657" t="s">
        <v>10075</v>
      </c>
      <c r="J2657">
        <f t="shared" si="124"/>
        <v>0</v>
      </c>
      <c r="K2657">
        <f t="shared" si="125"/>
        <v>0</v>
      </c>
      <c r="L2657">
        <f t="shared" si="126"/>
        <v>0</v>
      </c>
    </row>
    <row r="2658" spans="1:12" x14ac:dyDescent="0.2">
      <c r="A2658" s="23">
        <v>411412</v>
      </c>
      <c r="B2658" t="s">
        <v>1779</v>
      </c>
      <c r="C2658" s="23" t="s">
        <v>10074</v>
      </c>
      <c r="G2658">
        <v>411412</v>
      </c>
      <c r="H2658" t="s">
        <v>1779</v>
      </c>
      <c r="I2658" t="s">
        <v>10074</v>
      </c>
      <c r="J2658">
        <f t="shared" si="124"/>
        <v>0</v>
      </c>
      <c r="K2658">
        <f t="shared" si="125"/>
        <v>0</v>
      </c>
      <c r="L2658">
        <f t="shared" si="126"/>
        <v>0</v>
      </c>
    </row>
    <row r="2659" spans="1:12" x14ac:dyDescent="0.2">
      <c r="A2659" s="23">
        <v>411412</v>
      </c>
      <c r="B2659" t="s">
        <v>1779</v>
      </c>
      <c r="C2659" s="23" t="s">
        <v>10085</v>
      </c>
      <c r="G2659">
        <v>411412</v>
      </c>
      <c r="H2659" t="s">
        <v>1779</v>
      </c>
      <c r="I2659" t="s">
        <v>10085</v>
      </c>
      <c r="J2659">
        <f t="shared" si="124"/>
        <v>0</v>
      </c>
      <c r="K2659">
        <f t="shared" si="125"/>
        <v>0</v>
      </c>
      <c r="L2659">
        <f t="shared" si="126"/>
        <v>0</v>
      </c>
    </row>
    <row r="2660" spans="1:12" x14ac:dyDescent="0.2">
      <c r="A2660" s="23">
        <v>411711</v>
      </c>
      <c r="B2660" t="s">
        <v>1781</v>
      </c>
      <c r="C2660" s="23" t="s">
        <v>10075</v>
      </c>
      <c r="G2660">
        <v>411711</v>
      </c>
      <c r="H2660" t="s">
        <v>1781</v>
      </c>
      <c r="I2660" t="s">
        <v>10075</v>
      </c>
      <c r="J2660">
        <f t="shared" si="124"/>
        <v>0</v>
      </c>
      <c r="K2660">
        <f t="shared" si="125"/>
        <v>0</v>
      </c>
      <c r="L2660">
        <f t="shared" si="126"/>
        <v>0</v>
      </c>
    </row>
    <row r="2661" spans="1:12" x14ac:dyDescent="0.2">
      <c r="A2661" s="23">
        <v>411711</v>
      </c>
      <c r="B2661" t="s">
        <v>1781</v>
      </c>
      <c r="C2661" s="23" t="s">
        <v>10074</v>
      </c>
      <c r="G2661">
        <v>411711</v>
      </c>
      <c r="H2661" t="s">
        <v>1781</v>
      </c>
      <c r="I2661" t="s">
        <v>10074</v>
      </c>
      <c r="J2661">
        <f t="shared" si="124"/>
        <v>0</v>
      </c>
      <c r="K2661">
        <f t="shared" si="125"/>
        <v>0</v>
      </c>
      <c r="L2661">
        <f t="shared" si="126"/>
        <v>0</v>
      </c>
    </row>
    <row r="2662" spans="1:12" x14ac:dyDescent="0.2">
      <c r="A2662" s="23">
        <v>411711</v>
      </c>
      <c r="B2662" t="s">
        <v>1781</v>
      </c>
      <c r="C2662" s="23" t="s">
        <v>10091</v>
      </c>
      <c r="G2662">
        <v>411711</v>
      </c>
      <c r="H2662" t="s">
        <v>1781</v>
      </c>
      <c r="I2662" t="s">
        <v>10091</v>
      </c>
      <c r="J2662">
        <f t="shared" si="124"/>
        <v>0</v>
      </c>
      <c r="K2662">
        <f t="shared" si="125"/>
        <v>0</v>
      </c>
      <c r="L2662">
        <f t="shared" si="126"/>
        <v>0</v>
      </c>
    </row>
    <row r="2663" spans="1:12" x14ac:dyDescent="0.2">
      <c r="A2663" s="23">
        <v>411712</v>
      </c>
      <c r="B2663" t="s">
        <v>1783</v>
      </c>
      <c r="C2663" s="23" t="s">
        <v>10075</v>
      </c>
      <c r="G2663">
        <v>411712</v>
      </c>
      <c r="H2663" t="s">
        <v>1783</v>
      </c>
      <c r="I2663" t="s">
        <v>10075</v>
      </c>
      <c r="J2663">
        <f t="shared" si="124"/>
        <v>0</v>
      </c>
      <c r="K2663">
        <f t="shared" si="125"/>
        <v>0</v>
      </c>
      <c r="L2663">
        <f t="shared" si="126"/>
        <v>0</v>
      </c>
    </row>
    <row r="2664" spans="1:12" x14ac:dyDescent="0.2">
      <c r="A2664" s="23">
        <v>411712</v>
      </c>
      <c r="B2664" t="s">
        <v>1783</v>
      </c>
      <c r="C2664" s="23" t="s">
        <v>10089</v>
      </c>
      <c r="G2664">
        <v>411712</v>
      </c>
      <c r="H2664" t="s">
        <v>1783</v>
      </c>
      <c r="I2664" t="s">
        <v>10089</v>
      </c>
      <c r="J2664">
        <f t="shared" si="124"/>
        <v>0</v>
      </c>
      <c r="K2664">
        <f t="shared" si="125"/>
        <v>0</v>
      </c>
      <c r="L2664">
        <f t="shared" si="126"/>
        <v>0</v>
      </c>
    </row>
    <row r="2665" spans="1:12" x14ac:dyDescent="0.2">
      <c r="A2665" s="23">
        <v>411712</v>
      </c>
      <c r="B2665" t="s">
        <v>1783</v>
      </c>
      <c r="C2665" t="s">
        <v>8834</v>
      </c>
      <c r="G2665">
        <v>411712</v>
      </c>
      <c r="H2665" t="s">
        <v>1783</v>
      </c>
      <c r="I2665" t="s">
        <v>8834</v>
      </c>
      <c r="J2665">
        <f t="shared" si="124"/>
        <v>0</v>
      </c>
      <c r="K2665">
        <f t="shared" si="125"/>
        <v>0</v>
      </c>
      <c r="L2665">
        <f t="shared" si="126"/>
        <v>0</v>
      </c>
    </row>
    <row r="2666" spans="1:12" x14ac:dyDescent="0.2">
      <c r="A2666" s="23">
        <v>411713</v>
      </c>
      <c r="B2666" t="s">
        <v>1785</v>
      </c>
      <c r="C2666" s="23" t="s">
        <v>10075</v>
      </c>
      <c r="G2666">
        <v>411713</v>
      </c>
      <c r="H2666" t="s">
        <v>1785</v>
      </c>
      <c r="I2666" t="s">
        <v>10075</v>
      </c>
      <c r="J2666">
        <f t="shared" si="124"/>
        <v>0</v>
      </c>
      <c r="K2666">
        <f t="shared" si="125"/>
        <v>0</v>
      </c>
      <c r="L2666">
        <f t="shared" si="126"/>
        <v>0</v>
      </c>
    </row>
    <row r="2667" spans="1:12" x14ac:dyDescent="0.2">
      <c r="A2667" s="23">
        <v>411713</v>
      </c>
      <c r="B2667" t="s">
        <v>1785</v>
      </c>
      <c r="C2667" s="23" t="s">
        <v>10074</v>
      </c>
      <c r="G2667">
        <v>411713</v>
      </c>
      <c r="H2667" t="s">
        <v>1785</v>
      </c>
      <c r="I2667" t="s">
        <v>10074</v>
      </c>
      <c r="J2667">
        <f t="shared" si="124"/>
        <v>0</v>
      </c>
      <c r="K2667">
        <f t="shared" si="125"/>
        <v>0</v>
      </c>
      <c r="L2667">
        <f t="shared" si="126"/>
        <v>0</v>
      </c>
    </row>
    <row r="2668" spans="1:12" x14ac:dyDescent="0.2">
      <c r="A2668" s="23">
        <v>411713</v>
      </c>
      <c r="B2668" t="s">
        <v>1785</v>
      </c>
      <c r="C2668" s="23" t="s">
        <v>10091</v>
      </c>
      <c r="G2668">
        <v>411713</v>
      </c>
      <c r="H2668" t="s">
        <v>1785</v>
      </c>
      <c r="I2668" t="s">
        <v>10091</v>
      </c>
      <c r="J2668">
        <f t="shared" si="124"/>
        <v>0</v>
      </c>
      <c r="K2668">
        <f t="shared" si="125"/>
        <v>0</v>
      </c>
      <c r="L2668">
        <f t="shared" si="126"/>
        <v>0</v>
      </c>
    </row>
    <row r="2669" spans="1:12" x14ac:dyDescent="0.2">
      <c r="A2669" s="23">
        <v>411714</v>
      </c>
      <c r="B2669" t="s">
        <v>1787</v>
      </c>
      <c r="C2669" s="23" t="s">
        <v>10074</v>
      </c>
      <c r="G2669">
        <v>411714</v>
      </c>
      <c r="H2669" t="s">
        <v>1787</v>
      </c>
      <c r="I2669" t="s">
        <v>10074</v>
      </c>
      <c r="J2669">
        <f t="shared" si="124"/>
        <v>0</v>
      </c>
      <c r="K2669">
        <f t="shared" si="125"/>
        <v>0</v>
      </c>
      <c r="L2669">
        <f t="shared" si="126"/>
        <v>0</v>
      </c>
    </row>
    <row r="2670" spans="1:12" x14ac:dyDescent="0.2">
      <c r="A2670" s="23">
        <v>411714</v>
      </c>
      <c r="B2670" t="s">
        <v>1787</v>
      </c>
      <c r="C2670" t="s">
        <v>8834</v>
      </c>
      <c r="G2670">
        <v>411714</v>
      </c>
      <c r="H2670" t="s">
        <v>1787</v>
      </c>
      <c r="I2670" t="s">
        <v>8834</v>
      </c>
      <c r="J2670">
        <f t="shared" si="124"/>
        <v>0</v>
      </c>
      <c r="K2670">
        <f t="shared" si="125"/>
        <v>0</v>
      </c>
      <c r="L2670">
        <f t="shared" si="126"/>
        <v>0</v>
      </c>
    </row>
    <row r="2671" spans="1:12" x14ac:dyDescent="0.2">
      <c r="A2671" s="23">
        <v>411714</v>
      </c>
      <c r="B2671" t="s">
        <v>1787</v>
      </c>
      <c r="C2671" t="s">
        <v>8834</v>
      </c>
      <c r="G2671">
        <v>411714</v>
      </c>
      <c r="H2671" t="s">
        <v>1787</v>
      </c>
      <c r="I2671" t="s">
        <v>8834</v>
      </c>
      <c r="J2671">
        <f t="shared" si="124"/>
        <v>0</v>
      </c>
      <c r="K2671">
        <f t="shared" si="125"/>
        <v>0</v>
      </c>
      <c r="L2671">
        <f t="shared" si="126"/>
        <v>0</v>
      </c>
    </row>
    <row r="2672" spans="1:12" x14ac:dyDescent="0.2">
      <c r="A2672" s="23">
        <v>411715</v>
      </c>
      <c r="B2672" t="s">
        <v>1789</v>
      </c>
      <c r="C2672" s="23" t="s">
        <v>10075</v>
      </c>
      <c r="G2672">
        <v>411715</v>
      </c>
      <c r="H2672" t="s">
        <v>1789</v>
      </c>
      <c r="I2672" t="s">
        <v>10075</v>
      </c>
      <c r="J2672">
        <f t="shared" si="124"/>
        <v>0</v>
      </c>
      <c r="K2672">
        <f t="shared" si="125"/>
        <v>0</v>
      </c>
      <c r="L2672">
        <f t="shared" si="126"/>
        <v>0</v>
      </c>
    </row>
    <row r="2673" spans="1:12" x14ac:dyDescent="0.2">
      <c r="A2673" s="23">
        <v>411715</v>
      </c>
      <c r="B2673" t="s">
        <v>1789</v>
      </c>
      <c r="C2673" s="23" t="s">
        <v>10074</v>
      </c>
      <c r="G2673">
        <v>411715</v>
      </c>
      <c r="H2673" t="s">
        <v>1789</v>
      </c>
      <c r="I2673" t="s">
        <v>10074</v>
      </c>
      <c r="J2673">
        <f t="shared" si="124"/>
        <v>0</v>
      </c>
      <c r="K2673">
        <f t="shared" si="125"/>
        <v>0</v>
      </c>
      <c r="L2673">
        <f t="shared" si="126"/>
        <v>0</v>
      </c>
    </row>
    <row r="2674" spans="1:12" x14ac:dyDescent="0.2">
      <c r="A2674" s="23">
        <v>411715</v>
      </c>
      <c r="B2674" t="s">
        <v>1789</v>
      </c>
      <c r="C2674" t="s">
        <v>8834</v>
      </c>
      <c r="G2674">
        <v>411715</v>
      </c>
      <c r="H2674" t="s">
        <v>1789</v>
      </c>
      <c r="I2674" t="s">
        <v>8834</v>
      </c>
      <c r="J2674">
        <f t="shared" si="124"/>
        <v>0</v>
      </c>
      <c r="K2674">
        <f t="shared" si="125"/>
        <v>0</v>
      </c>
      <c r="L2674">
        <f t="shared" si="126"/>
        <v>0</v>
      </c>
    </row>
    <row r="2675" spans="1:12" x14ac:dyDescent="0.2">
      <c r="A2675" s="23">
        <v>411716</v>
      </c>
      <c r="B2675" t="s">
        <v>1791</v>
      </c>
      <c r="C2675" s="23" t="s">
        <v>10075</v>
      </c>
      <c r="G2675">
        <v>411716</v>
      </c>
      <c r="H2675" t="s">
        <v>1791</v>
      </c>
      <c r="I2675" t="s">
        <v>10075</v>
      </c>
      <c r="J2675">
        <f t="shared" si="124"/>
        <v>0</v>
      </c>
      <c r="K2675">
        <f t="shared" si="125"/>
        <v>0</v>
      </c>
      <c r="L2675">
        <f t="shared" si="126"/>
        <v>0</v>
      </c>
    </row>
    <row r="2676" spans="1:12" x14ac:dyDescent="0.2">
      <c r="A2676" s="23">
        <v>411716</v>
      </c>
      <c r="B2676" t="s">
        <v>1791</v>
      </c>
      <c r="C2676" s="23" t="s">
        <v>10074</v>
      </c>
      <c r="G2676">
        <v>411716</v>
      </c>
      <c r="H2676" t="s">
        <v>1791</v>
      </c>
      <c r="I2676" t="s">
        <v>10074</v>
      </c>
      <c r="J2676">
        <f t="shared" si="124"/>
        <v>0</v>
      </c>
      <c r="K2676">
        <f t="shared" si="125"/>
        <v>0</v>
      </c>
      <c r="L2676">
        <f t="shared" si="126"/>
        <v>0</v>
      </c>
    </row>
    <row r="2677" spans="1:12" x14ac:dyDescent="0.2">
      <c r="A2677" s="23">
        <v>411716</v>
      </c>
      <c r="B2677" t="s">
        <v>1791</v>
      </c>
      <c r="C2677" s="23" t="s">
        <v>10085</v>
      </c>
      <c r="G2677">
        <v>411716</v>
      </c>
      <c r="H2677" t="s">
        <v>1791</v>
      </c>
      <c r="I2677" t="s">
        <v>10085</v>
      </c>
      <c r="J2677">
        <f t="shared" si="124"/>
        <v>0</v>
      </c>
      <c r="K2677">
        <f t="shared" si="125"/>
        <v>0</v>
      </c>
      <c r="L2677">
        <f t="shared" si="126"/>
        <v>0</v>
      </c>
    </row>
    <row r="2678" spans="1:12" x14ac:dyDescent="0.2">
      <c r="A2678" s="23">
        <v>421111</v>
      </c>
      <c r="B2678" t="s">
        <v>1793</v>
      </c>
      <c r="C2678" s="23" t="s">
        <v>10075</v>
      </c>
      <c r="G2678">
        <v>421111</v>
      </c>
      <c r="H2678" t="s">
        <v>1793</v>
      </c>
      <c r="I2678" t="s">
        <v>10075</v>
      </c>
      <c r="J2678">
        <f t="shared" si="124"/>
        <v>0</v>
      </c>
      <c r="K2678">
        <f t="shared" si="125"/>
        <v>0</v>
      </c>
      <c r="L2678">
        <f t="shared" si="126"/>
        <v>0</v>
      </c>
    </row>
    <row r="2679" spans="1:12" x14ac:dyDescent="0.2">
      <c r="A2679" s="23">
        <v>421111</v>
      </c>
      <c r="B2679" t="s">
        <v>1793</v>
      </c>
      <c r="C2679" s="23" t="s">
        <v>10085</v>
      </c>
      <c r="G2679">
        <v>421111</v>
      </c>
      <c r="H2679" t="s">
        <v>1793</v>
      </c>
      <c r="I2679" t="s">
        <v>10085</v>
      </c>
      <c r="J2679">
        <f t="shared" si="124"/>
        <v>0</v>
      </c>
      <c r="K2679">
        <f t="shared" si="125"/>
        <v>0</v>
      </c>
      <c r="L2679">
        <f t="shared" si="126"/>
        <v>0</v>
      </c>
    </row>
    <row r="2680" spans="1:12" x14ac:dyDescent="0.2">
      <c r="A2680" s="23">
        <v>421111</v>
      </c>
      <c r="B2680" t="s">
        <v>1793</v>
      </c>
      <c r="C2680" t="s">
        <v>8834</v>
      </c>
      <c r="G2680">
        <v>421111</v>
      </c>
      <c r="H2680" t="s">
        <v>1793</v>
      </c>
      <c r="I2680" t="s">
        <v>8834</v>
      </c>
      <c r="J2680">
        <f t="shared" si="124"/>
        <v>0</v>
      </c>
      <c r="K2680">
        <f t="shared" si="125"/>
        <v>0</v>
      </c>
      <c r="L2680">
        <f t="shared" si="126"/>
        <v>0</v>
      </c>
    </row>
    <row r="2681" spans="1:12" x14ac:dyDescent="0.2">
      <c r="A2681" s="23">
        <v>421112</v>
      </c>
      <c r="B2681" t="s">
        <v>1795</v>
      </c>
      <c r="C2681" s="23" t="s">
        <v>10075</v>
      </c>
      <c r="G2681">
        <v>421112</v>
      </c>
      <c r="H2681" t="s">
        <v>1795</v>
      </c>
      <c r="I2681" t="s">
        <v>10075</v>
      </c>
      <c r="J2681">
        <f t="shared" si="124"/>
        <v>0</v>
      </c>
      <c r="K2681">
        <f t="shared" si="125"/>
        <v>0</v>
      </c>
      <c r="L2681">
        <f t="shared" si="126"/>
        <v>0</v>
      </c>
    </row>
    <row r="2682" spans="1:12" x14ac:dyDescent="0.2">
      <c r="A2682" s="23">
        <v>421112</v>
      </c>
      <c r="B2682" t="s">
        <v>1795</v>
      </c>
      <c r="C2682" t="s">
        <v>8834</v>
      </c>
      <c r="G2682">
        <v>421112</v>
      </c>
      <c r="H2682" t="s">
        <v>1795</v>
      </c>
      <c r="I2682" t="s">
        <v>8834</v>
      </c>
      <c r="J2682">
        <f t="shared" si="124"/>
        <v>0</v>
      </c>
      <c r="K2682">
        <f t="shared" si="125"/>
        <v>0</v>
      </c>
      <c r="L2682">
        <f t="shared" si="126"/>
        <v>0</v>
      </c>
    </row>
    <row r="2683" spans="1:12" x14ac:dyDescent="0.2">
      <c r="A2683" s="23">
        <v>421112</v>
      </c>
      <c r="B2683" t="s">
        <v>1795</v>
      </c>
      <c r="C2683" t="s">
        <v>8834</v>
      </c>
      <c r="G2683">
        <v>421112</v>
      </c>
      <c r="H2683" t="s">
        <v>1795</v>
      </c>
      <c r="I2683" t="s">
        <v>8834</v>
      </c>
      <c r="J2683">
        <f t="shared" si="124"/>
        <v>0</v>
      </c>
      <c r="K2683">
        <f t="shared" si="125"/>
        <v>0</v>
      </c>
      <c r="L2683">
        <f t="shared" si="126"/>
        <v>0</v>
      </c>
    </row>
    <row r="2684" spans="1:12" x14ac:dyDescent="0.2">
      <c r="A2684" s="23">
        <v>421113</v>
      </c>
      <c r="B2684" t="s">
        <v>1797</v>
      </c>
      <c r="C2684" s="23" t="s">
        <v>10091</v>
      </c>
      <c r="G2684">
        <v>421113</v>
      </c>
      <c r="H2684" t="s">
        <v>1797</v>
      </c>
      <c r="I2684" t="s">
        <v>10091</v>
      </c>
      <c r="J2684">
        <f t="shared" si="124"/>
        <v>0</v>
      </c>
      <c r="K2684">
        <f t="shared" si="125"/>
        <v>0</v>
      </c>
      <c r="L2684">
        <f t="shared" si="126"/>
        <v>0</v>
      </c>
    </row>
    <row r="2685" spans="1:12" x14ac:dyDescent="0.2">
      <c r="A2685" s="23">
        <v>421113</v>
      </c>
      <c r="B2685" t="s">
        <v>1797</v>
      </c>
      <c r="C2685" s="23" t="s">
        <v>10075</v>
      </c>
      <c r="G2685">
        <v>421113</v>
      </c>
      <c r="H2685" t="s">
        <v>1797</v>
      </c>
      <c r="I2685" t="s">
        <v>10075</v>
      </c>
      <c r="J2685">
        <f t="shared" si="124"/>
        <v>0</v>
      </c>
      <c r="K2685">
        <f t="shared" si="125"/>
        <v>0</v>
      </c>
      <c r="L2685">
        <f t="shared" si="126"/>
        <v>0</v>
      </c>
    </row>
    <row r="2686" spans="1:12" x14ac:dyDescent="0.2">
      <c r="A2686" s="23">
        <v>421113</v>
      </c>
      <c r="B2686" t="s">
        <v>1797</v>
      </c>
      <c r="C2686" s="23" t="s">
        <v>10085</v>
      </c>
      <c r="G2686">
        <v>421113</v>
      </c>
      <c r="H2686" t="s">
        <v>1797</v>
      </c>
      <c r="I2686" t="s">
        <v>10085</v>
      </c>
      <c r="J2686">
        <f t="shared" si="124"/>
        <v>0</v>
      </c>
      <c r="K2686">
        <f t="shared" si="125"/>
        <v>0</v>
      </c>
      <c r="L2686">
        <f t="shared" si="126"/>
        <v>0</v>
      </c>
    </row>
    <row r="2687" spans="1:12" x14ac:dyDescent="0.2">
      <c r="A2687" s="23">
        <v>421114</v>
      </c>
      <c r="B2687" t="s">
        <v>1799</v>
      </c>
      <c r="C2687" s="23" t="s">
        <v>10075</v>
      </c>
      <c r="G2687">
        <v>421114</v>
      </c>
      <c r="H2687" t="s">
        <v>1799</v>
      </c>
      <c r="I2687" t="s">
        <v>10075</v>
      </c>
      <c r="J2687">
        <f t="shared" si="124"/>
        <v>0</v>
      </c>
      <c r="K2687">
        <f t="shared" si="125"/>
        <v>0</v>
      </c>
      <c r="L2687">
        <f t="shared" si="126"/>
        <v>0</v>
      </c>
    </row>
    <row r="2688" spans="1:12" x14ac:dyDescent="0.2">
      <c r="A2688" s="23">
        <v>421114</v>
      </c>
      <c r="B2688" t="s">
        <v>1799</v>
      </c>
      <c r="C2688" s="23" t="s">
        <v>10085</v>
      </c>
      <c r="G2688">
        <v>421114</v>
      </c>
      <c r="H2688" t="s">
        <v>1799</v>
      </c>
      <c r="I2688" t="s">
        <v>10085</v>
      </c>
      <c r="J2688">
        <f t="shared" si="124"/>
        <v>0</v>
      </c>
      <c r="K2688">
        <f t="shared" si="125"/>
        <v>0</v>
      </c>
      <c r="L2688">
        <f t="shared" si="126"/>
        <v>0</v>
      </c>
    </row>
    <row r="2689" spans="1:12" x14ac:dyDescent="0.2">
      <c r="A2689" s="23">
        <v>421114</v>
      </c>
      <c r="B2689" t="s">
        <v>1799</v>
      </c>
      <c r="C2689" t="s">
        <v>8834</v>
      </c>
      <c r="G2689">
        <v>421114</v>
      </c>
      <c r="H2689" t="s">
        <v>1799</v>
      </c>
      <c r="I2689" t="s">
        <v>8834</v>
      </c>
      <c r="J2689">
        <f t="shared" si="124"/>
        <v>0</v>
      </c>
      <c r="K2689">
        <f t="shared" si="125"/>
        <v>0</v>
      </c>
      <c r="L2689">
        <f t="shared" si="126"/>
        <v>0</v>
      </c>
    </row>
    <row r="2690" spans="1:12" x14ac:dyDescent="0.2">
      <c r="A2690" s="23">
        <v>422111</v>
      </c>
      <c r="B2690" t="s">
        <v>1801</v>
      </c>
      <c r="C2690" s="23" t="s">
        <v>10085</v>
      </c>
      <c r="G2690">
        <v>422111</v>
      </c>
      <c r="H2690" t="s">
        <v>1801</v>
      </c>
      <c r="I2690" t="s">
        <v>10085</v>
      </c>
      <c r="J2690">
        <f t="shared" si="124"/>
        <v>0</v>
      </c>
      <c r="K2690">
        <f t="shared" si="125"/>
        <v>0</v>
      </c>
      <c r="L2690">
        <f t="shared" si="126"/>
        <v>0</v>
      </c>
    </row>
    <row r="2691" spans="1:12" x14ac:dyDescent="0.2">
      <c r="A2691" s="23">
        <v>422111</v>
      </c>
      <c r="B2691" t="s">
        <v>1801</v>
      </c>
      <c r="C2691" t="s">
        <v>8834</v>
      </c>
      <c r="G2691">
        <v>422111</v>
      </c>
      <c r="H2691" t="s">
        <v>1801</v>
      </c>
      <c r="I2691" t="s">
        <v>8834</v>
      </c>
      <c r="J2691">
        <f t="shared" si="124"/>
        <v>0</v>
      </c>
      <c r="K2691">
        <f t="shared" si="125"/>
        <v>0</v>
      </c>
      <c r="L2691">
        <f t="shared" si="126"/>
        <v>0</v>
      </c>
    </row>
    <row r="2692" spans="1:12" x14ac:dyDescent="0.2">
      <c r="A2692" s="23">
        <v>422111</v>
      </c>
      <c r="B2692" t="s">
        <v>1801</v>
      </c>
      <c r="C2692" t="s">
        <v>8834</v>
      </c>
      <c r="G2692">
        <v>422111</v>
      </c>
      <c r="H2692" t="s">
        <v>1801</v>
      </c>
      <c r="I2692" t="s">
        <v>8834</v>
      </c>
      <c r="J2692">
        <f t="shared" si="124"/>
        <v>0</v>
      </c>
      <c r="K2692">
        <f t="shared" si="125"/>
        <v>0</v>
      </c>
      <c r="L2692">
        <f t="shared" si="126"/>
        <v>0</v>
      </c>
    </row>
    <row r="2693" spans="1:12" x14ac:dyDescent="0.2">
      <c r="A2693" s="23">
        <v>422112</v>
      </c>
      <c r="B2693" t="s">
        <v>1803</v>
      </c>
      <c r="C2693" s="23" t="s">
        <v>10085</v>
      </c>
      <c r="G2693">
        <v>422112</v>
      </c>
      <c r="H2693" t="s">
        <v>1803</v>
      </c>
      <c r="I2693" t="s">
        <v>10085</v>
      </c>
      <c r="J2693">
        <f t="shared" si="124"/>
        <v>0</v>
      </c>
      <c r="K2693">
        <f t="shared" si="125"/>
        <v>0</v>
      </c>
      <c r="L2693">
        <f t="shared" si="126"/>
        <v>0</v>
      </c>
    </row>
    <row r="2694" spans="1:12" x14ac:dyDescent="0.2">
      <c r="A2694" s="23">
        <v>422112</v>
      </c>
      <c r="B2694" t="s">
        <v>1803</v>
      </c>
      <c r="C2694" t="s">
        <v>8834</v>
      </c>
      <c r="G2694">
        <v>422112</v>
      </c>
      <c r="H2694" t="s">
        <v>1803</v>
      </c>
      <c r="I2694" t="s">
        <v>8834</v>
      </c>
      <c r="J2694">
        <f t="shared" si="124"/>
        <v>0</v>
      </c>
      <c r="K2694">
        <f t="shared" si="125"/>
        <v>0</v>
      </c>
      <c r="L2694">
        <f t="shared" si="126"/>
        <v>0</v>
      </c>
    </row>
    <row r="2695" spans="1:12" x14ac:dyDescent="0.2">
      <c r="A2695" s="23">
        <v>422112</v>
      </c>
      <c r="B2695" t="s">
        <v>1803</v>
      </c>
      <c r="C2695" t="s">
        <v>8834</v>
      </c>
      <c r="G2695">
        <v>422112</v>
      </c>
      <c r="H2695" t="s">
        <v>1803</v>
      </c>
      <c r="I2695" t="s">
        <v>8834</v>
      </c>
      <c r="J2695">
        <f t="shared" si="124"/>
        <v>0</v>
      </c>
      <c r="K2695">
        <f t="shared" si="125"/>
        <v>0</v>
      </c>
      <c r="L2695">
        <f t="shared" si="126"/>
        <v>0</v>
      </c>
    </row>
    <row r="2696" spans="1:12" x14ac:dyDescent="0.2">
      <c r="A2696" s="23">
        <v>422115</v>
      </c>
      <c r="B2696" t="s">
        <v>1805</v>
      </c>
      <c r="C2696" s="23" t="s">
        <v>10085</v>
      </c>
      <c r="G2696">
        <v>422115</v>
      </c>
      <c r="H2696" t="s">
        <v>1805</v>
      </c>
      <c r="I2696" t="s">
        <v>10085</v>
      </c>
      <c r="J2696">
        <f t="shared" si="124"/>
        <v>0</v>
      </c>
      <c r="K2696">
        <f t="shared" si="125"/>
        <v>0</v>
      </c>
      <c r="L2696">
        <f t="shared" si="126"/>
        <v>0</v>
      </c>
    </row>
    <row r="2697" spans="1:12" x14ac:dyDescent="0.2">
      <c r="A2697" s="23">
        <v>422115</v>
      </c>
      <c r="B2697" t="s">
        <v>1805</v>
      </c>
      <c r="C2697" s="23" t="s">
        <v>10075</v>
      </c>
      <c r="G2697">
        <v>422115</v>
      </c>
      <c r="H2697" t="s">
        <v>1805</v>
      </c>
      <c r="I2697" t="s">
        <v>10075</v>
      </c>
      <c r="J2697">
        <f t="shared" ref="J2697:J2760" si="127">IF(A2697=G2697,0,1)</f>
        <v>0</v>
      </c>
      <c r="K2697">
        <f t="shared" ref="K2697:K2760" si="128">IF(B2697=H2697,0,1)</f>
        <v>0</v>
      </c>
      <c r="L2697">
        <f t="shared" ref="L2697:L2760" si="129">IF(C2697=I2697,0,1)</f>
        <v>0</v>
      </c>
    </row>
    <row r="2698" spans="1:12" x14ac:dyDescent="0.2">
      <c r="A2698" s="23">
        <v>422115</v>
      </c>
      <c r="B2698" t="s">
        <v>1805</v>
      </c>
      <c r="C2698" t="s">
        <v>8834</v>
      </c>
      <c r="G2698">
        <v>422115</v>
      </c>
      <c r="H2698" t="s">
        <v>1805</v>
      </c>
      <c r="I2698" t="s">
        <v>8834</v>
      </c>
      <c r="J2698">
        <f t="shared" si="127"/>
        <v>0</v>
      </c>
      <c r="K2698">
        <f t="shared" si="128"/>
        <v>0</v>
      </c>
      <c r="L2698">
        <f t="shared" si="129"/>
        <v>0</v>
      </c>
    </row>
    <row r="2699" spans="1:12" x14ac:dyDescent="0.2">
      <c r="A2699" s="23">
        <v>422116</v>
      </c>
      <c r="B2699" t="s">
        <v>1807</v>
      </c>
      <c r="C2699" s="23" t="s">
        <v>10085</v>
      </c>
      <c r="G2699">
        <v>422116</v>
      </c>
      <c r="H2699" t="s">
        <v>1807</v>
      </c>
      <c r="I2699" t="s">
        <v>10085</v>
      </c>
      <c r="J2699">
        <f t="shared" si="127"/>
        <v>0</v>
      </c>
      <c r="K2699">
        <f t="shared" si="128"/>
        <v>0</v>
      </c>
      <c r="L2699">
        <f t="shared" si="129"/>
        <v>0</v>
      </c>
    </row>
    <row r="2700" spans="1:12" x14ac:dyDescent="0.2">
      <c r="A2700" s="23">
        <v>422116</v>
      </c>
      <c r="B2700" t="s">
        <v>1807</v>
      </c>
      <c r="C2700" t="s">
        <v>8834</v>
      </c>
      <c r="G2700">
        <v>422116</v>
      </c>
      <c r="H2700" t="s">
        <v>1807</v>
      </c>
      <c r="I2700" t="s">
        <v>8834</v>
      </c>
      <c r="J2700">
        <f t="shared" si="127"/>
        <v>0</v>
      </c>
      <c r="K2700">
        <f t="shared" si="128"/>
        <v>0</v>
      </c>
      <c r="L2700">
        <f t="shared" si="129"/>
        <v>0</v>
      </c>
    </row>
    <row r="2701" spans="1:12" x14ac:dyDescent="0.2">
      <c r="A2701" s="23">
        <v>422116</v>
      </c>
      <c r="B2701" t="s">
        <v>1807</v>
      </c>
      <c r="C2701" t="s">
        <v>8834</v>
      </c>
      <c r="G2701">
        <v>422116</v>
      </c>
      <c r="H2701" t="s">
        <v>1807</v>
      </c>
      <c r="I2701" t="s">
        <v>8834</v>
      </c>
      <c r="J2701">
        <f t="shared" si="127"/>
        <v>0</v>
      </c>
      <c r="K2701">
        <f t="shared" si="128"/>
        <v>0</v>
      </c>
      <c r="L2701">
        <f t="shared" si="129"/>
        <v>0</v>
      </c>
    </row>
    <row r="2702" spans="1:12" x14ac:dyDescent="0.2">
      <c r="A2702" s="23">
        <v>423311</v>
      </c>
      <c r="B2702" t="s">
        <v>1809</v>
      </c>
      <c r="C2702" s="23" t="s">
        <v>10075</v>
      </c>
      <c r="G2702">
        <v>423311</v>
      </c>
      <c r="H2702" t="s">
        <v>1809</v>
      </c>
      <c r="I2702" t="s">
        <v>10075</v>
      </c>
      <c r="J2702">
        <f t="shared" si="127"/>
        <v>0</v>
      </c>
      <c r="K2702">
        <f t="shared" si="128"/>
        <v>0</v>
      </c>
      <c r="L2702">
        <f t="shared" si="129"/>
        <v>0</v>
      </c>
    </row>
    <row r="2703" spans="1:12" x14ac:dyDescent="0.2">
      <c r="A2703" s="23">
        <v>423311</v>
      </c>
      <c r="B2703" t="s">
        <v>1809</v>
      </c>
      <c r="C2703" t="s">
        <v>8834</v>
      </c>
      <c r="G2703">
        <v>423311</v>
      </c>
      <c r="H2703" t="s">
        <v>1809</v>
      </c>
      <c r="I2703" t="s">
        <v>8834</v>
      </c>
      <c r="J2703">
        <f t="shared" si="127"/>
        <v>0</v>
      </c>
      <c r="K2703">
        <f t="shared" si="128"/>
        <v>0</v>
      </c>
      <c r="L2703">
        <f t="shared" si="129"/>
        <v>0</v>
      </c>
    </row>
    <row r="2704" spans="1:12" x14ac:dyDescent="0.2">
      <c r="A2704" s="23">
        <v>423311</v>
      </c>
      <c r="B2704" t="s">
        <v>1809</v>
      </c>
      <c r="C2704" t="s">
        <v>8834</v>
      </c>
      <c r="G2704">
        <v>423311</v>
      </c>
      <c r="H2704" t="s">
        <v>1809</v>
      </c>
      <c r="I2704" t="s">
        <v>8834</v>
      </c>
      <c r="J2704">
        <f t="shared" si="127"/>
        <v>0</v>
      </c>
      <c r="K2704">
        <f t="shared" si="128"/>
        <v>0</v>
      </c>
      <c r="L2704">
        <f t="shared" si="129"/>
        <v>0</v>
      </c>
    </row>
    <row r="2705" spans="1:12" x14ac:dyDescent="0.2">
      <c r="A2705" s="23">
        <v>423312</v>
      </c>
      <c r="B2705" t="s">
        <v>1811</v>
      </c>
      <c r="C2705" s="23" t="s">
        <v>10075</v>
      </c>
      <c r="G2705">
        <v>423312</v>
      </c>
      <c r="H2705" t="s">
        <v>1811</v>
      </c>
      <c r="I2705" t="s">
        <v>10075</v>
      </c>
      <c r="J2705">
        <f t="shared" si="127"/>
        <v>0</v>
      </c>
      <c r="K2705">
        <f t="shared" si="128"/>
        <v>0</v>
      </c>
      <c r="L2705">
        <f t="shared" si="129"/>
        <v>0</v>
      </c>
    </row>
    <row r="2706" spans="1:12" x14ac:dyDescent="0.2">
      <c r="A2706" s="23">
        <v>423312</v>
      </c>
      <c r="B2706" t="s">
        <v>1811</v>
      </c>
      <c r="C2706" t="s">
        <v>8834</v>
      </c>
      <c r="G2706">
        <v>423312</v>
      </c>
      <c r="H2706" t="s">
        <v>1811</v>
      </c>
      <c r="I2706" t="s">
        <v>8834</v>
      </c>
      <c r="J2706">
        <f t="shared" si="127"/>
        <v>0</v>
      </c>
      <c r="K2706">
        <f t="shared" si="128"/>
        <v>0</v>
      </c>
      <c r="L2706">
        <f t="shared" si="129"/>
        <v>0</v>
      </c>
    </row>
    <row r="2707" spans="1:12" x14ac:dyDescent="0.2">
      <c r="A2707" s="23">
        <v>423312</v>
      </c>
      <c r="B2707" t="s">
        <v>1811</v>
      </c>
      <c r="C2707" t="s">
        <v>8834</v>
      </c>
      <c r="G2707">
        <v>423312</v>
      </c>
      <c r="H2707" t="s">
        <v>1811</v>
      </c>
      <c r="I2707" t="s">
        <v>8834</v>
      </c>
      <c r="J2707">
        <f t="shared" si="127"/>
        <v>0</v>
      </c>
      <c r="K2707">
        <f t="shared" si="128"/>
        <v>0</v>
      </c>
      <c r="L2707">
        <f t="shared" si="129"/>
        <v>0</v>
      </c>
    </row>
    <row r="2708" spans="1:12" x14ac:dyDescent="0.2">
      <c r="A2708" s="23">
        <v>423313</v>
      </c>
      <c r="B2708" t="s">
        <v>1813</v>
      </c>
      <c r="C2708" s="23" t="s">
        <v>10075</v>
      </c>
      <c r="G2708">
        <v>423313</v>
      </c>
      <c r="H2708" t="s">
        <v>1813</v>
      </c>
      <c r="I2708" t="s">
        <v>10075</v>
      </c>
      <c r="J2708">
        <f t="shared" si="127"/>
        <v>0</v>
      </c>
      <c r="K2708">
        <f t="shared" si="128"/>
        <v>0</v>
      </c>
      <c r="L2708">
        <f t="shared" si="129"/>
        <v>0</v>
      </c>
    </row>
    <row r="2709" spans="1:12" x14ac:dyDescent="0.2">
      <c r="A2709" s="23">
        <v>423313</v>
      </c>
      <c r="B2709" t="s">
        <v>1813</v>
      </c>
      <c r="C2709" t="s">
        <v>8834</v>
      </c>
      <c r="G2709">
        <v>423313</v>
      </c>
      <c r="H2709" t="s">
        <v>1813</v>
      </c>
      <c r="I2709" t="s">
        <v>8834</v>
      </c>
      <c r="J2709">
        <f t="shared" si="127"/>
        <v>0</v>
      </c>
      <c r="K2709">
        <f t="shared" si="128"/>
        <v>0</v>
      </c>
      <c r="L2709">
        <f t="shared" si="129"/>
        <v>0</v>
      </c>
    </row>
    <row r="2710" spans="1:12" x14ac:dyDescent="0.2">
      <c r="A2710" s="23">
        <v>423313</v>
      </c>
      <c r="B2710" t="s">
        <v>1813</v>
      </c>
      <c r="C2710" t="s">
        <v>8834</v>
      </c>
      <c r="G2710">
        <v>423313</v>
      </c>
      <c r="H2710" t="s">
        <v>1813</v>
      </c>
      <c r="I2710" t="s">
        <v>8834</v>
      </c>
      <c r="J2710">
        <f t="shared" si="127"/>
        <v>0</v>
      </c>
      <c r="K2710">
        <f t="shared" si="128"/>
        <v>0</v>
      </c>
      <c r="L2710">
        <f t="shared" si="129"/>
        <v>0</v>
      </c>
    </row>
    <row r="2711" spans="1:12" x14ac:dyDescent="0.2">
      <c r="A2711" s="23">
        <v>423314</v>
      </c>
      <c r="B2711" t="s">
        <v>1815</v>
      </c>
      <c r="C2711" s="23" t="s">
        <v>10075</v>
      </c>
      <c r="G2711">
        <v>423314</v>
      </c>
      <c r="H2711" t="s">
        <v>1815</v>
      </c>
      <c r="I2711" t="s">
        <v>10075</v>
      </c>
      <c r="J2711">
        <f t="shared" si="127"/>
        <v>0</v>
      </c>
      <c r="K2711">
        <f t="shared" si="128"/>
        <v>0</v>
      </c>
      <c r="L2711">
        <f t="shared" si="129"/>
        <v>0</v>
      </c>
    </row>
    <row r="2712" spans="1:12" x14ac:dyDescent="0.2">
      <c r="A2712" s="23">
        <v>423314</v>
      </c>
      <c r="B2712" t="s">
        <v>1815</v>
      </c>
      <c r="C2712" t="s">
        <v>8834</v>
      </c>
      <c r="G2712">
        <v>423314</v>
      </c>
      <c r="H2712" t="s">
        <v>1815</v>
      </c>
      <c r="I2712" t="s">
        <v>8834</v>
      </c>
      <c r="J2712">
        <f t="shared" si="127"/>
        <v>0</v>
      </c>
      <c r="K2712">
        <f t="shared" si="128"/>
        <v>0</v>
      </c>
      <c r="L2712">
        <f t="shared" si="129"/>
        <v>0</v>
      </c>
    </row>
    <row r="2713" spans="1:12" x14ac:dyDescent="0.2">
      <c r="A2713" s="23">
        <v>423314</v>
      </c>
      <c r="B2713" t="s">
        <v>1815</v>
      </c>
      <c r="C2713" t="s">
        <v>8834</v>
      </c>
      <c r="G2713">
        <v>423314</v>
      </c>
      <c r="H2713" t="s">
        <v>1815</v>
      </c>
      <c r="I2713" t="s">
        <v>8834</v>
      </c>
      <c r="J2713">
        <f t="shared" si="127"/>
        <v>0</v>
      </c>
      <c r="K2713">
        <f t="shared" si="128"/>
        <v>0</v>
      </c>
      <c r="L2713">
        <f t="shared" si="129"/>
        <v>0</v>
      </c>
    </row>
    <row r="2714" spans="1:12" x14ac:dyDescent="0.2">
      <c r="A2714" s="23">
        <v>423411</v>
      </c>
      <c r="B2714" t="s">
        <v>1817</v>
      </c>
      <c r="C2714" s="23" t="s">
        <v>10075</v>
      </c>
      <c r="G2714">
        <v>423411</v>
      </c>
      <c r="H2714" t="s">
        <v>1817</v>
      </c>
      <c r="I2714" t="s">
        <v>10075</v>
      </c>
      <c r="J2714">
        <f t="shared" si="127"/>
        <v>0</v>
      </c>
      <c r="K2714">
        <f t="shared" si="128"/>
        <v>0</v>
      </c>
      <c r="L2714">
        <f t="shared" si="129"/>
        <v>0</v>
      </c>
    </row>
    <row r="2715" spans="1:12" x14ac:dyDescent="0.2">
      <c r="A2715" s="23">
        <v>423411</v>
      </c>
      <c r="B2715" t="s">
        <v>1817</v>
      </c>
      <c r="C2715" s="23" t="s">
        <v>10074</v>
      </c>
      <c r="G2715">
        <v>423411</v>
      </c>
      <c r="H2715" t="s">
        <v>1817</v>
      </c>
      <c r="I2715" t="s">
        <v>10074</v>
      </c>
      <c r="J2715">
        <f t="shared" si="127"/>
        <v>0</v>
      </c>
      <c r="K2715">
        <f t="shared" si="128"/>
        <v>0</v>
      </c>
      <c r="L2715">
        <f t="shared" si="129"/>
        <v>0</v>
      </c>
    </row>
    <row r="2716" spans="1:12" x14ac:dyDescent="0.2">
      <c r="A2716" s="23">
        <v>423411</v>
      </c>
      <c r="B2716" t="s">
        <v>1817</v>
      </c>
      <c r="C2716" t="s">
        <v>8834</v>
      </c>
      <c r="G2716">
        <v>423411</v>
      </c>
      <c r="H2716" t="s">
        <v>1817</v>
      </c>
      <c r="I2716" t="s">
        <v>8834</v>
      </c>
      <c r="J2716">
        <f t="shared" si="127"/>
        <v>0</v>
      </c>
      <c r="K2716">
        <f t="shared" si="128"/>
        <v>0</v>
      </c>
      <c r="L2716">
        <f t="shared" si="129"/>
        <v>0</v>
      </c>
    </row>
    <row r="2717" spans="1:12" x14ac:dyDescent="0.2">
      <c r="A2717" s="23">
        <v>423412</v>
      </c>
      <c r="B2717" t="s">
        <v>1819</v>
      </c>
      <c r="C2717" s="23" t="s">
        <v>10085</v>
      </c>
      <c r="G2717">
        <v>423412</v>
      </c>
      <c r="H2717" t="s">
        <v>1819</v>
      </c>
      <c r="I2717" t="s">
        <v>10085</v>
      </c>
      <c r="J2717">
        <f t="shared" si="127"/>
        <v>0</v>
      </c>
      <c r="K2717">
        <f t="shared" si="128"/>
        <v>0</v>
      </c>
      <c r="L2717">
        <f t="shared" si="129"/>
        <v>0</v>
      </c>
    </row>
    <row r="2718" spans="1:12" x14ac:dyDescent="0.2">
      <c r="A2718" s="23">
        <v>423412</v>
      </c>
      <c r="B2718" t="s">
        <v>1819</v>
      </c>
      <c r="C2718" t="s">
        <v>8834</v>
      </c>
      <c r="G2718">
        <v>423412</v>
      </c>
      <c r="H2718" t="s">
        <v>1819</v>
      </c>
      <c r="I2718" t="s">
        <v>8834</v>
      </c>
      <c r="J2718">
        <f t="shared" si="127"/>
        <v>0</v>
      </c>
      <c r="K2718">
        <f t="shared" si="128"/>
        <v>0</v>
      </c>
      <c r="L2718">
        <f t="shared" si="129"/>
        <v>0</v>
      </c>
    </row>
    <row r="2719" spans="1:12" x14ac:dyDescent="0.2">
      <c r="A2719" s="23">
        <v>423412</v>
      </c>
      <c r="B2719" t="s">
        <v>1819</v>
      </c>
      <c r="C2719" t="s">
        <v>8834</v>
      </c>
      <c r="G2719">
        <v>423412</v>
      </c>
      <c r="H2719" t="s">
        <v>1819</v>
      </c>
      <c r="I2719" t="s">
        <v>8834</v>
      </c>
      <c r="J2719">
        <f t="shared" si="127"/>
        <v>0</v>
      </c>
      <c r="K2719">
        <f t="shared" si="128"/>
        <v>0</v>
      </c>
      <c r="L2719">
        <f t="shared" si="129"/>
        <v>0</v>
      </c>
    </row>
    <row r="2720" spans="1:12" x14ac:dyDescent="0.2">
      <c r="A2720" s="23">
        <v>423413</v>
      </c>
      <c r="B2720" t="s">
        <v>1821</v>
      </c>
      <c r="C2720" s="23" t="s">
        <v>10075</v>
      </c>
      <c r="G2720">
        <v>423413</v>
      </c>
      <c r="H2720" t="s">
        <v>1821</v>
      </c>
      <c r="I2720" t="s">
        <v>10075</v>
      </c>
      <c r="J2720">
        <f t="shared" si="127"/>
        <v>0</v>
      </c>
      <c r="K2720">
        <f t="shared" si="128"/>
        <v>0</v>
      </c>
      <c r="L2720">
        <f t="shared" si="129"/>
        <v>0</v>
      </c>
    </row>
    <row r="2721" spans="1:12" x14ac:dyDescent="0.2">
      <c r="A2721" s="23">
        <v>423413</v>
      </c>
      <c r="B2721" t="s">
        <v>1821</v>
      </c>
      <c r="C2721" s="23" t="s">
        <v>10091</v>
      </c>
      <c r="G2721">
        <v>423413</v>
      </c>
      <c r="H2721" t="s">
        <v>1821</v>
      </c>
      <c r="I2721" t="s">
        <v>10091</v>
      </c>
      <c r="J2721">
        <f t="shared" si="127"/>
        <v>0</v>
      </c>
      <c r="K2721">
        <f t="shared" si="128"/>
        <v>0</v>
      </c>
      <c r="L2721">
        <f t="shared" si="129"/>
        <v>0</v>
      </c>
    </row>
    <row r="2722" spans="1:12" x14ac:dyDescent="0.2">
      <c r="A2722" s="23">
        <v>423413</v>
      </c>
      <c r="B2722" t="s">
        <v>1821</v>
      </c>
      <c r="C2722" s="23" t="s">
        <v>10074</v>
      </c>
      <c r="G2722">
        <v>423413</v>
      </c>
      <c r="H2722" t="s">
        <v>1821</v>
      </c>
      <c r="I2722" t="s">
        <v>10074</v>
      </c>
      <c r="J2722">
        <f t="shared" si="127"/>
        <v>0</v>
      </c>
      <c r="K2722">
        <f t="shared" si="128"/>
        <v>0</v>
      </c>
      <c r="L2722">
        <f t="shared" si="129"/>
        <v>0</v>
      </c>
    </row>
    <row r="2723" spans="1:12" x14ac:dyDescent="0.2">
      <c r="A2723" s="23">
        <v>431111</v>
      </c>
      <c r="B2723" t="s">
        <v>1823</v>
      </c>
      <c r="C2723" s="23" t="s">
        <v>10086</v>
      </c>
      <c r="G2723">
        <v>431111</v>
      </c>
      <c r="H2723" t="s">
        <v>1823</v>
      </c>
      <c r="I2723" t="s">
        <v>10086</v>
      </c>
      <c r="J2723">
        <f t="shared" si="127"/>
        <v>0</v>
      </c>
      <c r="K2723">
        <f t="shared" si="128"/>
        <v>0</v>
      </c>
      <c r="L2723">
        <f t="shared" si="129"/>
        <v>0</v>
      </c>
    </row>
    <row r="2724" spans="1:12" x14ac:dyDescent="0.2">
      <c r="A2724" s="23">
        <v>431111</v>
      </c>
      <c r="B2724" t="s">
        <v>1823</v>
      </c>
      <c r="C2724" t="s">
        <v>8834</v>
      </c>
      <c r="G2724">
        <v>431111</v>
      </c>
      <c r="H2724" t="s">
        <v>1823</v>
      </c>
      <c r="I2724" t="s">
        <v>8834</v>
      </c>
      <c r="J2724">
        <f t="shared" si="127"/>
        <v>0</v>
      </c>
      <c r="K2724">
        <f t="shared" si="128"/>
        <v>0</v>
      </c>
      <c r="L2724">
        <f t="shared" si="129"/>
        <v>0</v>
      </c>
    </row>
    <row r="2725" spans="1:12" x14ac:dyDescent="0.2">
      <c r="A2725" s="23">
        <v>431111</v>
      </c>
      <c r="B2725" t="s">
        <v>1823</v>
      </c>
      <c r="C2725" t="s">
        <v>8834</v>
      </c>
      <c r="G2725">
        <v>431111</v>
      </c>
      <c r="H2725" t="s">
        <v>1823</v>
      </c>
      <c r="I2725" t="s">
        <v>8834</v>
      </c>
      <c r="J2725">
        <f t="shared" si="127"/>
        <v>0</v>
      </c>
      <c r="K2725">
        <f t="shared" si="128"/>
        <v>0</v>
      </c>
      <c r="L2725">
        <f t="shared" si="129"/>
        <v>0</v>
      </c>
    </row>
    <row r="2726" spans="1:12" x14ac:dyDescent="0.2">
      <c r="A2726" s="23">
        <v>431112</v>
      </c>
      <c r="B2726" t="s">
        <v>1825</v>
      </c>
      <c r="C2726" s="23" t="s">
        <v>10086</v>
      </c>
      <c r="G2726">
        <v>431112</v>
      </c>
      <c r="H2726" t="s">
        <v>1825</v>
      </c>
      <c r="I2726" t="s">
        <v>10086</v>
      </c>
      <c r="J2726">
        <f t="shared" si="127"/>
        <v>0</v>
      </c>
      <c r="K2726">
        <f t="shared" si="128"/>
        <v>0</v>
      </c>
      <c r="L2726">
        <f t="shared" si="129"/>
        <v>0</v>
      </c>
    </row>
    <row r="2727" spans="1:12" x14ac:dyDescent="0.2">
      <c r="A2727" s="23">
        <v>431112</v>
      </c>
      <c r="B2727" t="s">
        <v>1825</v>
      </c>
      <c r="C2727" s="23" t="s">
        <v>10080</v>
      </c>
      <c r="G2727">
        <v>431112</v>
      </c>
      <c r="H2727" t="s">
        <v>1825</v>
      </c>
      <c r="I2727" t="s">
        <v>10080</v>
      </c>
      <c r="J2727">
        <f t="shared" si="127"/>
        <v>0</v>
      </c>
      <c r="K2727">
        <f t="shared" si="128"/>
        <v>0</v>
      </c>
      <c r="L2727">
        <f t="shared" si="129"/>
        <v>0</v>
      </c>
    </row>
    <row r="2728" spans="1:12" x14ac:dyDescent="0.2">
      <c r="A2728" s="23">
        <v>431112</v>
      </c>
      <c r="B2728" t="s">
        <v>1825</v>
      </c>
      <c r="C2728" t="s">
        <v>8834</v>
      </c>
      <c r="G2728">
        <v>431112</v>
      </c>
      <c r="H2728" t="s">
        <v>1825</v>
      </c>
      <c r="I2728" t="s">
        <v>8834</v>
      </c>
      <c r="J2728">
        <f t="shared" si="127"/>
        <v>0</v>
      </c>
      <c r="K2728">
        <f t="shared" si="128"/>
        <v>0</v>
      </c>
      <c r="L2728">
        <f t="shared" si="129"/>
        <v>0</v>
      </c>
    </row>
    <row r="2729" spans="1:12" x14ac:dyDescent="0.2">
      <c r="A2729" s="23">
        <v>431911</v>
      </c>
      <c r="B2729" t="s">
        <v>1827</v>
      </c>
      <c r="C2729" s="23" t="s">
        <v>10086</v>
      </c>
      <c r="G2729">
        <v>431911</v>
      </c>
      <c r="H2729" t="s">
        <v>1827</v>
      </c>
      <c r="I2729" t="s">
        <v>10086</v>
      </c>
      <c r="J2729">
        <f t="shared" si="127"/>
        <v>0</v>
      </c>
      <c r="K2729">
        <f t="shared" si="128"/>
        <v>0</v>
      </c>
      <c r="L2729">
        <f t="shared" si="129"/>
        <v>0</v>
      </c>
    </row>
    <row r="2730" spans="1:12" x14ac:dyDescent="0.2">
      <c r="A2730" s="23">
        <v>431911</v>
      </c>
      <c r="B2730" t="s">
        <v>1827</v>
      </c>
      <c r="C2730" s="23" t="s">
        <v>10087</v>
      </c>
      <c r="G2730">
        <v>431911</v>
      </c>
      <c r="H2730" t="s">
        <v>1827</v>
      </c>
      <c r="I2730" t="s">
        <v>10087</v>
      </c>
      <c r="J2730">
        <f t="shared" si="127"/>
        <v>0</v>
      </c>
      <c r="K2730">
        <f t="shared" si="128"/>
        <v>0</v>
      </c>
      <c r="L2730">
        <f t="shared" si="129"/>
        <v>0</v>
      </c>
    </row>
    <row r="2731" spans="1:12" x14ac:dyDescent="0.2">
      <c r="A2731" s="23">
        <v>431911</v>
      </c>
      <c r="B2731" t="s">
        <v>1827</v>
      </c>
      <c r="C2731" t="s">
        <v>8834</v>
      </c>
      <c r="G2731">
        <v>431911</v>
      </c>
      <c r="H2731" t="s">
        <v>1827</v>
      </c>
      <c r="I2731" t="s">
        <v>8834</v>
      </c>
      <c r="J2731">
        <f t="shared" si="127"/>
        <v>0</v>
      </c>
      <c r="K2731">
        <f t="shared" si="128"/>
        <v>0</v>
      </c>
      <c r="L2731">
        <f t="shared" si="129"/>
        <v>0</v>
      </c>
    </row>
    <row r="2732" spans="1:12" x14ac:dyDescent="0.2">
      <c r="A2732" s="23">
        <v>431912</v>
      </c>
      <c r="B2732" t="s">
        <v>1829</v>
      </c>
      <c r="C2732" s="23" t="s">
        <v>10086</v>
      </c>
      <c r="G2732">
        <v>431912</v>
      </c>
      <c r="H2732" t="s">
        <v>1829</v>
      </c>
      <c r="I2732" t="s">
        <v>10086</v>
      </c>
      <c r="J2732">
        <f t="shared" si="127"/>
        <v>0</v>
      </c>
      <c r="K2732">
        <f t="shared" si="128"/>
        <v>0</v>
      </c>
      <c r="L2732">
        <f t="shared" si="129"/>
        <v>0</v>
      </c>
    </row>
    <row r="2733" spans="1:12" x14ac:dyDescent="0.2">
      <c r="A2733" s="23">
        <v>431912</v>
      </c>
      <c r="B2733" t="s">
        <v>1829</v>
      </c>
      <c r="C2733" s="23" t="s">
        <v>10087</v>
      </c>
      <c r="G2733">
        <v>431912</v>
      </c>
      <c r="H2733" t="s">
        <v>1829</v>
      </c>
      <c r="I2733" t="s">
        <v>10087</v>
      </c>
      <c r="J2733">
        <f t="shared" si="127"/>
        <v>0</v>
      </c>
      <c r="K2733">
        <f t="shared" si="128"/>
        <v>0</v>
      </c>
      <c r="L2733">
        <f t="shared" si="129"/>
        <v>0</v>
      </c>
    </row>
    <row r="2734" spans="1:12" x14ac:dyDescent="0.2">
      <c r="A2734" s="23">
        <v>431912</v>
      </c>
      <c r="B2734" t="s">
        <v>1829</v>
      </c>
      <c r="C2734" s="23" t="s">
        <v>10076</v>
      </c>
      <c r="G2734">
        <v>431912</v>
      </c>
      <c r="H2734" t="s">
        <v>1829</v>
      </c>
      <c r="I2734" t="s">
        <v>10076</v>
      </c>
      <c r="J2734">
        <f t="shared" si="127"/>
        <v>0</v>
      </c>
      <c r="K2734">
        <f t="shared" si="128"/>
        <v>0</v>
      </c>
      <c r="L2734">
        <f t="shared" si="129"/>
        <v>0</v>
      </c>
    </row>
    <row r="2735" spans="1:12" x14ac:dyDescent="0.2">
      <c r="A2735" s="23">
        <v>431999</v>
      </c>
      <c r="B2735" t="s">
        <v>1831</v>
      </c>
      <c r="C2735" s="23" t="s">
        <v>10087</v>
      </c>
      <c r="G2735">
        <v>431999</v>
      </c>
      <c r="H2735" t="s">
        <v>1831</v>
      </c>
      <c r="I2735" t="s">
        <v>10087</v>
      </c>
      <c r="J2735">
        <f t="shared" si="127"/>
        <v>0</v>
      </c>
      <c r="K2735">
        <f t="shared" si="128"/>
        <v>0</v>
      </c>
      <c r="L2735">
        <f t="shared" si="129"/>
        <v>0</v>
      </c>
    </row>
    <row r="2736" spans="1:12" x14ac:dyDescent="0.2">
      <c r="A2736" s="23">
        <v>431999</v>
      </c>
      <c r="B2736" t="s">
        <v>1831</v>
      </c>
      <c r="C2736" s="23" t="s">
        <v>10086</v>
      </c>
      <c r="G2736">
        <v>431999</v>
      </c>
      <c r="H2736" t="s">
        <v>1831</v>
      </c>
      <c r="I2736" t="s">
        <v>10086</v>
      </c>
      <c r="J2736">
        <f t="shared" si="127"/>
        <v>0</v>
      </c>
      <c r="K2736">
        <f t="shared" si="128"/>
        <v>0</v>
      </c>
      <c r="L2736">
        <f t="shared" si="129"/>
        <v>0</v>
      </c>
    </row>
    <row r="2737" spans="1:12" x14ac:dyDescent="0.2">
      <c r="A2737" s="23">
        <v>431999</v>
      </c>
      <c r="B2737" t="s">
        <v>1831</v>
      </c>
      <c r="C2737" t="s">
        <v>8834</v>
      </c>
      <c r="G2737">
        <v>431999</v>
      </c>
      <c r="H2737" t="s">
        <v>1831</v>
      </c>
      <c r="I2737" t="s">
        <v>8834</v>
      </c>
      <c r="J2737">
        <f t="shared" si="127"/>
        <v>0</v>
      </c>
      <c r="K2737">
        <f t="shared" si="128"/>
        <v>0</v>
      </c>
      <c r="L2737">
        <f t="shared" si="129"/>
        <v>0</v>
      </c>
    </row>
    <row r="2738" spans="1:12" x14ac:dyDescent="0.2">
      <c r="A2738" s="23">
        <v>441211</v>
      </c>
      <c r="B2738" t="s">
        <v>1833</v>
      </c>
      <c r="C2738" s="23" t="s">
        <v>10084</v>
      </c>
      <c r="G2738">
        <v>441211</v>
      </c>
      <c r="H2738" t="s">
        <v>1833</v>
      </c>
      <c r="I2738" t="s">
        <v>10084</v>
      </c>
      <c r="J2738">
        <f t="shared" si="127"/>
        <v>0</v>
      </c>
      <c r="K2738">
        <f t="shared" si="128"/>
        <v>0</v>
      </c>
      <c r="L2738">
        <f t="shared" si="129"/>
        <v>0</v>
      </c>
    </row>
    <row r="2739" spans="1:12" x14ac:dyDescent="0.2">
      <c r="A2739" s="23">
        <v>441211</v>
      </c>
      <c r="B2739" t="s">
        <v>1833</v>
      </c>
      <c r="C2739" s="23" t="s">
        <v>10074</v>
      </c>
      <c r="G2739">
        <v>441211</v>
      </c>
      <c r="H2739" t="s">
        <v>1833</v>
      </c>
      <c r="I2739" t="s">
        <v>10074</v>
      </c>
      <c r="J2739">
        <f t="shared" si="127"/>
        <v>0</v>
      </c>
      <c r="K2739">
        <f t="shared" si="128"/>
        <v>0</v>
      </c>
      <c r="L2739">
        <f t="shared" si="129"/>
        <v>0</v>
      </c>
    </row>
    <row r="2740" spans="1:12" x14ac:dyDescent="0.2">
      <c r="A2740" s="23">
        <v>441211</v>
      </c>
      <c r="B2740" t="s">
        <v>1833</v>
      </c>
      <c r="C2740" s="23" t="s">
        <v>10075</v>
      </c>
      <c r="G2740">
        <v>441211</v>
      </c>
      <c r="H2740" t="s">
        <v>1833</v>
      </c>
      <c r="I2740" t="s">
        <v>10075</v>
      </c>
      <c r="J2740">
        <f t="shared" si="127"/>
        <v>0</v>
      </c>
      <c r="K2740">
        <f t="shared" si="128"/>
        <v>0</v>
      </c>
      <c r="L2740">
        <f t="shared" si="129"/>
        <v>0</v>
      </c>
    </row>
    <row r="2741" spans="1:12" x14ac:dyDescent="0.2">
      <c r="A2741" s="23">
        <v>441212</v>
      </c>
      <c r="B2741" t="s">
        <v>1835</v>
      </c>
      <c r="C2741" s="23" t="s">
        <v>10074</v>
      </c>
      <c r="G2741">
        <v>441212</v>
      </c>
      <c r="H2741" t="s">
        <v>1835</v>
      </c>
      <c r="I2741" t="s">
        <v>10074</v>
      </c>
      <c r="J2741">
        <f t="shared" si="127"/>
        <v>0</v>
      </c>
      <c r="K2741">
        <f t="shared" si="128"/>
        <v>0</v>
      </c>
      <c r="L2741">
        <f t="shared" si="129"/>
        <v>0</v>
      </c>
    </row>
    <row r="2742" spans="1:12" x14ac:dyDescent="0.2">
      <c r="A2742" s="23">
        <v>441212</v>
      </c>
      <c r="B2742" t="s">
        <v>1835</v>
      </c>
      <c r="C2742" t="s">
        <v>8834</v>
      </c>
      <c r="G2742">
        <v>441212</v>
      </c>
      <c r="H2742" t="s">
        <v>1835</v>
      </c>
      <c r="I2742" t="s">
        <v>8834</v>
      </c>
      <c r="J2742">
        <f t="shared" si="127"/>
        <v>0</v>
      </c>
      <c r="K2742">
        <f t="shared" si="128"/>
        <v>0</v>
      </c>
      <c r="L2742">
        <f t="shared" si="129"/>
        <v>0</v>
      </c>
    </row>
    <row r="2743" spans="1:12" x14ac:dyDescent="0.2">
      <c r="A2743" s="23">
        <v>441212</v>
      </c>
      <c r="B2743" t="s">
        <v>1835</v>
      </c>
      <c r="C2743" t="s">
        <v>8834</v>
      </c>
      <c r="G2743">
        <v>441212</v>
      </c>
      <c r="H2743" t="s">
        <v>1835</v>
      </c>
      <c r="I2743" t="s">
        <v>8834</v>
      </c>
      <c r="J2743">
        <f t="shared" si="127"/>
        <v>0</v>
      </c>
      <c r="K2743">
        <f t="shared" si="128"/>
        <v>0</v>
      </c>
      <c r="L2743">
        <f t="shared" si="129"/>
        <v>0</v>
      </c>
    </row>
    <row r="2744" spans="1:12" x14ac:dyDescent="0.2">
      <c r="A2744" s="23">
        <v>441311</v>
      </c>
      <c r="B2744" t="s">
        <v>1837</v>
      </c>
      <c r="C2744" s="23" t="s">
        <v>10074</v>
      </c>
      <c r="G2744">
        <v>441311</v>
      </c>
      <c r="H2744" t="s">
        <v>1837</v>
      </c>
      <c r="I2744" t="s">
        <v>10074</v>
      </c>
      <c r="J2744">
        <f t="shared" si="127"/>
        <v>0</v>
      </c>
      <c r="K2744">
        <f t="shared" si="128"/>
        <v>0</v>
      </c>
      <c r="L2744">
        <f t="shared" si="129"/>
        <v>0</v>
      </c>
    </row>
    <row r="2745" spans="1:12" x14ac:dyDescent="0.2">
      <c r="A2745" s="23">
        <v>441311</v>
      </c>
      <c r="B2745" t="s">
        <v>1837</v>
      </c>
      <c r="C2745" t="s">
        <v>8834</v>
      </c>
      <c r="G2745">
        <v>441311</v>
      </c>
      <c r="H2745" t="s">
        <v>1837</v>
      </c>
      <c r="I2745" t="s">
        <v>8834</v>
      </c>
      <c r="J2745">
        <f t="shared" si="127"/>
        <v>0</v>
      </c>
      <c r="K2745">
        <f t="shared" si="128"/>
        <v>0</v>
      </c>
      <c r="L2745">
        <f t="shared" si="129"/>
        <v>0</v>
      </c>
    </row>
    <row r="2746" spans="1:12" x14ac:dyDescent="0.2">
      <c r="A2746" s="23">
        <v>441311</v>
      </c>
      <c r="B2746" t="s">
        <v>1837</v>
      </c>
      <c r="C2746" t="s">
        <v>8834</v>
      </c>
      <c r="G2746">
        <v>441311</v>
      </c>
      <c r="H2746" t="s">
        <v>1837</v>
      </c>
      <c r="I2746" t="s">
        <v>8834</v>
      </c>
      <c r="J2746">
        <f t="shared" si="127"/>
        <v>0</v>
      </c>
      <c r="K2746">
        <f t="shared" si="128"/>
        <v>0</v>
      </c>
      <c r="L2746">
        <f t="shared" si="129"/>
        <v>0</v>
      </c>
    </row>
    <row r="2747" spans="1:12" x14ac:dyDescent="0.2">
      <c r="A2747" s="23">
        <v>441312</v>
      </c>
      <c r="B2747" t="s">
        <v>1839</v>
      </c>
      <c r="C2747" s="23" t="s">
        <v>10074</v>
      </c>
      <c r="G2747">
        <v>441312</v>
      </c>
      <c r="H2747" t="s">
        <v>1839</v>
      </c>
      <c r="I2747" t="s">
        <v>10074</v>
      </c>
      <c r="J2747">
        <f t="shared" si="127"/>
        <v>0</v>
      </c>
      <c r="K2747">
        <f t="shared" si="128"/>
        <v>0</v>
      </c>
      <c r="L2747">
        <f t="shared" si="129"/>
        <v>0</v>
      </c>
    </row>
    <row r="2748" spans="1:12" x14ac:dyDescent="0.2">
      <c r="A2748" s="23">
        <v>441312</v>
      </c>
      <c r="B2748" t="s">
        <v>1839</v>
      </c>
      <c r="C2748" t="s">
        <v>8834</v>
      </c>
      <c r="G2748">
        <v>441312</v>
      </c>
      <c r="H2748" t="s">
        <v>1839</v>
      </c>
      <c r="I2748" t="s">
        <v>8834</v>
      </c>
      <c r="J2748">
        <f t="shared" si="127"/>
        <v>0</v>
      </c>
      <c r="K2748">
        <f t="shared" si="128"/>
        <v>0</v>
      </c>
      <c r="L2748">
        <f t="shared" si="129"/>
        <v>0</v>
      </c>
    </row>
    <row r="2749" spans="1:12" x14ac:dyDescent="0.2">
      <c r="A2749" s="23">
        <v>441312</v>
      </c>
      <c r="B2749" t="s">
        <v>1839</v>
      </c>
      <c r="C2749" t="s">
        <v>8834</v>
      </c>
      <c r="G2749">
        <v>441312</v>
      </c>
      <c r="H2749" t="s">
        <v>1839</v>
      </c>
      <c r="I2749" t="s">
        <v>8834</v>
      </c>
      <c r="J2749">
        <f t="shared" si="127"/>
        <v>0</v>
      </c>
      <c r="K2749">
        <f t="shared" si="128"/>
        <v>0</v>
      </c>
      <c r="L2749">
        <f t="shared" si="129"/>
        <v>0</v>
      </c>
    </row>
    <row r="2750" spans="1:12" x14ac:dyDescent="0.2">
      <c r="A2750" s="23">
        <v>442211</v>
      </c>
      <c r="B2750" t="s">
        <v>1841</v>
      </c>
      <c r="C2750" s="23" t="s">
        <v>10074</v>
      </c>
      <c r="G2750">
        <v>442211</v>
      </c>
      <c r="H2750" t="s">
        <v>1841</v>
      </c>
      <c r="I2750" t="s">
        <v>10074</v>
      </c>
      <c r="J2750">
        <f t="shared" si="127"/>
        <v>0</v>
      </c>
      <c r="K2750">
        <f t="shared" si="128"/>
        <v>0</v>
      </c>
      <c r="L2750">
        <f t="shared" si="129"/>
        <v>0</v>
      </c>
    </row>
    <row r="2751" spans="1:12" x14ac:dyDescent="0.2">
      <c r="A2751" s="23">
        <v>442211</v>
      </c>
      <c r="B2751" t="s">
        <v>1841</v>
      </c>
      <c r="C2751" t="s">
        <v>8834</v>
      </c>
      <c r="G2751">
        <v>442211</v>
      </c>
      <c r="H2751" t="s">
        <v>1841</v>
      </c>
      <c r="I2751" t="s">
        <v>8834</v>
      </c>
      <c r="J2751">
        <f t="shared" si="127"/>
        <v>0</v>
      </c>
      <c r="K2751">
        <f t="shared" si="128"/>
        <v>0</v>
      </c>
      <c r="L2751">
        <f t="shared" si="129"/>
        <v>0</v>
      </c>
    </row>
    <row r="2752" spans="1:12" x14ac:dyDescent="0.2">
      <c r="A2752" s="23">
        <v>442211</v>
      </c>
      <c r="B2752" t="s">
        <v>1841</v>
      </c>
      <c r="C2752" t="s">
        <v>8834</v>
      </c>
      <c r="G2752">
        <v>442211</v>
      </c>
      <c r="H2752" t="s">
        <v>1841</v>
      </c>
      <c r="I2752" t="s">
        <v>8834</v>
      </c>
      <c r="J2752">
        <f t="shared" si="127"/>
        <v>0</v>
      </c>
      <c r="K2752">
        <f t="shared" si="128"/>
        <v>0</v>
      </c>
      <c r="L2752">
        <f t="shared" si="129"/>
        <v>0</v>
      </c>
    </row>
    <row r="2753" spans="1:12" x14ac:dyDescent="0.2">
      <c r="A2753" s="23">
        <v>442212</v>
      </c>
      <c r="B2753" t="s">
        <v>1843</v>
      </c>
      <c r="C2753" s="23" t="s">
        <v>10074</v>
      </c>
      <c r="G2753">
        <v>442212</v>
      </c>
      <c r="H2753" t="s">
        <v>1843</v>
      </c>
      <c r="I2753" t="s">
        <v>10074</v>
      </c>
      <c r="J2753">
        <f t="shared" si="127"/>
        <v>0</v>
      </c>
      <c r="K2753">
        <f t="shared" si="128"/>
        <v>0</v>
      </c>
      <c r="L2753">
        <f t="shared" si="129"/>
        <v>0</v>
      </c>
    </row>
    <row r="2754" spans="1:12" x14ac:dyDescent="0.2">
      <c r="A2754" s="23">
        <v>442212</v>
      </c>
      <c r="B2754" t="s">
        <v>1843</v>
      </c>
      <c r="C2754" t="s">
        <v>8834</v>
      </c>
      <c r="G2754">
        <v>442212</v>
      </c>
      <c r="H2754" t="s">
        <v>1843</v>
      </c>
      <c r="I2754" t="s">
        <v>8834</v>
      </c>
      <c r="J2754">
        <f t="shared" si="127"/>
        <v>0</v>
      </c>
      <c r="K2754">
        <f t="shared" si="128"/>
        <v>0</v>
      </c>
      <c r="L2754">
        <f t="shared" si="129"/>
        <v>0</v>
      </c>
    </row>
    <row r="2755" spans="1:12" x14ac:dyDescent="0.2">
      <c r="A2755" s="23">
        <v>442212</v>
      </c>
      <c r="B2755" t="s">
        <v>1843</v>
      </c>
      <c r="C2755" t="s">
        <v>8834</v>
      </c>
      <c r="G2755">
        <v>442212</v>
      </c>
      <c r="H2755" t="s">
        <v>1843</v>
      </c>
      <c r="I2755" t="s">
        <v>8834</v>
      </c>
      <c r="J2755">
        <f t="shared" si="127"/>
        <v>0</v>
      </c>
      <c r="K2755">
        <f t="shared" si="128"/>
        <v>0</v>
      </c>
      <c r="L2755">
        <f t="shared" si="129"/>
        <v>0</v>
      </c>
    </row>
    <row r="2756" spans="1:12" x14ac:dyDescent="0.2">
      <c r="A2756" s="23">
        <v>442213</v>
      </c>
      <c r="B2756" t="s">
        <v>1845</v>
      </c>
      <c r="C2756" s="23" t="s">
        <v>10074</v>
      </c>
      <c r="G2756">
        <v>442213</v>
      </c>
      <c r="H2756" t="s">
        <v>1845</v>
      </c>
      <c r="I2756" t="s">
        <v>10074</v>
      </c>
      <c r="J2756">
        <f t="shared" si="127"/>
        <v>0</v>
      </c>
      <c r="K2756">
        <f t="shared" si="128"/>
        <v>0</v>
      </c>
      <c r="L2756">
        <f t="shared" si="129"/>
        <v>0</v>
      </c>
    </row>
    <row r="2757" spans="1:12" x14ac:dyDescent="0.2">
      <c r="A2757" s="23">
        <v>442213</v>
      </c>
      <c r="B2757" t="s">
        <v>1845</v>
      </c>
      <c r="C2757" s="23" t="s">
        <v>10086</v>
      </c>
      <c r="G2757">
        <v>442213</v>
      </c>
      <c r="H2757" t="s">
        <v>1845</v>
      </c>
      <c r="I2757" t="s">
        <v>10086</v>
      </c>
      <c r="J2757">
        <f t="shared" si="127"/>
        <v>0</v>
      </c>
      <c r="K2757">
        <f t="shared" si="128"/>
        <v>0</v>
      </c>
      <c r="L2757">
        <f t="shared" si="129"/>
        <v>0</v>
      </c>
    </row>
    <row r="2758" spans="1:12" x14ac:dyDescent="0.2">
      <c r="A2758" s="23">
        <v>442213</v>
      </c>
      <c r="B2758" t="s">
        <v>1845</v>
      </c>
      <c r="C2758" s="23" t="s">
        <v>10087</v>
      </c>
      <c r="G2758">
        <v>442213</v>
      </c>
      <c r="H2758" t="s">
        <v>1845</v>
      </c>
      <c r="I2758" t="s">
        <v>10087</v>
      </c>
      <c r="J2758">
        <f t="shared" si="127"/>
        <v>0</v>
      </c>
      <c r="K2758">
        <f t="shared" si="128"/>
        <v>0</v>
      </c>
      <c r="L2758">
        <f t="shared" si="129"/>
        <v>0</v>
      </c>
    </row>
    <row r="2759" spans="1:12" x14ac:dyDescent="0.2">
      <c r="A2759" s="23">
        <v>442214</v>
      </c>
      <c r="B2759" t="s">
        <v>1847</v>
      </c>
      <c r="C2759" s="23" t="s">
        <v>10074</v>
      </c>
      <c r="G2759">
        <v>442214</v>
      </c>
      <c r="H2759" t="s">
        <v>1847</v>
      </c>
      <c r="I2759" t="s">
        <v>10074</v>
      </c>
      <c r="J2759">
        <f t="shared" si="127"/>
        <v>0</v>
      </c>
      <c r="K2759">
        <f t="shared" si="128"/>
        <v>0</v>
      </c>
      <c r="L2759">
        <f t="shared" si="129"/>
        <v>0</v>
      </c>
    </row>
    <row r="2760" spans="1:12" x14ac:dyDescent="0.2">
      <c r="A2760" s="23">
        <v>442214</v>
      </c>
      <c r="B2760" t="s">
        <v>1847</v>
      </c>
      <c r="C2760" s="23" t="s">
        <v>10081</v>
      </c>
      <c r="G2760">
        <v>442214</v>
      </c>
      <c r="H2760" t="s">
        <v>1847</v>
      </c>
      <c r="I2760" t="s">
        <v>10081</v>
      </c>
      <c r="J2760">
        <f t="shared" si="127"/>
        <v>0</v>
      </c>
      <c r="K2760">
        <f t="shared" si="128"/>
        <v>0</v>
      </c>
      <c r="L2760">
        <f t="shared" si="129"/>
        <v>0</v>
      </c>
    </row>
    <row r="2761" spans="1:12" x14ac:dyDescent="0.2">
      <c r="A2761" s="23">
        <v>442214</v>
      </c>
      <c r="B2761" t="s">
        <v>1847</v>
      </c>
      <c r="C2761" s="23" t="s">
        <v>10073</v>
      </c>
      <c r="G2761">
        <v>442214</v>
      </c>
      <c r="H2761" t="s">
        <v>1847</v>
      </c>
      <c r="I2761" t="s">
        <v>10073</v>
      </c>
      <c r="J2761">
        <f t="shared" ref="J2761:J2824" si="130">IF(A2761=G2761,0,1)</f>
        <v>0</v>
      </c>
      <c r="K2761">
        <f t="shared" ref="K2761:K2824" si="131">IF(B2761=H2761,0,1)</f>
        <v>0</v>
      </c>
      <c r="L2761">
        <f t="shared" ref="L2761:L2824" si="132">IF(C2761=I2761,0,1)</f>
        <v>0</v>
      </c>
    </row>
    <row r="2762" spans="1:12" x14ac:dyDescent="0.2">
      <c r="A2762" s="23">
        <v>442215</v>
      </c>
      <c r="B2762" t="s">
        <v>1849</v>
      </c>
      <c r="C2762" s="23" t="s">
        <v>10080</v>
      </c>
      <c r="G2762">
        <v>442215</v>
      </c>
      <c r="H2762" t="s">
        <v>1849</v>
      </c>
      <c r="I2762" t="s">
        <v>10080</v>
      </c>
      <c r="J2762">
        <f t="shared" si="130"/>
        <v>0</v>
      </c>
      <c r="K2762">
        <f t="shared" si="131"/>
        <v>0</v>
      </c>
      <c r="L2762">
        <f t="shared" si="132"/>
        <v>0</v>
      </c>
    </row>
    <row r="2763" spans="1:12" x14ac:dyDescent="0.2">
      <c r="A2763" s="23">
        <v>442215</v>
      </c>
      <c r="B2763" t="s">
        <v>1849</v>
      </c>
      <c r="C2763" s="23" t="s">
        <v>10074</v>
      </c>
      <c r="G2763">
        <v>442215</v>
      </c>
      <c r="H2763" t="s">
        <v>1849</v>
      </c>
      <c r="I2763" t="s">
        <v>10074</v>
      </c>
      <c r="J2763">
        <f t="shared" si="130"/>
        <v>0</v>
      </c>
      <c r="K2763">
        <f t="shared" si="131"/>
        <v>0</v>
      </c>
      <c r="L2763">
        <f t="shared" si="132"/>
        <v>0</v>
      </c>
    </row>
    <row r="2764" spans="1:12" x14ac:dyDescent="0.2">
      <c r="A2764" s="23">
        <v>442215</v>
      </c>
      <c r="B2764" t="s">
        <v>1849</v>
      </c>
      <c r="C2764" t="s">
        <v>8834</v>
      </c>
      <c r="G2764">
        <v>442215</v>
      </c>
      <c r="H2764" t="s">
        <v>1849</v>
      </c>
      <c r="I2764" t="s">
        <v>8834</v>
      </c>
      <c r="J2764">
        <f t="shared" si="130"/>
        <v>0</v>
      </c>
      <c r="K2764">
        <f t="shared" si="131"/>
        <v>0</v>
      </c>
      <c r="L2764">
        <f t="shared" si="132"/>
        <v>0</v>
      </c>
    </row>
    <row r="2765" spans="1:12" x14ac:dyDescent="0.2">
      <c r="A2765" s="23">
        <v>442216</v>
      </c>
      <c r="B2765" t="s">
        <v>1851</v>
      </c>
      <c r="C2765" s="23" t="s">
        <v>10074</v>
      </c>
      <c r="G2765">
        <v>442216</v>
      </c>
      <c r="H2765" t="s">
        <v>1851</v>
      </c>
      <c r="I2765" t="s">
        <v>10074</v>
      </c>
      <c r="J2765">
        <f t="shared" si="130"/>
        <v>0</v>
      </c>
      <c r="K2765">
        <f t="shared" si="131"/>
        <v>0</v>
      </c>
      <c r="L2765">
        <f t="shared" si="132"/>
        <v>0</v>
      </c>
    </row>
    <row r="2766" spans="1:12" x14ac:dyDescent="0.2">
      <c r="A2766" s="23">
        <v>442216</v>
      </c>
      <c r="B2766" t="s">
        <v>1851</v>
      </c>
      <c r="C2766" s="23" t="s">
        <v>10073</v>
      </c>
      <c r="G2766">
        <v>442216</v>
      </c>
      <c r="H2766" t="s">
        <v>1851</v>
      </c>
      <c r="I2766" t="s">
        <v>10073</v>
      </c>
      <c r="J2766">
        <f t="shared" si="130"/>
        <v>0</v>
      </c>
      <c r="K2766">
        <f t="shared" si="131"/>
        <v>0</v>
      </c>
      <c r="L2766">
        <f t="shared" si="132"/>
        <v>0</v>
      </c>
    </row>
    <row r="2767" spans="1:12" x14ac:dyDescent="0.2">
      <c r="A2767" s="23">
        <v>442216</v>
      </c>
      <c r="B2767" t="s">
        <v>1851</v>
      </c>
      <c r="C2767" s="23" t="s">
        <v>10081</v>
      </c>
      <c r="G2767">
        <v>442216</v>
      </c>
      <c r="H2767" t="s">
        <v>1851</v>
      </c>
      <c r="I2767" t="s">
        <v>10081</v>
      </c>
      <c r="J2767">
        <f t="shared" si="130"/>
        <v>0</v>
      </c>
      <c r="K2767">
        <f t="shared" si="131"/>
        <v>0</v>
      </c>
      <c r="L2767">
        <f t="shared" si="132"/>
        <v>0</v>
      </c>
    </row>
    <row r="2768" spans="1:12" x14ac:dyDescent="0.2">
      <c r="A2768" s="23">
        <v>442217</v>
      </c>
      <c r="B2768" t="s">
        <v>1853</v>
      </c>
      <c r="C2768" s="23" t="s">
        <v>10074</v>
      </c>
      <c r="G2768">
        <v>442217</v>
      </c>
      <c r="H2768" t="s">
        <v>1853</v>
      </c>
      <c r="I2768" t="s">
        <v>10074</v>
      </c>
      <c r="J2768">
        <f t="shared" si="130"/>
        <v>0</v>
      </c>
      <c r="K2768">
        <f t="shared" si="131"/>
        <v>0</v>
      </c>
      <c r="L2768">
        <f t="shared" si="132"/>
        <v>0</v>
      </c>
    </row>
    <row r="2769" spans="1:12" x14ac:dyDescent="0.2">
      <c r="A2769" s="23">
        <v>442217</v>
      </c>
      <c r="B2769" t="s">
        <v>1853</v>
      </c>
      <c r="C2769" s="23" t="s">
        <v>10075</v>
      </c>
      <c r="G2769">
        <v>442217</v>
      </c>
      <c r="H2769" t="s">
        <v>1853</v>
      </c>
      <c r="I2769" t="s">
        <v>10075</v>
      </c>
      <c r="J2769">
        <f t="shared" si="130"/>
        <v>0</v>
      </c>
      <c r="K2769">
        <f t="shared" si="131"/>
        <v>0</v>
      </c>
      <c r="L2769">
        <f t="shared" si="132"/>
        <v>0</v>
      </c>
    </row>
    <row r="2770" spans="1:12" x14ac:dyDescent="0.2">
      <c r="A2770" s="23">
        <v>442217</v>
      </c>
      <c r="B2770" t="s">
        <v>1853</v>
      </c>
      <c r="C2770" t="s">
        <v>8834</v>
      </c>
      <c r="G2770">
        <v>442217</v>
      </c>
      <c r="H2770" t="s">
        <v>1853</v>
      </c>
      <c r="I2770" t="s">
        <v>8834</v>
      </c>
      <c r="J2770">
        <f t="shared" si="130"/>
        <v>0</v>
      </c>
      <c r="K2770">
        <f t="shared" si="131"/>
        <v>0</v>
      </c>
      <c r="L2770">
        <f t="shared" si="132"/>
        <v>0</v>
      </c>
    </row>
    <row r="2771" spans="1:12" x14ac:dyDescent="0.2">
      <c r="A2771" s="23">
        <v>442299</v>
      </c>
      <c r="B2771" t="s">
        <v>1855</v>
      </c>
      <c r="C2771" s="23" t="s">
        <v>10074</v>
      </c>
      <c r="G2771">
        <v>442299</v>
      </c>
      <c r="H2771" t="s">
        <v>1855</v>
      </c>
      <c r="I2771" t="s">
        <v>10074</v>
      </c>
      <c r="J2771">
        <f t="shared" si="130"/>
        <v>0</v>
      </c>
      <c r="K2771">
        <f t="shared" si="131"/>
        <v>0</v>
      </c>
      <c r="L2771">
        <f t="shared" si="132"/>
        <v>0</v>
      </c>
    </row>
    <row r="2772" spans="1:12" x14ac:dyDescent="0.2">
      <c r="A2772" s="23">
        <v>442299</v>
      </c>
      <c r="B2772" t="s">
        <v>1855</v>
      </c>
      <c r="C2772" s="23" t="s">
        <v>10086</v>
      </c>
      <c r="G2772">
        <v>442299</v>
      </c>
      <c r="H2772" t="s">
        <v>1855</v>
      </c>
      <c r="I2772" t="s">
        <v>10086</v>
      </c>
      <c r="J2772">
        <f t="shared" si="130"/>
        <v>0</v>
      </c>
      <c r="K2772">
        <f t="shared" si="131"/>
        <v>0</v>
      </c>
      <c r="L2772">
        <f t="shared" si="132"/>
        <v>0</v>
      </c>
    </row>
    <row r="2773" spans="1:12" x14ac:dyDescent="0.2">
      <c r="A2773" s="23">
        <v>442299</v>
      </c>
      <c r="B2773" t="s">
        <v>1855</v>
      </c>
      <c r="C2773" s="23" t="s">
        <v>10087</v>
      </c>
      <c r="G2773">
        <v>442299</v>
      </c>
      <c r="H2773" t="s">
        <v>1855</v>
      </c>
      <c r="I2773" t="s">
        <v>10087</v>
      </c>
      <c r="J2773">
        <f t="shared" si="130"/>
        <v>0</v>
      </c>
      <c r="K2773">
        <f t="shared" si="131"/>
        <v>0</v>
      </c>
      <c r="L2773">
        <f t="shared" si="132"/>
        <v>0</v>
      </c>
    </row>
    <row r="2774" spans="1:12" x14ac:dyDescent="0.2">
      <c r="A2774" s="23">
        <v>451311</v>
      </c>
      <c r="B2774" t="s">
        <v>1857</v>
      </c>
      <c r="C2774" s="23" t="s">
        <v>10091</v>
      </c>
      <c r="G2774">
        <v>451311</v>
      </c>
      <c r="H2774" t="s">
        <v>1857</v>
      </c>
      <c r="I2774" t="s">
        <v>10091</v>
      </c>
      <c r="J2774">
        <f t="shared" si="130"/>
        <v>0</v>
      </c>
      <c r="K2774">
        <f t="shared" si="131"/>
        <v>0</v>
      </c>
      <c r="L2774">
        <f t="shared" si="132"/>
        <v>0</v>
      </c>
    </row>
    <row r="2775" spans="1:12" x14ac:dyDescent="0.2">
      <c r="A2775" s="23">
        <v>451311</v>
      </c>
      <c r="B2775" t="s">
        <v>1857</v>
      </c>
      <c r="C2775" t="s">
        <v>8834</v>
      </c>
      <c r="G2775">
        <v>451311</v>
      </c>
      <c r="H2775" t="s">
        <v>1857</v>
      </c>
      <c r="I2775" t="s">
        <v>8834</v>
      </c>
      <c r="J2775">
        <f t="shared" si="130"/>
        <v>0</v>
      </c>
      <c r="K2775">
        <f t="shared" si="131"/>
        <v>0</v>
      </c>
      <c r="L2775">
        <f t="shared" si="132"/>
        <v>0</v>
      </c>
    </row>
    <row r="2776" spans="1:12" x14ac:dyDescent="0.2">
      <c r="A2776" s="23">
        <v>451311</v>
      </c>
      <c r="B2776" t="s">
        <v>1857</v>
      </c>
      <c r="C2776" t="s">
        <v>8834</v>
      </c>
      <c r="G2776">
        <v>451311</v>
      </c>
      <c r="H2776" t="s">
        <v>1857</v>
      </c>
      <c r="I2776" t="s">
        <v>8834</v>
      </c>
      <c r="J2776">
        <f t="shared" si="130"/>
        <v>0</v>
      </c>
      <c r="K2776">
        <f t="shared" si="131"/>
        <v>0</v>
      </c>
      <c r="L2776">
        <f t="shared" si="132"/>
        <v>0</v>
      </c>
    </row>
    <row r="2777" spans="1:12" x14ac:dyDescent="0.2">
      <c r="A2777" s="23">
        <v>451399</v>
      </c>
      <c r="B2777" t="s">
        <v>1859</v>
      </c>
      <c r="C2777" s="23" t="s">
        <v>10091</v>
      </c>
      <c r="G2777">
        <v>451399</v>
      </c>
      <c r="H2777" t="s">
        <v>1859</v>
      </c>
      <c r="I2777" t="s">
        <v>10091</v>
      </c>
      <c r="J2777">
        <f t="shared" si="130"/>
        <v>0</v>
      </c>
      <c r="K2777">
        <f t="shared" si="131"/>
        <v>0</v>
      </c>
      <c r="L2777">
        <f t="shared" si="132"/>
        <v>0</v>
      </c>
    </row>
    <row r="2778" spans="1:12" x14ac:dyDescent="0.2">
      <c r="A2778" s="23">
        <v>451399</v>
      </c>
      <c r="B2778" t="s">
        <v>1859</v>
      </c>
      <c r="C2778" t="s">
        <v>8834</v>
      </c>
      <c r="G2778">
        <v>451399</v>
      </c>
      <c r="H2778" t="s">
        <v>1859</v>
      </c>
      <c r="I2778" t="s">
        <v>8834</v>
      </c>
      <c r="J2778">
        <f t="shared" si="130"/>
        <v>0</v>
      </c>
      <c r="K2778">
        <f t="shared" si="131"/>
        <v>0</v>
      </c>
      <c r="L2778">
        <f t="shared" si="132"/>
        <v>0</v>
      </c>
    </row>
    <row r="2779" spans="1:12" x14ac:dyDescent="0.2">
      <c r="A2779" s="23">
        <v>451399</v>
      </c>
      <c r="B2779" t="s">
        <v>1859</v>
      </c>
      <c r="C2779" t="s">
        <v>8834</v>
      </c>
      <c r="G2779">
        <v>451399</v>
      </c>
      <c r="H2779" t="s">
        <v>1859</v>
      </c>
      <c r="I2779" t="s">
        <v>8834</v>
      </c>
      <c r="J2779">
        <f t="shared" si="130"/>
        <v>0</v>
      </c>
      <c r="K2779">
        <f t="shared" si="131"/>
        <v>0</v>
      </c>
      <c r="L2779">
        <f t="shared" si="132"/>
        <v>0</v>
      </c>
    </row>
    <row r="2780" spans="1:12" x14ac:dyDescent="0.2">
      <c r="A2780" s="23">
        <v>451411</v>
      </c>
      <c r="B2780" t="s">
        <v>1861</v>
      </c>
      <c r="C2780" s="23" t="s">
        <v>10087</v>
      </c>
      <c r="G2780">
        <v>451411</v>
      </c>
      <c r="H2780" t="s">
        <v>1861</v>
      </c>
      <c r="I2780" t="s">
        <v>10087</v>
      </c>
      <c r="J2780">
        <f t="shared" si="130"/>
        <v>0</v>
      </c>
      <c r="K2780">
        <f t="shared" si="131"/>
        <v>0</v>
      </c>
      <c r="L2780">
        <f t="shared" si="132"/>
        <v>0</v>
      </c>
    </row>
    <row r="2781" spans="1:12" x14ac:dyDescent="0.2">
      <c r="A2781" s="23">
        <v>451411</v>
      </c>
      <c r="B2781" t="s">
        <v>1861</v>
      </c>
      <c r="C2781" s="23" t="s">
        <v>10074</v>
      </c>
      <c r="G2781">
        <v>451411</v>
      </c>
      <c r="H2781" t="s">
        <v>1861</v>
      </c>
      <c r="I2781" t="s">
        <v>10074</v>
      </c>
      <c r="J2781">
        <f t="shared" si="130"/>
        <v>0</v>
      </c>
      <c r="K2781">
        <f t="shared" si="131"/>
        <v>0</v>
      </c>
      <c r="L2781">
        <f t="shared" si="132"/>
        <v>0</v>
      </c>
    </row>
    <row r="2782" spans="1:12" x14ac:dyDescent="0.2">
      <c r="A2782" s="23">
        <v>451411</v>
      </c>
      <c r="B2782" t="s">
        <v>1861</v>
      </c>
      <c r="C2782" t="s">
        <v>8834</v>
      </c>
      <c r="G2782">
        <v>451411</v>
      </c>
      <c r="H2782" t="s">
        <v>1861</v>
      </c>
      <c r="I2782" t="s">
        <v>8834</v>
      </c>
      <c r="J2782">
        <f t="shared" si="130"/>
        <v>0</v>
      </c>
      <c r="K2782">
        <f t="shared" si="131"/>
        <v>0</v>
      </c>
      <c r="L2782">
        <f t="shared" si="132"/>
        <v>0</v>
      </c>
    </row>
    <row r="2783" spans="1:12" x14ac:dyDescent="0.2">
      <c r="A2783" s="23">
        <v>451412</v>
      </c>
      <c r="B2783" t="s">
        <v>1863</v>
      </c>
      <c r="C2783" s="23" t="s">
        <v>10089</v>
      </c>
      <c r="G2783">
        <v>451412</v>
      </c>
      <c r="H2783" t="s">
        <v>1863</v>
      </c>
      <c r="I2783" t="s">
        <v>10089</v>
      </c>
      <c r="J2783">
        <f t="shared" si="130"/>
        <v>0</v>
      </c>
      <c r="K2783">
        <f t="shared" si="131"/>
        <v>0</v>
      </c>
      <c r="L2783">
        <f t="shared" si="132"/>
        <v>0</v>
      </c>
    </row>
    <row r="2784" spans="1:12" x14ac:dyDescent="0.2">
      <c r="A2784" s="23">
        <v>451412</v>
      </c>
      <c r="B2784" t="s">
        <v>1863</v>
      </c>
      <c r="C2784" s="23" t="s">
        <v>10087</v>
      </c>
      <c r="G2784">
        <v>451412</v>
      </c>
      <c r="H2784" t="s">
        <v>1863</v>
      </c>
      <c r="I2784" t="s">
        <v>10087</v>
      </c>
      <c r="J2784">
        <f t="shared" si="130"/>
        <v>0</v>
      </c>
      <c r="K2784">
        <f t="shared" si="131"/>
        <v>0</v>
      </c>
      <c r="L2784">
        <f t="shared" si="132"/>
        <v>0</v>
      </c>
    </row>
    <row r="2785" spans="1:12" x14ac:dyDescent="0.2">
      <c r="A2785" s="23">
        <v>451412</v>
      </c>
      <c r="B2785" t="s">
        <v>1863</v>
      </c>
      <c r="C2785" s="23" t="s">
        <v>10083</v>
      </c>
      <c r="G2785">
        <v>451412</v>
      </c>
      <c r="H2785" t="s">
        <v>1863</v>
      </c>
      <c r="I2785" t="s">
        <v>10083</v>
      </c>
      <c r="J2785">
        <f t="shared" si="130"/>
        <v>0</v>
      </c>
      <c r="K2785">
        <f t="shared" si="131"/>
        <v>0</v>
      </c>
      <c r="L2785">
        <f t="shared" si="132"/>
        <v>0</v>
      </c>
    </row>
    <row r="2786" spans="1:12" x14ac:dyDescent="0.2">
      <c r="A2786" s="23">
        <v>451511</v>
      </c>
      <c r="B2786" t="s">
        <v>1865</v>
      </c>
      <c r="C2786" s="23" t="s">
        <v>10075</v>
      </c>
      <c r="G2786">
        <v>451511</v>
      </c>
      <c r="H2786" t="s">
        <v>1865</v>
      </c>
      <c r="I2786" t="s">
        <v>10075</v>
      </c>
      <c r="J2786">
        <f t="shared" si="130"/>
        <v>0</v>
      </c>
      <c r="K2786">
        <f t="shared" si="131"/>
        <v>0</v>
      </c>
      <c r="L2786">
        <f t="shared" si="132"/>
        <v>0</v>
      </c>
    </row>
    <row r="2787" spans="1:12" x14ac:dyDescent="0.2">
      <c r="A2787" s="23">
        <v>451511</v>
      </c>
      <c r="B2787" t="s">
        <v>1865</v>
      </c>
      <c r="C2787" s="23" t="s">
        <v>10091</v>
      </c>
      <c r="G2787">
        <v>451511</v>
      </c>
      <c r="H2787" t="s">
        <v>1865</v>
      </c>
      <c r="I2787" t="s">
        <v>10091</v>
      </c>
      <c r="J2787">
        <f t="shared" si="130"/>
        <v>0</v>
      </c>
      <c r="K2787">
        <f t="shared" si="131"/>
        <v>0</v>
      </c>
      <c r="L2787">
        <f t="shared" si="132"/>
        <v>0</v>
      </c>
    </row>
    <row r="2788" spans="1:12" x14ac:dyDescent="0.2">
      <c r="A2788" s="23">
        <v>451511</v>
      </c>
      <c r="B2788" t="s">
        <v>1865</v>
      </c>
      <c r="C2788" t="s">
        <v>8834</v>
      </c>
      <c r="G2788">
        <v>451511</v>
      </c>
      <c r="H2788" t="s">
        <v>1865</v>
      </c>
      <c r="I2788" t="s">
        <v>8834</v>
      </c>
      <c r="J2788">
        <f t="shared" si="130"/>
        <v>0</v>
      </c>
      <c r="K2788">
        <f t="shared" si="131"/>
        <v>0</v>
      </c>
      <c r="L2788">
        <f t="shared" si="132"/>
        <v>0</v>
      </c>
    </row>
    <row r="2789" spans="1:12" x14ac:dyDescent="0.2">
      <c r="A2789" s="23">
        <v>451512</v>
      </c>
      <c r="B2789" t="s">
        <v>1867</v>
      </c>
      <c r="C2789" s="23" t="s">
        <v>10086</v>
      </c>
      <c r="G2789">
        <v>451512</v>
      </c>
      <c r="H2789" t="s">
        <v>1867</v>
      </c>
      <c r="I2789" t="s">
        <v>10086</v>
      </c>
      <c r="J2789">
        <f t="shared" si="130"/>
        <v>0</v>
      </c>
      <c r="K2789">
        <f t="shared" si="131"/>
        <v>0</v>
      </c>
      <c r="L2789">
        <f t="shared" si="132"/>
        <v>0</v>
      </c>
    </row>
    <row r="2790" spans="1:12" x14ac:dyDescent="0.2">
      <c r="A2790" s="23">
        <v>451512</v>
      </c>
      <c r="B2790" t="s">
        <v>1867</v>
      </c>
      <c r="C2790" s="23" t="s">
        <v>10091</v>
      </c>
      <c r="G2790">
        <v>451512</v>
      </c>
      <c r="H2790" t="s">
        <v>1867</v>
      </c>
      <c r="I2790" t="s">
        <v>10091</v>
      </c>
      <c r="J2790">
        <f t="shared" si="130"/>
        <v>0</v>
      </c>
      <c r="K2790">
        <f t="shared" si="131"/>
        <v>0</v>
      </c>
      <c r="L2790">
        <f t="shared" si="132"/>
        <v>0</v>
      </c>
    </row>
    <row r="2791" spans="1:12" x14ac:dyDescent="0.2">
      <c r="A2791" s="23">
        <v>451512</v>
      </c>
      <c r="B2791" t="s">
        <v>1867</v>
      </c>
      <c r="C2791" t="s">
        <v>8834</v>
      </c>
      <c r="G2791">
        <v>451512</v>
      </c>
      <c r="H2791" t="s">
        <v>1867</v>
      </c>
      <c r="I2791" t="s">
        <v>8834</v>
      </c>
      <c r="J2791">
        <f t="shared" si="130"/>
        <v>0</v>
      </c>
      <c r="K2791">
        <f t="shared" si="131"/>
        <v>0</v>
      </c>
      <c r="L2791">
        <f t="shared" si="132"/>
        <v>0</v>
      </c>
    </row>
    <row r="2792" spans="1:12" x14ac:dyDescent="0.2">
      <c r="A2792" s="23">
        <v>451513</v>
      </c>
      <c r="B2792" t="s">
        <v>1869</v>
      </c>
      <c r="C2792" s="23" t="s">
        <v>10075</v>
      </c>
      <c r="G2792">
        <v>451513</v>
      </c>
      <c r="H2792" t="s">
        <v>1869</v>
      </c>
      <c r="I2792" t="s">
        <v>10075</v>
      </c>
      <c r="J2792">
        <f t="shared" si="130"/>
        <v>0</v>
      </c>
      <c r="K2792">
        <f t="shared" si="131"/>
        <v>0</v>
      </c>
      <c r="L2792">
        <f t="shared" si="132"/>
        <v>0</v>
      </c>
    </row>
    <row r="2793" spans="1:12" x14ac:dyDescent="0.2">
      <c r="A2793" s="23">
        <v>451513</v>
      </c>
      <c r="B2793" t="s">
        <v>1869</v>
      </c>
      <c r="C2793" s="23" t="s">
        <v>10080</v>
      </c>
      <c r="G2793">
        <v>451513</v>
      </c>
      <c r="H2793" t="s">
        <v>1869</v>
      </c>
      <c r="I2793" t="s">
        <v>10080</v>
      </c>
      <c r="J2793">
        <f t="shared" si="130"/>
        <v>0</v>
      </c>
      <c r="K2793">
        <f t="shared" si="131"/>
        <v>0</v>
      </c>
      <c r="L2793">
        <f t="shared" si="132"/>
        <v>0</v>
      </c>
    </row>
    <row r="2794" spans="1:12" x14ac:dyDescent="0.2">
      <c r="A2794" s="23">
        <v>451513</v>
      </c>
      <c r="B2794" t="s">
        <v>1869</v>
      </c>
      <c r="C2794" t="s">
        <v>8834</v>
      </c>
      <c r="G2794">
        <v>451513</v>
      </c>
      <c r="H2794" t="s">
        <v>1869</v>
      </c>
      <c r="I2794" t="s">
        <v>8834</v>
      </c>
      <c r="J2794">
        <f t="shared" si="130"/>
        <v>0</v>
      </c>
      <c r="K2794">
        <f t="shared" si="131"/>
        <v>0</v>
      </c>
      <c r="L2794">
        <f t="shared" si="132"/>
        <v>0</v>
      </c>
    </row>
    <row r="2795" spans="1:12" x14ac:dyDescent="0.2">
      <c r="A2795" s="23">
        <v>451611</v>
      </c>
      <c r="B2795" t="s">
        <v>1871</v>
      </c>
      <c r="C2795" s="23" t="s">
        <v>10074</v>
      </c>
      <c r="G2795">
        <v>451611</v>
      </c>
      <c r="H2795" t="s">
        <v>1871</v>
      </c>
      <c r="I2795" t="s">
        <v>10074</v>
      </c>
      <c r="J2795">
        <f t="shared" si="130"/>
        <v>0</v>
      </c>
      <c r="K2795">
        <f t="shared" si="131"/>
        <v>0</v>
      </c>
      <c r="L2795">
        <f t="shared" si="132"/>
        <v>0</v>
      </c>
    </row>
    <row r="2796" spans="1:12" x14ac:dyDescent="0.2">
      <c r="A2796" s="23">
        <v>451611</v>
      </c>
      <c r="B2796" t="s">
        <v>1871</v>
      </c>
      <c r="C2796" s="23" t="s">
        <v>10089</v>
      </c>
      <c r="G2796">
        <v>451611</v>
      </c>
      <c r="H2796" t="s">
        <v>1871</v>
      </c>
      <c r="I2796" t="s">
        <v>10089</v>
      </c>
      <c r="J2796">
        <f t="shared" si="130"/>
        <v>0</v>
      </c>
      <c r="K2796">
        <f t="shared" si="131"/>
        <v>0</v>
      </c>
      <c r="L2796">
        <f t="shared" si="132"/>
        <v>0</v>
      </c>
    </row>
    <row r="2797" spans="1:12" x14ac:dyDescent="0.2">
      <c r="A2797" s="23">
        <v>451611</v>
      </c>
      <c r="B2797" t="s">
        <v>1871</v>
      </c>
      <c r="C2797" s="23" t="s">
        <v>10087</v>
      </c>
      <c r="G2797">
        <v>451611</v>
      </c>
      <c r="H2797" t="s">
        <v>1871</v>
      </c>
      <c r="I2797" t="s">
        <v>10087</v>
      </c>
      <c r="J2797">
        <f t="shared" si="130"/>
        <v>0</v>
      </c>
      <c r="K2797">
        <f t="shared" si="131"/>
        <v>0</v>
      </c>
      <c r="L2797">
        <f t="shared" si="132"/>
        <v>0</v>
      </c>
    </row>
    <row r="2798" spans="1:12" x14ac:dyDescent="0.2">
      <c r="A2798" s="23">
        <v>451612</v>
      </c>
      <c r="B2798" t="s">
        <v>1873</v>
      </c>
      <c r="C2798" s="23" t="s">
        <v>10089</v>
      </c>
      <c r="G2798">
        <v>451612</v>
      </c>
      <c r="H2798" t="s">
        <v>1873</v>
      </c>
      <c r="I2798" t="s">
        <v>10089</v>
      </c>
      <c r="J2798">
        <f t="shared" si="130"/>
        <v>0</v>
      </c>
      <c r="K2798">
        <f t="shared" si="131"/>
        <v>0</v>
      </c>
      <c r="L2798">
        <f t="shared" si="132"/>
        <v>0</v>
      </c>
    </row>
    <row r="2799" spans="1:12" x14ac:dyDescent="0.2">
      <c r="A2799" s="23">
        <v>451612</v>
      </c>
      <c r="B2799" t="s">
        <v>1873</v>
      </c>
      <c r="C2799" s="23" t="s">
        <v>10083</v>
      </c>
      <c r="G2799">
        <v>451612</v>
      </c>
      <c r="H2799" t="s">
        <v>1873</v>
      </c>
      <c r="I2799" t="s">
        <v>10083</v>
      </c>
      <c r="J2799">
        <f t="shared" si="130"/>
        <v>0</v>
      </c>
      <c r="K2799">
        <f t="shared" si="131"/>
        <v>0</v>
      </c>
      <c r="L2799">
        <f t="shared" si="132"/>
        <v>0</v>
      </c>
    </row>
    <row r="2800" spans="1:12" x14ac:dyDescent="0.2">
      <c r="A2800" s="23">
        <v>451612</v>
      </c>
      <c r="B2800" t="s">
        <v>1873</v>
      </c>
      <c r="C2800" t="s">
        <v>8834</v>
      </c>
      <c r="G2800">
        <v>451612</v>
      </c>
      <c r="H2800" t="s">
        <v>1873</v>
      </c>
      <c r="I2800" t="s">
        <v>8834</v>
      </c>
      <c r="J2800">
        <f t="shared" si="130"/>
        <v>0</v>
      </c>
      <c r="K2800">
        <f t="shared" si="131"/>
        <v>0</v>
      </c>
      <c r="L2800">
        <f t="shared" si="132"/>
        <v>0</v>
      </c>
    </row>
    <row r="2801" spans="1:12" x14ac:dyDescent="0.2">
      <c r="A2801" s="23">
        <v>451711</v>
      </c>
      <c r="B2801" t="s">
        <v>1875</v>
      </c>
      <c r="C2801" s="23" t="s">
        <v>10083</v>
      </c>
      <c r="G2801">
        <v>451711</v>
      </c>
      <c r="H2801" t="s">
        <v>1875</v>
      </c>
      <c r="I2801" t="s">
        <v>10083</v>
      </c>
      <c r="J2801">
        <f t="shared" si="130"/>
        <v>0</v>
      </c>
      <c r="K2801">
        <f t="shared" si="131"/>
        <v>0</v>
      </c>
      <c r="L2801">
        <f t="shared" si="132"/>
        <v>0</v>
      </c>
    </row>
    <row r="2802" spans="1:12" x14ac:dyDescent="0.2">
      <c r="A2802" s="23">
        <v>451711</v>
      </c>
      <c r="B2802" t="s">
        <v>1875</v>
      </c>
      <c r="C2802" t="s">
        <v>8834</v>
      </c>
      <c r="G2802">
        <v>451711</v>
      </c>
      <c r="H2802" t="s">
        <v>1875</v>
      </c>
      <c r="I2802" t="s">
        <v>8834</v>
      </c>
      <c r="J2802">
        <f t="shared" si="130"/>
        <v>0</v>
      </c>
      <c r="K2802">
        <f t="shared" si="131"/>
        <v>0</v>
      </c>
      <c r="L2802">
        <f t="shared" si="132"/>
        <v>0</v>
      </c>
    </row>
    <row r="2803" spans="1:12" x14ac:dyDescent="0.2">
      <c r="A2803" s="23">
        <v>451711</v>
      </c>
      <c r="B2803" t="s">
        <v>1875</v>
      </c>
      <c r="C2803" t="s">
        <v>8834</v>
      </c>
      <c r="G2803">
        <v>451711</v>
      </c>
      <c r="H2803" t="s">
        <v>1875</v>
      </c>
      <c r="I2803" t="s">
        <v>8834</v>
      </c>
      <c r="J2803">
        <f t="shared" si="130"/>
        <v>0</v>
      </c>
      <c r="K2803">
        <f t="shared" si="131"/>
        <v>0</v>
      </c>
      <c r="L2803">
        <f t="shared" si="132"/>
        <v>0</v>
      </c>
    </row>
    <row r="2804" spans="1:12" x14ac:dyDescent="0.2">
      <c r="A2804" s="23">
        <v>451799</v>
      </c>
      <c r="B2804" t="s">
        <v>1877</v>
      </c>
      <c r="C2804" s="23" t="s">
        <v>10083</v>
      </c>
      <c r="G2804">
        <v>451799</v>
      </c>
      <c r="H2804" t="s">
        <v>1877</v>
      </c>
      <c r="I2804" t="s">
        <v>10083</v>
      </c>
      <c r="J2804">
        <f t="shared" si="130"/>
        <v>0</v>
      </c>
      <c r="K2804">
        <f t="shared" si="131"/>
        <v>0</v>
      </c>
      <c r="L2804">
        <f t="shared" si="132"/>
        <v>0</v>
      </c>
    </row>
    <row r="2805" spans="1:12" x14ac:dyDescent="0.2">
      <c r="A2805" s="23">
        <v>451799</v>
      </c>
      <c r="B2805" t="s">
        <v>1877</v>
      </c>
      <c r="C2805" s="23" t="s">
        <v>10074</v>
      </c>
      <c r="G2805">
        <v>451799</v>
      </c>
      <c r="H2805" t="s">
        <v>1877</v>
      </c>
      <c r="I2805" t="s">
        <v>10074</v>
      </c>
      <c r="J2805">
        <f t="shared" si="130"/>
        <v>0</v>
      </c>
      <c r="K2805">
        <f t="shared" si="131"/>
        <v>0</v>
      </c>
      <c r="L2805">
        <f t="shared" si="132"/>
        <v>0</v>
      </c>
    </row>
    <row r="2806" spans="1:12" x14ac:dyDescent="0.2">
      <c r="A2806" s="23">
        <v>451799</v>
      </c>
      <c r="B2806" t="s">
        <v>1877</v>
      </c>
      <c r="C2806" s="23" t="s">
        <v>10086</v>
      </c>
      <c r="G2806">
        <v>451799</v>
      </c>
      <c r="H2806" t="s">
        <v>1877</v>
      </c>
      <c r="I2806" t="s">
        <v>10086</v>
      </c>
      <c r="J2806">
        <f t="shared" si="130"/>
        <v>0</v>
      </c>
      <c r="K2806">
        <f t="shared" si="131"/>
        <v>0</v>
      </c>
      <c r="L2806">
        <f t="shared" si="132"/>
        <v>0</v>
      </c>
    </row>
    <row r="2807" spans="1:12" x14ac:dyDescent="0.2">
      <c r="A2807" s="23">
        <v>451811</v>
      </c>
      <c r="B2807" t="s">
        <v>1879</v>
      </c>
      <c r="C2807" s="23" t="s">
        <v>10091</v>
      </c>
      <c r="G2807">
        <v>451811</v>
      </c>
      <c r="H2807" t="s">
        <v>1879</v>
      </c>
      <c r="I2807" t="s">
        <v>10091</v>
      </c>
      <c r="J2807">
        <f t="shared" si="130"/>
        <v>0</v>
      </c>
      <c r="K2807">
        <f t="shared" si="131"/>
        <v>0</v>
      </c>
      <c r="L2807">
        <f t="shared" si="132"/>
        <v>0</v>
      </c>
    </row>
    <row r="2808" spans="1:12" x14ac:dyDescent="0.2">
      <c r="A2808" s="23">
        <v>451811</v>
      </c>
      <c r="B2808" t="s">
        <v>1879</v>
      </c>
      <c r="C2808" t="s">
        <v>8834</v>
      </c>
      <c r="G2808">
        <v>451811</v>
      </c>
      <c r="H2808" t="s">
        <v>1879</v>
      </c>
      <c r="I2808" t="s">
        <v>8834</v>
      </c>
      <c r="J2808">
        <f t="shared" si="130"/>
        <v>0</v>
      </c>
      <c r="K2808">
        <f t="shared" si="131"/>
        <v>0</v>
      </c>
      <c r="L2808">
        <f t="shared" si="132"/>
        <v>0</v>
      </c>
    </row>
    <row r="2809" spans="1:12" x14ac:dyDescent="0.2">
      <c r="A2809" s="23">
        <v>451811</v>
      </c>
      <c r="B2809" t="s">
        <v>1879</v>
      </c>
      <c r="C2809" t="s">
        <v>8834</v>
      </c>
      <c r="G2809">
        <v>451811</v>
      </c>
      <c r="H2809" t="s">
        <v>1879</v>
      </c>
      <c r="I2809" t="s">
        <v>8834</v>
      </c>
      <c r="J2809">
        <f t="shared" si="130"/>
        <v>0</v>
      </c>
      <c r="K2809">
        <f t="shared" si="131"/>
        <v>0</v>
      </c>
      <c r="L2809">
        <f t="shared" si="132"/>
        <v>0</v>
      </c>
    </row>
    <row r="2810" spans="1:12" x14ac:dyDescent="0.2">
      <c r="A2810" s="23">
        <v>451812</v>
      </c>
      <c r="B2810" t="s">
        <v>1881</v>
      </c>
      <c r="C2810" s="23" t="s">
        <v>10091</v>
      </c>
      <c r="G2810">
        <v>451812</v>
      </c>
      <c r="H2810" t="s">
        <v>1881</v>
      </c>
      <c r="I2810" t="s">
        <v>10091</v>
      </c>
      <c r="J2810">
        <f t="shared" si="130"/>
        <v>0</v>
      </c>
      <c r="K2810">
        <f t="shared" si="131"/>
        <v>0</v>
      </c>
      <c r="L2810">
        <f t="shared" si="132"/>
        <v>0</v>
      </c>
    </row>
    <row r="2811" spans="1:12" x14ac:dyDescent="0.2">
      <c r="A2811" s="23">
        <v>451812</v>
      </c>
      <c r="B2811" t="s">
        <v>1881</v>
      </c>
      <c r="C2811" t="s">
        <v>8834</v>
      </c>
      <c r="G2811">
        <v>451812</v>
      </c>
      <c r="H2811" t="s">
        <v>1881</v>
      </c>
      <c r="I2811" t="s">
        <v>8834</v>
      </c>
      <c r="J2811">
        <f t="shared" si="130"/>
        <v>0</v>
      </c>
      <c r="K2811">
        <f t="shared" si="131"/>
        <v>0</v>
      </c>
      <c r="L2811">
        <f t="shared" si="132"/>
        <v>0</v>
      </c>
    </row>
    <row r="2812" spans="1:12" x14ac:dyDescent="0.2">
      <c r="A2812" s="23">
        <v>451812</v>
      </c>
      <c r="B2812" t="s">
        <v>1881</v>
      </c>
      <c r="C2812" t="s">
        <v>8834</v>
      </c>
      <c r="G2812">
        <v>451812</v>
      </c>
      <c r="H2812" t="s">
        <v>1881</v>
      </c>
      <c r="I2812" t="s">
        <v>8834</v>
      </c>
      <c r="J2812">
        <f t="shared" si="130"/>
        <v>0</v>
      </c>
      <c r="K2812">
        <f t="shared" si="131"/>
        <v>0</v>
      </c>
      <c r="L2812">
        <f t="shared" si="132"/>
        <v>0</v>
      </c>
    </row>
    <row r="2813" spans="1:12" x14ac:dyDescent="0.2">
      <c r="A2813" s="23">
        <v>451814</v>
      </c>
      <c r="B2813" t="s">
        <v>1883</v>
      </c>
      <c r="C2813" s="23" t="s">
        <v>10091</v>
      </c>
      <c r="G2813">
        <v>451814</v>
      </c>
      <c r="H2813" t="s">
        <v>1883</v>
      </c>
      <c r="I2813" t="s">
        <v>10091</v>
      </c>
      <c r="J2813">
        <f t="shared" si="130"/>
        <v>0</v>
      </c>
      <c r="K2813">
        <f t="shared" si="131"/>
        <v>0</v>
      </c>
      <c r="L2813">
        <f t="shared" si="132"/>
        <v>0</v>
      </c>
    </row>
    <row r="2814" spans="1:12" x14ac:dyDescent="0.2">
      <c r="A2814" s="23">
        <v>451814</v>
      </c>
      <c r="B2814" t="s">
        <v>1883</v>
      </c>
      <c r="C2814" t="s">
        <v>8834</v>
      </c>
      <c r="G2814">
        <v>451814</v>
      </c>
      <c r="H2814" t="s">
        <v>1883</v>
      </c>
      <c r="I2814" t="s">
        <v>8834</v>
      </c>
      <c r="J2814">
        <f t="shared" si="130"/>
        <v>0</v>
      </c>
      <c r="K2814">
        <f t="shared" si="131"/>
        <v>0</v>
      </c>
      <c r="L2814">
        <f t="shared" si="132"/>
        <v>0</v>
      </c>
    </row>
    <row r="2815" spans="1:12" x14ac:dyDescent="0.2">
      <c r="A2815" s="23">
        <v>451814</v>
      </c>
      <c r="B2815" t="s">
        <v>1883</v>
      </c>
      <c r="C2815" t="s">
        <v>8834</v>
      </c>
      <c r="G2815">
        <v>451814</v>
      </c>
      <c r="H2815" t="s">
        <v>1883</v>
      </c>
      <c r="I2815" t="s">
        <v>8834</v>
      </c>
      <c r="J2815">
        <f t="shared" si="130"/>
        <v>0</v>
      </c>
      <c r="K2815">
        <f t="shared" si="131"/>
        <v>0</v>
      </c>
      <c r="L2815">
        <f t="shared" si="132"/>
        <v>0</v>
      </c>
    </row>
    <row r="2816" spans="1:12" x14ac:dyDescent="0.2">
      <c r="A2816" s="23">
        <v>451815</v>
      </c>
      <c r="B2816" t="s">
        <v>1885</v>
      </c>
      <c r="C2816" s="23" t="s">
        <v>10085</v>
      </c>
      <c r="G2816">
        <v>451815</v>
      </c>
      <c r="H2816" t="s">
        <v>1885</v>
      </c>
      <c r="I2816" t="s">
        <v>10085</v>
      </c>
      <c r="J2816">
        <f t="shared" si="130"/>
        <v>0</v>
      </c>
      <c r="K2816">
        <f t="shared" si="131"/>
        <v>0</v>
      </c>
      <c r="L2816">
        <f t="shared" si="132"/>
        <v>0</v>
      </c>
    </row>
    <row r="2817" spans="1:12" x14ac:dyDescent="0.2">
      <c r="A2817" s="23">
        <v>451815</v>
      </c>
      <c r="B2817" t="s">
        <v>1885</v>
      </c>
      <c r="C2817" s="23" t="s">
        <v>10075</v>
      </c>
      <c r="G2817">
        <v>451815</v>
      </c>
      <c r="H2817" t="s">
        <v>1885</v>
      </c>
      <c r="I2817" t="s">
        <v>10075</v>
      </c>
      <c r="J2817">
        <f t="shared" si="130"/>
        <v>0</v>
      </c>
      <c r="K2817">
        <f t="shared" si="131"/>
        <v>0</v>
      </c>
      <c r="L2817">
        <f t="shared" si="132"/>
        <v>0</v>
      </c>
    </row>
    <row r="2818" spans="1:12" x14ac:dyDescent="0.2">
      <c r="A2818" s="23">
        <v>451815</v>
      </c>
      <c r="B2818" t="s">
        <v>1885</v>
      </c>
      <c r="C2818" t="s">
        <v>8834</v>
      </c>
      <c r="G2818">
        <v>451815</v>
      </c>
      <c r="H2818" t="s">
        <v>1885</v>
      </c>
      <c r="I2818" t="s">
        <v>8834</v>
      </c>
      <c r="J2818">
        <f t="shared" si="130"/>
        <v>0</v>
      </c>
      <c r="K2818">
        <f t="shared" si="131"/>
        <v>0</v>
      </c>
      <c r="L2818">
        <f t="shared" si="132"/>
        <v>0</v>
      </c>
    </row>
    <row r="2819" spans="1:12" x14ac:dyDescent="0.2">
      <c r="A2819" s="23">
        <v>451816</v>
      </c>
      <c r="B2819" t="s">
        <v>1887</v>
      </c>
      <c r="C2819" s="23" t="s">
        <v>10091</v>
      </c>
      <c r="G2819">
        <v>451816</v>
      </c>
      <c r="H2819" t="s">
        <v>1887</v>
      </c>
      <c r="I2819" t="s">
        <v>10091</v>
      </c>
      <c r="J2819">
        <f t="shared" si="130"/>
        <v>0</v>
      </c>
      <c r="K2819">
        <f t="shared" si="131"/>
        <v>0</v>
      </c>
      <c r="L2819">
        <f t="shared" si="132"/>
        <v>0</v>
      </c>
    </row>
    <row r="2820" spans="1:12" x14ac:dyDescent="0.2">
      <c r="A2820" s="23">
        <v>451816</v>
      </c>
      <c r="B2820" t="s">
        <v>1887</v>
      </c>
      <c r="C2820" s="23" t="s">
        <v>10075</v>
      </c>
      <c r="G2820">
        <v>451816</v>
      </c>
      <c r="H2820" t="s">
        <v>1887</v>
      </c>
      <c r="I2820" t="s">
        <v>10075</v>
      </c>
      <c r="J2820">
        <f t="shared" si="130"/>
        <v>0</v>
      </c>
      <c r="K2820">
        <f t="shared" si="131"/>
        <v>0</v>
      </c>
      <c r="L2820">
        <f t="shared" si="132"/>
        <v>0</v>
      </c>
    </row>
    <row r="2821" spans="1:12" x14ac:dyDescent="0.2">
      <c r="A2821" s="23">
        <v>451816</v>
      </c>
      <c r="B2821" t="s">
        <v>1887</v>
      </c>
      <c r="C2821" s="23" t="s">
        <v>10085</v>
      </c>
      <c r="G2821">
        <v>451816</v>
      </c>
      <c r="H2821" t="s">
        <v>1887</v>
      </c>
      <c r="I2821" t="s">
        <v>10085</v>
      </c>
      <c r="J2821">
        <f t="shared" si="130"/>
        <v>0</v>
      </c>
      <c r="K2821">
        <f t="shared" si="131"/>
        <v>0</v>
      </c>
      <c r="L2821">
        <f t="shared" si="132"/>
        <v>0</v>
      </c>
    </row>
    <row r="2822" spans="1:12" x14ac:dyDescent="0.2">
      <c r="A2822" s="23">
        <v>451899</v>
      </c>
      <c r="B2822" t="s">
        <v>1889</v>
      </c>
      <c r="C2822" s="23" t="s">
        <v>10091</v>
      </c>
      <c r="G2822">
        <v>451899</v>
      </c>
      <c r="H2822" t="s">
        <v>1889</v>
      </c>
      <c r="I2822" t="s">
        <v>10091</v>
      </c>
      <c r="J2822">
        <f t="shared" si="130"/>
        <v>0</v>
      </c>
      <c r="K2822">
        <f t="shared" si="131"/>
        <v>0</v>
      </c>
      <c r="L2822">
        <f t="shared" si="132"/>
        <v>0</v>
      </c>
    </row>
    <row r="2823" spans="1:12" x14ac:dyDescent="0.2">
      <c r="A2823" s="23">
        <v>451899</v>
      </c>
      <c r="B2823" t="s">
        <v>1889</v>
      </c>
      <c r="C2823" s="23" t="s">
        <v>10075</v>
      </c>
      <c r="G2823">
        <v>451899</v>
      </c>
      <c r="H2823" t="s">
        <v>1889</v>
      </c>
      <c r="I2823" t="s">
        <v>10075</v>
      </c>
      <c r="J2823">
        <f t="shared" si="130"/>
        <v>0</v>
      </c>
      <c r="K2823">
        <f t="shared" si="131"/>
        <v>0</v>
      </c>
      <c r="L2823">
        <f t="shared" si="132"/>
        <v>0</v>
      </c>
    </row>
    <row r="2824" spans="1:12" x14ac:dyDescent="0.2">
      <c r="A2824" s="23">
        <v>451899</v>
      </c>
      <c r="B2824" t="s">
        <v>1889</v>
      </c>
      <c r="C2824" s="23" t="s">
        <v>10085</v>
      </c>
      <c r="G2824">
        <v>451899</v>
      </c>
      <c r="H2824" t="s">
        <v>1889</v>
      </c>
      <c r="I2824" t="s">
        <v>10085</v>
      </c>
      <c r="J2824">
        <f t="shared" si="130"/>
        <v>0</v>
      </c>
      <c r="K2824">
        <f t="shared" si="131"/>
        <v>0</v>
      </c>
      <c r="L2824">
        <f t="shared" si="132"/>
        <v>0</v>
      </c>
    </row>
    <row r="2825" spans="1:12" x14ac:dyDescent="0.2">
      <c r="A2825" s="23">
        <v>452211</v>
      </c>
      <c r="B2825" t="s">
        <v>1891</v>
      </c>
      <c r="C2825" s="23" t="s">
        <v>8836</v>
      </c>
      <c r="G2825">
        <v>452211</v>
      </c>
      <c r="H2825" t="s">
        <v>1891</v>
      </c>
      <c r="I2825" t="s">
        <v>8836</v>
      </c>
      <c r="J2825">
        <f t="shared" ref="J2825:J2888" si="133">IF(A2825=G2825,0,1)</f>
        <v>0</v>
      </c>
      <c r="K2825">
        <f t="shared" ref="K2825:K2888" si="134">IF(B2825=H2825,0,1)</f>
        <v>0</v>
      </c>
      <c r="L2825">
        <f t="shared" ref="L2825:L2888" si="135">IF(C2825=I2825,0,1)</f>
        <v>0</v>
      </c>
    </row>
    <row r="2826" spans="1:12" x14ac:dyDescent="0.2">
      <c r="A2826" s="23">
        <v>452211</v>
      </c>
      <c r="B2826" t="s">
        <v>1891</v>
      </c>
      <c r="C2826" s="23" t="s">
        <v>8836</v>
      </c>
      <c r="G2826">
        <v>452211</v>
      </c>
      <c r="H2826" t="s">
        <v>1891</v>
      </c>
      <c r="I2826" t="s">
        <v>8836</v>
      </c>
      <c r="J2826">
        <f t="shared" si="133"/>
        <v>0</v>
      </c>
      <c r="K2826">
        <f t="shared" si="134"/>
        <v>0</v>
      </c>
      <c r="L2826">
        <f t="shared" si="135"/>
        <v>0</v>
      </c>
    </row>
    <row r="2827" spans="1:12" x14ac:dyDescent="0.2">
      <c r="A2827" s="23">
        <v>452211</v>
      </c>
      <c r="B2827" t="s">
        <v>1891</v>
      </c>
      <c r="C2827" s="23" t="s">
        <v>8836</v>
      </c>
      <c r="G2827">
        <v>452211</v>
      </c>
      <c r="H2827" t="s">
        <v>1891</v>
      </c>
      <c r="I2827" t="s">
        <v>8836</v>
      </c>
      <c r="J2827">
        <f t="shared" si="133"/>
        <v>0</v>
      </c>
      <c r="K2827">
        <f t="shared" si="134"/>
        <v>0</v>
      </c>
      <c r="L2827">
        <f t="shared" si="135"/>
        <v>0</v>
      </c>
    </row>
    <row r="2828" spans="1:12" x14ac:dyDescent="0.2">
      <c r="A2828" s="23">
        <v>452212</v>
      </c>
      <c r="B2828" t="s">
        <v>1893</v>
      </c>
      <c r="C2828" s="23" t="s">
        <v>10083</v>
      </c>
      <c r="G2828">
        <v>452212</v>
      </c>
      <c r="H2828" t="s">
        <v>1893</v>
      </c>
      <c r="I2828" t="s">
        <v>10083</v>
      </c>
      <c r="J2828">
        <f t="shared" si="133"/>
        <v>0</v>
      </c>
      <c r="K2828">
        <f t="shared" si="134"/>
        <v>0</v>
      </c>
      <c r="L2828">
        <f t="shared" si="135"/>
        <v>0</v>
      </c>
    </row>
    <row r="2829" spans="1:12" x14ac:dyDescent="0.2">
      <c r="A2829" s="23">
        <v>452212</v>
      </c>
      <c r="B2829" t="s">
        <v>1893</v>
      </c>
      <c r="C2829" s="23" t="s">
        <v>10078</v>
      </c>
      <c r="G2829">
        <v>452212</v>
      </c>
      <c r="H2829" t="s">
        <v>1893</v>
      </c>
      <c r="I2829" t="s">
        <v>10078</v>
      </c>
      <c r="J2829">
        <f t="shared" si="133"/>
        <v>0</v>
      </c>
      <c r="K2829">
        <f t="shared" si="134"/>
        <v>0</v>
      </c>
      <c r="L2829">
        <f t="shared" si="135"/>
        <v>0</v>
      </c>
    </row>
    <row r="2830" spans="1:12" x14ac:dyDescent="0.2">
      <c r="A2830" s="23">
        <v>452212</v>
      </c>
      <c r="B2830" t="s">
        <v>1893</v>
      </c>
      <c r="C2830" s="23" t="s">
        <v>10089</v>
      </c>
      <c r="G2830">
        <v>452212</v>
      </c>
      <c r="H2830" t="s">
        <v>1893</v>
      </c>
      <c r="I2830" t="s">
        <v>10089</v>
      </c>
      <c r="J2830">
        <f t="shared" si="133"/>
        <v>0</v>
      </c>
      <c r="K2830">
        <f t="shared" si="134"/>
        <v>0</v>
      </c>
      <c r="L2830">
        <f t="shared" si="135"/>
        <v>0</v>
      </c>
    </row>
    <row r="2831" spans="1:12" x14ac:dyDescent="0.2">
      <c r="A2831" s="23">
        <v>452213</v>
      </c>
      <c r="B2831" t="s">
        <v>1895</v>
      </c>
      <c r="C2831" s="23" t="s">
        <v>8836</v>
      </c>
      <c r="G2831">
        <v>452213</v>
      </c>
      <c r="H2831" t="s">
        <v>1895</v>
      </c>
      <c r="I2831" t="s">
        <v>8836</v>
      </c>
      <c r="J2831">
        <f t="shared" si="133"/>
        <v>0</v>
      </c>
      <c r="K2831">
        <f t="shared" si="134"/>
        <v>0</v>
      </c>
      <c r="L2831">
        <f t="shared" si="135"/>
        <v>0</v>
      </c>
    </row>
    <row r="2832" spans="1:12" x14ac:dyDescent="0.2">
      <c r="A2832" s="23">
        <v>452213</v>
      </c>
      <c r="B2832" t="s">
        <v>1895</v>
      </c>
      <c r="C2832" s="23" t="s">
        <v>8836</v>
      </c>
      <c r="G2832">
        <v>452213</v>
      </c>
      <c r="H2832" t="s">
        <v>1895</v>
      </c>
      <c r="I2832" t="s">
        <v>8836</v>
      </c>
      <c r="J2832">
        <f t="shared" si="133"/>
        <v>0</v>
      </c>
      <c r="K2832">
        <f t="shared" si="134"/>
        <v>0</v>
      </c>
      <c r="L2832">
        <f t="shared" si="135"/>
        <v>0</v>
      </c>
    </row>
    <row r="2833" spans="1:12" x14ac:dyDescent="0.2">
      <c r="A2833" s="23">
        <v>452213</v>
      </c>
      <c r="B2833" t="s">
        <v>1895</v>
      </c>
      <c r="C2833" s="23" t="s">
        <v>8836</v>
      </c>
      <c r="G2833">
        <v>452213</v>
      </c>
      <c r="H2833" t="s">
        <v>1895</v>
      </c>
      <c r="I2833" t="s">
        <v>8836</v>
      </c>
      <c r="J2833">
        <f t="shared" si="133"/>
        <v>0</v>
      </c>
      <c r="K2833">
        <f t="shared" si="134"/>
        <v>0</v>
      </c>
      <c r="L2833">
        <f t="shared" si="135"/>
        <v>0</v>
      </c>
    </row>
    <row r="2834" spans="1:12" x14ac:dyDescent="0.2">
      <c r="A2834" s="23">
        <v>452214</v>
      </c>
      <c r="B2834" t="s">
        <v>1897</v>
      </c>
      <c r="C2834" s="23" t="s">
        <v>8836</v>
      </c>
      <c r="G2834">
        <v>452214</v>
      </c>
      <c r="H2834" t="s">
        <v>1897</v>
      </c>
      <c r="I2834" t="s">
        <v>8836</v>
      </c>
      <c r="J2834">
        <f t="shared" si="133"/>
        <v>0</v>
      </c>
      <c r="K2834">
        <f t="shared" si="134"/>
        <v>0</v>
      </c>
      <c r="L2834">
        <f t="shared" si="135"/>
        <v>0</v>
      </c>
    </row>
    <row r="2835" spans="1:12" x14ac:dyDescent="0.2">
      <c r="A2835" s="23">
        <v>452214</v>
      </c>
      <c r="B2835" t="s">
        <v>1897</v>
      </c>
      <c r="C2835" s="23" t="s">
        <v>8836</v>
      </c>
      <c r="G2835">
        <v>452214</v>
      </c>
      <c r="H2835" t="s">
        <v>1897</v>
      </c>
      <c r="I2835" t="s">
        <v>8836</v>
      </c>
      <c r="J2835">
        <f t="shared" si="133"/>
        <v>0</v>
      </c>
      <c r="K2835">
        <f t="shared" si="134"/>
        <v>0</v>
      </c>
      <c r="L2835">
        <f t="shared" si="135"/>
        <v>0</v>
      </c>
    </row>
    <row r="2836" spans="1:12" x14ac:dyDescent="0.2">
      <c r="A2836" s="23">
        <v>452214</v>
      </c>
      <c r="B2836" t="s">
        <v>1897</v>
      </c>
      <c r="C2836" s="23" t="s">
        <v>8836</v>
      </c>
      <c r="G2836">
        <v>452214</v>
      </c>
      <c r="H2836" t="s">
        <v>1897</v>
      </c>
      <c r="I2836" t="s">
        <v>8836</v>
      </c>
      <c r="J2836">
        <f t="shared" si="133"/>
        <v>0</v>
      </c>
      <c r="K2836">
        <f t="shared" si="134"/>
        <v>0</v>
      </c>
      <c r="L2836">
        <f t="shared" si="135"/>
        <v>0</v>
      </c>
    </row>
    <row r="2837" spans="1:12" x14ac:dyDescent="0.2">
      <c r="A2837" s="23">
        <v>452215</v>
      </c>
      <c r="B2837" t="s">
        <v>1899</v>
      </c>
      <c r="C2837" s="23" t="s">
        <v>10085</v>
      </c>
      <c r="G2837">
        <v>452215</v>
      </c>
      <c r="H2837" t="s">
        <v>1899</v>
      </c>
      <c r="I2837" t="s">
        <v>10085</v>
      </c>
      <c r="J2837">
        <f t="shared" si="133"/>
        <v>0</v>
      </c>
      <c r="K2837">
        <f t="shared" si="134"/>
        <v>0</v>
      </c>
      <c r="L2837">
        <f t="shared" si="135"/>
        <v>0</v>
      </c>
    </row>
    <row r="2838" spans="1:12" x14ac:dyDescent="0.2">
      <c r="A2838" s="23">
        <v>452215</v>
      </c>
      <c r="B2838" t="s">
        <v>1899</v>
      </c>
      <c r="C2838" s="23" t="s">
        <v>10087</v>
      </c>
      <c r="G2838">
        <v>452215</v>
      </c>
      <c r="H2838" t="s">
        <v>1899</v>
      </c>
      <c r="I2838" t="s">
        <v>10087</v>
      </c>
      <c r="J2838">
        <f t="shared" si="133"/>
        <v>0</v>
      </c>
      <c r="K2838">
        <f t="shared" si="134"/>
        <v>0</v>
      </c>
      <c r="L2838">
        <f t="shared" si="135"/>
        <v>0</v>
      </c>
    </row>
    <row r="2839" spans="1:12" x14ac:dyDescent="0.2">
      <c r="A2839" s="23">
        <v>452215</v>
      </c>
      <c r="B2839" t="s">
        <v>1899</v>
      </c>
      <c r="C2839" t="s">
        <v>8834</v>
      </c>
      <c r="G2839">
        <v>452215</v>
      </c>
      <c r="H2839" t="s">
        <v>1899</v>
      </c>
      <c r="I2839" t="s">
        <v>8834</v>
      </c>
      <c r="J2839">
        <f t="shared" si="133"/>
        <v>0</v>
      </c>
      <c r="K2839">
        <f t="shared" si="134"/>
        <v>0</v>
      </c>
      <c r="L2839">
        <f t="shared" si="135"/>
        <v>0</v>
      </c>
    </row>
    <row r="2840" spans="1:12" x14ac:dyDescent="0.2">
      <c r="A2840" s="23">
        <v>452216</v>
      </c>
      <c r="B2840" t="s">
        <v>1901</v>
      </c>
      <c r="C2840" s="23" t="s">
        <v>10089</v>
      </c>
      <c r="G2840">
        <v>452216</v>
      </c>
      <c r="H2840" t="s">
        <v>1901</v>
      </c>
      <c r="I2840" t="s">
        <v>10089</v>
      </c>
      <c r="J2840">
        <f t="shared" si="133"/>
        <v>0</v>
      </c>
      <c r="K2840">
        <f t="shared" si="134"/>
        <v>0</v>
      </c>
      <c r="L2840">
        <f t="shared" si="135"/>
        <v>0</v>
      </c>
    </row>
    <row r="2841" spans="1:12" x14ac:dyDescent="0.2">
      <c r="A2841" s="23">
        <v>452216</v>
      </c>
      <c r="B2841" t="s">
        <v>1901</v>
      </c>
      <c r="C2841" s="23" t="s">
        <v>10087</v>
      </c>
      <c r="G2841">
        <v>452216</v>
      </c>
      <c r="H2841" t="s">
        <v>1901</v>
      </c>
      <c r="I2841" t="s">
        <v>10087</v>
      </c>
      <c r="J2841">
        <f t="shared" si="133"/>
        <v>0</v>
      </c>
      <c r="K2841">
        <f t="shared" si="134"/>
        <v>0</v>
      </c>
      <c r="L2841">
        <f t="shared" si="135"/>
        <v>0</v>
      </c>
    </row>
    <row r="2842" spans="1:12" x14ac:dyDescent="0.2">
      <c r="A2842" s="23">
        <v>452216</v>
      </c>
      <c r="B2842" t="s">
        <v>1901</v>
      </c>
      <c r="C2842" s="23" t="s">
        <v>10083</v>
      </c>
      <c r="G2842">
        <v>452216</v>
      </c>
      <c r="H2842" t="s">
        <v>1901</v>
      </c>
      <c r="I2842" t="s">
        <v>10083</v>
      </c>
      <c r="J2842">
        <f t="shared" si="133"/>
        <v>0</v>
      </c>
      <c r="K2842">
        <f t="shared" si="134"/>
        <v>0</v>
      </c>
      <c r="L2842">
        <f t="shared" si="135"/>
        <v>0</v>
      </c>
    </row>
    <row r="2843" spans="1:12" x14ac:dyDescent="0.2">
      <c r="A2843" s="23">
        <v>452217</v>
      </c>
      <c r="B2843" t="s">
        <v>1903</v>
      </c>
      <c r="C2843" s="23" t="s">
        <v>8836</v>
      </c>
      <c r="G2843">
        <v>452217</v>
      </c>
      <c r="H2843" t="s">
        <v>1903</v>
      </c>
      <c r="I2843" t="s">
        <v>8836</v>
      </c>
      <c r="J2843">
        <f t="shared" si="133"/>
        <v>0</v>
      </c>
      <c r="K2843">
        <f t="shared" si="134"/>
        <v>0</v>
      </c>
      <c r="L2843">
        <f t="shared" si="135"/>
        <v>0</v>
      </c>
    </row>
    <row r="2844" spans="1:12" x14ac:dyDescent="0.2">
      <c r="A2844" s="23">
        <v>452217</v>
      </c>
      <c r="B2844" t="s">
        <v>1903</v>
      </c>
      <c r="C2844" s="23" t="s">
        <v>8836</v>
      </c>
      <c r="G2844">
        <v>452217</v>
      </c>
      <c r="H2844" t="s">
        <v>1903</v>
      </c>
      <c r="I2844" t="s">
        <v>8836</v>
      </c>
      <c r="J2844">
        <f t="shared" si="133"/>
        <v>0</v>
      </c>
      <c r="K2844">
        <f t="shared" si="134"/>
        <v>0</v>
      </c>
      <c r="L2844">
        <f t="shared" si="135"/>
        <v>0</v>
      </c>
    </row>
    <row r="2845" spans="1:12" x14ac:dyDescent="0.2">
      <c r="A2845" s="23">
        <v>452217</v>
      </c>
      <c r="B2845" t="s">
        <v>1903</v>
      </c>
      <c r="C2845" s="23" t="s">
        <v>8836</v>
      </c>
      <c r="G2845">
        <v>452217</v>
      </c>
      <c r="H2845" t="s">
        <v>1903</v>
      </c>
      <c r="I2845" t="s">
        <v>8836</v>
      </c>
      <c r="J2845">
        <f t="shared" si="133"/>
        <v>0</v>
      </c>
      <c r="K2845">
        <f t="shared" si="134"/>
        <v>0</v>
      </c>
      <c r="L2845">
        <f t="shared" si="135"/>
        <v>0</v>
      </c>
    </row>
    <row r="2846" spans="1:12" x14ac:dyDescent="0.2">
      <c r="A2846" s="23">
        <v>452299</v>
      </c>
      <c r="B2846" t="s">
        <v>1905</v>
      </c>
      <c r="C2846" s="23" t="s">
        <v>10087</v>
      </c>
      <c r="G2846">
        <v>452299</v>
      </c>
      <c r="H2846" t="s">
        <v>1905</v>
      </c>
      <c r="I2846" t="s">
        <v>10087</v>
      </c>
      <c r="J2846">
        <f t="shared" si="133"/>
        <v>0</v>
      </c>
      <c r="K2846">
        <f t="shared" si="134"/>
        <v>0</v>
      </c>
      <c r="L2846">
        <f t="shared" si="135"/>
        <v>0</v>
      </c>
    </row>
    <row r="2847" spans="1:12" x14ac:dyDescent="0.2">
      <c r="A2847" s="23">
        <v>452299</v>
      </c>
      <c r="B2847" t="s">
        <v>1905</v>
      </c>
      <c r="C2847" s="23" t="s">
        <v>10089</v>
      </c>
      <c r="G2847">
        <v>452299</v>
      </c>
      <c r="H2847" t="s">
        <v>1905</v>
      </c>
      <c r="I2847" t="s">
        <v>10089</v>
      </c>
      <c r="J2847">
        <f t="shared" si="133"/>
        <v>0</v>
      </c>
      <c r="K2847">
        <f t="shared" si="134"/>
        <v>0</v>
      </c>
      <c r="L2847">
        <f t="shared" si="135"/>
        <v>0</v>
      </c>
    </row>
    <row r="2848" spans="1:12" x14ac:dyDescent="0.2">
      <c r="A2848" s="23">
        <v>452299</v>
      </c>
      <c r="B2848" t="s">
        <v>1905</v>
      </c>
      <c r="C2848" s="23" t="s">
        <v>10085</v>
      </c>
      <c r="G2848">
        <v>452299</v>
      </c>
      <c r="H2848" t="s">
        <v>1905</v>
      </c>
      <c r="I2848" t="s">
        <v>10085</v>
      </c>
      <c r="J2848">
        <f t="shared" si="133"/>
        <v>0</v>
      </c>
      <c r="K2848">
        <f t="shared" si="134"/>
        <v>0</v>
      </c>
      <c r="L2848">
        <f t="shared" si="135"/>
        <v>0</v>
      </c>
    </row>
    <row r="2849" spans="1:12" x14ac:dyDescent="0.2">
      <c r="A2849" s="23">
        <v>452311</v>
      </c>
      <c r="B2849" t="s">
        <v>1907</v>
      </c>
      <c r="C2849" s="23" t="s">
        <v>10083</v>
      </c>
      <c r="G2849">
        <v>452311</v>
      </c>
      <c r="H2849" t="s">
        <v>1907</v>
      </c>
      <c r="I2849" t="s">
        <v>10083</v>
      </c>
      <c r="J2849">
        <f t="shared" si="133"/>
        <v>0</v>
      </c>
      <c r="K2849">
        <f t="shared" si="134"/>
        <v>0</v>
      </c>
      <c r="L2849">
        <f t="shared" si="135"/>
        <v>0</v>
      </c>
    </row>
    <row r="2850" spans="1:12" x14ac:dyDescent="0.2">
      <c r="A2850" s="23">
        <v>452311</v>
      </c>
      <c r="B2850" t="s">
        <v>1907</v>
      </c>
      <c r="C2850" s="23" t="s">
        <v>10085</v>
      </c>
      <c r="G2850">
        <v>452311</v>
      </c>
      <c r="H2850" t="s">
        <v>1907</v>
      </c>
      <c r="I2850" t="s">
        <v>10085</v>
      </c>
      <c r="J2850">
        <f t="shared" si="133"/>
        <v>0</v>
      </c>
      <c r="K2850">
        <f t="shared" si="134"/>
        <v>0</v>
      </c>
      <c r="L2850">
        <f t="shared" si="135"/>
        <v>0</v>
      </c>
    </row>
    <row r="2851" spans="1:12" x14ac:dyDescent="0.2">
      <c r="A2851" s="23">
        <v>452311</v>
      </c>
      <c r="B2851" t="s">
        <v>1907</v>
      </c>
      <c r="C2851" s="23" t="s">
        <v>10087</v>
      </c>
      <c r="G2851">
        <v>452311</v>
      </c>
      <c r="H2851" t="s">
        <v>1907</v>
      </c>
      <c r="I2851" t="s">
        <v>10087</v>
      </c>
      <c r="J2851">
        <f t="shared" si="133"/>
        <v>0</v>
      </c>
      <c r="K2851">
        <f t="shared" si="134"/>
        <v>0</v>
      </c>
      <c r="L2851">
        <f t="shared" si="135"/>
        <v>0</v>
      </c>
    </row>
    <row r="2852" spans="1:12" x14ac:dyDescent="0.2">
      <c r="A2852" s="23">
        <v>452312</v>
      </c>
      <c r="B2852" t="s">
        <v>1909</v>
      </c>
      <c r="C2852" s="23" t="s">
        <v>10087</v>
      </c>
      <c r="G2852">
        <v>452312</v>
      </c>
      <c r="H2852" t="s">
        <v>1909</v>
      </c>
      <c r="I2852" t="s">
        <v>10087</v>
      </c>
      <c r="J2852">
        <f t="shared" si="133"/>
        <v>0</v>
      </c>
      <c r="K2852">
        <f t="shared" si="134"/>
        <v>0</v>
      </c>
      <c r="L2852">
        <f t="shared" si="135"/>
        <v>0</v>
      </c>
    </row>
    <row r="2853" spans="1:12" x14ac:dyDescent="0.2">
      <c r="A2853" s="23">
        <v>452312</v>
      </c>
      <c r="B2853" t="s">
        <v>1909</v>
      </c>
      <c r="C2853" s="23" t="s">
        <v>10085</v>
      </c>
      <c r="G2853">
        <v>452312</v>
      </c>
      <c r="H2853" t="s">
        <v>1909</v>
      </c>
      <c r="I2853" t="s">
        <v>10085</v>
      </c>
      <c r="J2853">
        <f t="shared" si="133"/>
        <v>0</v>
      </c>
      <c r="K2853">
        <f t="shared" si="134"/>
        <v>0</v>
      </c>
      <c r="L2853">
        <f t="shared" si="135"/>
        <v>0</v>
      </c>
    </row>
    <row r="2854" spans="1:12" x14ac:dyDescent="0.2">
      <c r="A2854" s="23">
        <v>452312</v>
      </c>
      <c r="B2854" t="s">
        <v>1909</v>
      </c>
      <c r="C2854" t="s">
        <v>8834</v>
      </c>
      <c r="G2854">
        <v>452312</v>
      </c>
      <c r="H2854" t="s">
        <v>1909</v>
      </c>
      <c r="I2854" t="s">
        <v>8834</v>
      </c>
      <c r="J2854">
        <f t="shared" si="133"/>
        <v>0</v>
      </c>
      <c r="K2854">
        <f t="shared" si="134"/>
        <v>0</v>
      </c>
      <c r="L2854">
        <f t="shared" si="135"/>
        <v>0</v>
      </c>
    </row>
    <row r="2855" spans="1:12" x14ac:dyDescent="0.2">
      <c r="A2855" s="23">
        <v>452313</v>
      </c>
      <c r="B2855" t="s">
        <v>1911</v>
      </c>
      <c r="C2855" s="23" t="s">
        <v>10085</v>
      </c>
      <c r="G2855">
        <v>452313</v>
      </c>
      <c r="H2855" t="s">
        <v>1911</v>
      </c>
      <c r="I2855" t="s">
        <v>10085</v>
      </c>
      <c r="J2855">
        <f t="shared" si="133"/>
        <v>0</v>
      </c>
      <c r="K2855">
        <f t="shared" si="134"/>
        <v>0</v>
      </c>
      <c r="L2855">
        <f t="shared" si="135"/>
        <v>0</v>
      </c>
    </row>
    <row r="2856" spans="1:12" x14ac:dyDescent="0.2">
      <c r="A2856" s="23">
        <v>452313</v>
      </c>
      <c r="B2856" t="s">
        <v>1911</v>
      </c>
      <c r="C2856" s="23" t="s">
        <v>10087</v>
      </c>
      <c r="G2856">
        <v>452313</v>
      </c>
      <c r="H2856" t="s">
        <v>1911</v>
      </c>
      <c r="I2856" t="s">
        <v>10087</v>
      </c>
      <c r="J2856">
        <f t="shared" si="133"/>
        <v>0</v>
      </c>
      <c r="K2856">
        <f t="shared" si="134"/>
        <v>0</v>
      </c>
      <c r="L2856">
        <f t="shared" si="135"/>
        <v>0</v>
      </c>
    </row>
    <row r="2857" spans="1:12" x14ac:dyDescent="0.2">
      <c r="A2857" s="23">
        <v>452313</v>
      </c>
      <c r="B2857" t="s">
        <v>1911</v>
      </c>
      <c r="C2857" t="s">
        <v>8834</v>
      </c>
      <c r="G2857">
        <v>452313</v>
      </c>
      <c r="H2857" t="s">
        <v>1911</v>
      </c>
      <c r="I2857" t="s">
        <v>8834</v>
      </c>
      <c r="J2857">
        <f t="shared" si="133"/>
        <v>0</v>
      </c>
      <c r="K2857">
        <f t="shared" si="134"/>
        <v>0</v>
      </c>
      <c r="L2857">
        <f t="shared" si="135"/>
        <v>0</v>
      </c>
    </row>
    <row r="2858" spans="1:12" x14ac:dyDescent="0.2">
      <c r="A2858" s="23">
        <v>452314</v>
      </c>
      <c r="B2858" t="s">
        <v>1913</v>
      </c>
      <c r="C2858" s="23" t="s">
        <v>10085</v>
      </c>
      <c r="G2858">
        <v>452314</v>
      </c>
      <c r="H2858" t="s">
        <v>1913</v>
      </c>
      <c r="I2858" t="s">
        <v>10085</v>
      </c>
      <c r="J2858">
        <f t="shared" si="133"/>
        <v>0</v>
      </c>
      <c r="K2858">
        <f t="shared" si="134"/>
        <v>0</v>
      </c>
      <c r="L2858">
        <f t="shared" si="135"/>
        <v>0</v>
      </c>
    </row>
    <row r="2859" spans="1:12" x14ac:dyDescent="0.2">
      <c r="A2859" s="23">
        <v>452314</v>
      </c>
      <c r="B2859" t="s">
        <v>1913</v>
      </c>
      <c r="C2859" s="23" t="s">
        <v>10087</v>
      </c>
      <c r="G2859">
        <v>452314</v>
      </c>
      <c r="H2859" t="s">
        <v>1913</v>
      </c>
      <c r="I2859" t="s">
        <v>10087</v>
      </c>
      <c r="J2859">
        <f t="shared" si="133"/>
        <v>0</v>
      </c>
      <c r="K2859">
        <f t="shared" si="134"/>
        <v>0</v>
      </c>
      <c r="L2859">
        <f t="shared" si="135"/>
        <v>0</v>
      </c>
    </row>
    <row r="2860" spans="1:12" x14ac:dyDescent="0.2">
      <c r="A2860" s="23">
        <v>452314</v>
      </c>
      <c r="B2860" t="s">
        <v>1913</v>
      </c>
      <c r="C2860" s="23" t="s">
        <v>10083</v>
      </c>
      <c r="G2860">
        <v>452314</v>
      </c>
      <c r="H2860" t="s">
        <v>1913</v>
      </c>
      <c r="I2860" t="s">
        <v>10083</v>
      </c>
      <c r="J2860">
        <f t="shared" si="133"/>
        <v>0</v>
      </c>
      <c r="K2860">
        <f t="shared" si="134"/>
        <v>0</v>
      </c>
      <c r="L2860">
        <f t="shared" si="135"/>
        <v>0</v>
      </c>
    </row>
    <row r="2861" spans="1:12" x14ac:dyDescent="0.2">
      <c r="A2861" s="23">
        <v>452315</v>
      </c>
      <c r="B2861" t="s">
        <v>1915</v>
      </c>
      <c r="C2861" s="23" t="s">
        <v>10085</v>
      </c>
      <c r="G2861">
        <v>452315</v>
      </c>
      <c r="H2861" t="s">
        <v>1915</v>
      </c>
      <c r="I2861" t="s">
        <v>10085</v>
      </c>
      <c r="J2861">
        <f t="shared" si="133"/>
        <v>0</v>
      </c>
      <c r="K2861">
        <f t="shared" si="134"/>
        <v>0</v>
      </c>
      <c r="L2861">
        <f t="shared" si="135"/>
        <v>0</v>
      </c>
    </row>
    <row r="2862" spans="1:12" x14ac:dyDescent="0.2">
      <c r="A2862" s="23">
        <v>452315</v>
      </c>
      <c r="B2862" t="s">
        <v>1915</v>
      </c>
      <c r="C2862" s="23" t="s">
        <v>10087</v>
      </c>
      <c r="G2862">
        <v>452315</v>
      </c>
      <c r="H2862" t="s">
        <v>1915</v>
      </c>
      <c r="I2862" t="s">
        <v>10087</v>
      </c>
      <c r="J2862">
        <f t="shared" si="133"/>
        <v>0</v>
      </c>
      <c r="K2862">
        <f t="shared" si="134"/>
        <v>0</v>
      </c>
      <c r="L2862">
        <f t="shared" si="135"/>
        <v>0</v>
      </c>
    </row>
    <row r="2863" spans="1:12" x14ac:dyDescent="0.2">
      <c r="A2863" s="23">
        <v>452315</v>
      </c>
      <c r="B2863" t="s">
        <v>1915</v>
      </c>
      <c r="C2863" s="23" t="s">
        <v>10074</v>
      </c>
      <c r="G2863">
        <v>452315</v>
      </c>
      <c r="H2863" t="s">
        <v>1915</v>
      </c>
      <c r="I2863" t="s">
        <v>10074</v>
      </c>
      <c r="J2863">
        <f t="shared" si="133"/>
        <v>0</v>
      </c>
      <c r="K2863">
        <f t="shared" si="134"/>
        <v>0</v>
      </c>
      <c r="L2863">
        <f t="shared" si="135"/>
        <v>0</v>
      </c>
    </row>
    <row r="2864" spans="1:12" x14ac:dyDescent="0.2">
      <c r="A2864" s="23">
        <v>452316</v>
      </c>
      <c r="B2864" t="s">
        <v>1917</v>
      </c>
      <c r="C2864" s="23" t="s">
        <v>10085</v>
      </c>
      <c r="G2864">
        <v>452316</v>
      </c>
      <c r="H2864" t="s">
        <v>1917</v>
      </c>
      <c r="I2864" t="s">
        <v>10085</v>
      </c>
      <c r="J2864">
        <f t="shared" si="133"/>
        <v>0</v>
      </c>
      <c r="K2864">
        <f t="shared" si="134"/>
        <v>0</v>
      </c>
      <c r="L2864">
        <f t="shared" si="135"/>
        <v>0</v>
      </c>
    </row>
    <row r="2865" spans="1:12" x14ac:dyDescent="0.2">
      <c r="A2865" s="23">
        <v>452316</v>
      </c>
      <c r="B2865" t="s">
        <v>1917</v>
      </c>
      <c r="C2865" s="23" t="s">
        <v>10087</v>
      </c>
      <c r="G2865">
        <v>452316</v>
      </c>
      <c r="H2865" t="s">
        <v>1917</v>
      </c>
      <c r="I2865" t="s">
        <v>10087</v>
      </c>
      <c r="J2865">
        <f t="shared" si="133"/>
        <v>0</v>
      </c>
      <c r="K2865">
        <f t="shared" si="134"/>
        <v>0</v>
      </c>
      <c r="L2865">
        <f t="shared" si="135"/>
        <v>0</v>
      </c>
    </row>
    <row r="2866" spans="1:12" x14ac:dyDescent="0.2">
      <c r="A2866" s="23">
        <v>452316</v>
      </c>
      <c r="B2866" t="s">
        <v>1917</v>
      </c>
      <c r="C2866" t="s">
        <v>8834</v>
      </c>
      <c r="G2866">
        <v>452316</v>
      </c>
      <c r="H2866" t="s">
        <v>1917</v>
      </c>
      <c r="I2866" t="s">
        <v>8834</v>
      </c>
      <c r="J2866">
        <f t="shared" si="133"/>
        <v>0</v>
      </c>
      <c r="K2866">
        <f t="shared" si="134"/>
        <v>0</v>
      </c>
      <c r="L2866">
        <f t="shared" si="135"/>
        <v>0</v>
      </c>
    </row>
    <row r="2867" spans="1:12" x14ac:dyDescent="0.2">
      <c r="A2867" s="23">
        <v>452317</v>
      </c>
      <c r="B2867" t="s">
        <v>1919</v>
      </c>
      <c r="C2867" s="23" t="s">
        <v>10085</v>
      </c>
      <c r="G2867">
        <v>452317</v>
      </c>
      <c r="H2867" t="s">
        <v>1919</v>
      </c>
      <c r="I2867" t="s">
        <v>10085</v>
      </c>
      <c r="J2867">
        <f t="shared" si="133"/>
        <v>0</v>
      </c>
      <c r="K2867">
        <f t="shared" si="134"/>
        <v>0</v>
      </c>
      <c r="L2867">
        <f t="shared" si="135"/>
        <v>0</v>
      </c>
    </row>
    <row r="2868" spans="1:12" x14ac:dyDescent="0.2">
      <c r="A2868" s="23">
        <v>452317</v>
      </c>
      <c r="B2868" t="s">
        <v>1919</v>
      </c>
      <c r="C2868" s="23" t="s">
        <v>10087</v>
      </c>
      <c r="G2868">
        <v>452317</v>
      </c>
      <c r="H2868" t="s">
        <v>1919</v>
      </c>
      <c r="I2868" t="s">
        <v>10087</v>
      </c>
      <c r="J2868">
        <f t="shared" si="133"/>
        <v>0</v>
      </c>
      <c r="K2868">
        <f t="shared" si="134"/>
        <v>0</v>
      </c>
      <c r="L2868">
        <f t="shared" si="135"/>
        <v>0</v>
      </c>
    </row>
    <row r="2869" spans="1:12" x14ac:dyDescent="0.2">
      <c r="A2869" s="23">
        <v>452317</v>
      </c>
      <c r="B2869" t="s">
        <v>1919</v>
      </c>
      <c r="C2869" t="s">
        <v>8834</v>
      </c>
      <c r="G2869">
        <v>452317</v>
      </c>
      <c r="H2869" t="s">
        <v>1919</v>
      </c>
      <c r="I2869" t="s">
        <v>8834</v>
      </c>
      <c r="J2869">
        <f t="shared" si="133"/>
        <v>0</v>
      </c>
      <c r="K2869">
        <f t="shared" si="134"/>
        <v>0</v>
      </c>
      <c r="L2869">
        <f t="shared" si="135"/>
        <v>0</v>
      </c>
    </row>
    <row r="2870" spans="1:12" x14ac:dyDescent="0.2">
      <c r="A2870" s="23">
        <v>452318</v>
      </c>
      <c r="B2870" t="s">
        <v>1921</v>
      </c>
      <c r="C2870" s="23" t="s">
        <v>10087</v>
      </c>
      <c r="G2870">
        <v>452318</v>
      </c>
      <c r="H2870" t="s">
        <v>1921</v>
      </c>
      <c r="I2870" t="s">
        <v>10087</v>
      </c>
      <c r="J2870">
        <f t="shared" si="133"/>
        <v>0</v>
      </c>
      <c r="K2870">
        <f t="shared" si="134"/>
        <v>0</v>
      </c>
      <c r="L2870">
        <f t="shared" si="135"/>
        <v>0</v>
      </c>
    </row>
    <row r="2871" spans="1:12" x14ac:dyDescent="0.2">
      <c r="A2871" s="23">
        <v>452318</v>
      </c>
      <c r="B2871" t="s">
        <v>1921</v>
      </c>
      <c r="C2871" t="s">
        <v>8834</v>
      </c>
      <c r="G2871">
        <v>452318</v>
      </c>
      <c r="H2871" t="s">
        <v>1921</v>
      </c>
      <c r="I2871" t="s">
        <v>8834</v>
      </c>
      <c r="J2871">
        <f t="shared" si="133"/>
        <v>0</v>
      </c>
      <c r="K2871">
        <f t="shared" si="134"/>
        <v>0</v>
      </c>
      <c r="L2871">
        <f t="shared" si="135"/>
        <v>0</v>
      </c>
    </row>
    <row r="2872" spans="1:12" x14ac:dyDescent="0.2">
      <c r="A2872" s="23">
        <v>452318</v>
      </c>
      <c r="B2872" t="s">
        <v>1921</v>
      </c>
      <c r="C2872" t="s">
        <v>8834</v>
      </c>
      <c r="G2872">
        <v>452318</v>
      </c>
      <c r="H2872" t="s">
        <v>1921</v>
      </c>
      <c r="I2872" t="s">
        <v>8834</v>
      </c>
      <c r="J2872">
        <f t="shared" si="133"/>
        <v>0</v>
      </c>
      <c r="K2872">
        <f t="shared" si="134"/>
        <v>0</v>
      </c>
      <c r="L2872">
        <f t="shared" si="135"/>
        <v>0</v>
      </c>
    </row>
    <row r="2873" spans="1:12" x14ac:dyDescent="0.2">
      <c r="A2873" s="23">
        <v>452321</v>
      </c>
      <c r="B2873" t="s">
        <v>1923</v>
      </c>
      <c r="C2873" s="23" t="s">
        <v>10087</v>
      </c>
      <c r="G2873">
        <v>452321</v>
      </c>
      <c r="H2873" t="s">
        <v>1923</v>
      </c>
      <c r="I2873" t="s">
        <v>10087</v>
      </c>
      <c r="J2873">
        <f t="shared" si="133"/>
        <v>0</v>
      </c>
      <c r="K2873">
        <f t="shared" si="134"/>
        <v>0</v>
      </c>
      <c r="L2873">
        <f t="shared" si="135"/>
        <v>0</v>
      </c>
    </row>
    <row r="2874" spans="1:12" x14ac:dyDescent="0.2">
      <c r="A2874" s="23">
        <v>452321</v>
      </c>
      <c r="B2874" t="s">
        <v>1923</v>
      </c>
      <c r="C2874" s="23" t="s">
        <v>10085</v>
      </c>
      <c r="G2874">
        <v>452321</v>
      </c>
      <c r="H2874" t="s">
        <v>1923</v>
      </c>
      <c r="I2874" t="s">
        <v>10085</v>
      </c>
      <c r="J2874">
        <f t="shared" si="133"/>
        <v>0</v>
      </c>
      <c r="K2874">
        <f t="shared" si="134"/>
        <v>0</v>
      </c>
      <c r="L2874">
        <f t="shared" si="135"/>
        <v>0</v>
      </c>
    </row>
    <row r="2875" spans="1:12" x14ac:dyDescent="0.2">
      <c r="A2875" s="23">
        <v>452321</v>
      </c>
      <c r="B2875" t="s">
        <v>1923</v>
      </c>
      <c r="C2875" s="23" t="s">
        <v>10074</v>
      </c>
      <c r="G2875">
        <v>452321</v>
      </c>
      <c r="H2875" t="s">
        <v>1923</v>
      </c>
      <c r="I2875" t="s">
        <v>10074</v>
      </c>
      <c r="J2875">
        <f t="shared" si="133"/>
        <v>0</v>
      </c>
      <c r="K2875">
        <f t="shared" si="134"/>
        <v>0</v>
      </c>
      <c r="L2875">
        <f t="shared" si="135"/>
        <v>0</v>
      </c>
    </row>
    <row r="2876" spans="1:12" x14ac:dyDescent="0.2">
      <c r="A2876" s="23">
        <v>452322</v>
      </c>
      <c r="B2876" t="s">
        <v>1925</v>
      </c>
      <c r="C2876" s="23" t="s">
        <v>10087</v>
      </c>
      <c r="G2876">
        <v>452322</v>
      </c>
      <c r="H2876" t="s">
        <v>1925</v>
      </c>
      <c r="I2876" t="s">
        <v>10087</v>
      </c>
      <c r="J2876">
        <f t="shared" si="133"/>
        <v>0</v>
      </c>
      <c r="K2876">
        <f t="shared" si="134"/>
        <v>0</v>
      </c>
      <c r="L2876">
        <f t="shared" si="135"/>
        <v>0</v>
      </c>
    </row>
    <row r="2877" spans="1:12" x14ac:dyDescent="0.2">
      <c r="A2877" s="23">
        <v>452322</v>
      </c>
      <c r="B2877" t="s">
        <v>1925</v>
      </c>
      <c r="C2877" t="s">
        <v>8834</v>
      </c>
      <c r="G2877">
        <v>452322</v>
      </c>
      <c r="H2877" t="s">
        <v>1925</v>
      </c>
      <c r="I2877" t="s">
        <v>8834</v>
      </c>
      <c r="J2877">
        <f t="shared" si="133"/>
        <v>0</v>
      </c>
      <c r="K2877">
        <f t="shared" si="134"/>
        <v>0</v>
      </c>
      <c r="L2877">
        <f t="shared" si="135"/>
        <v>0</v>
      </c>
    </row>
    <row r="2878" spans="1:12" x14ac:dyDescent="0.2">
      <c r="A2878" s="23">
        <v>452322</v>
      </c>
      <c r="B2878" t="s">
        <v>1925</v>
      </c>
      <c r="C2878" t="s">
        <v>8834</v>
      </c>
      <c r="G2878">
        <v>452322</v>
      </c>
      <c r="H2878" t="s">
        <v>1925</v>
      </c>
      <c r="I2878" t="s">
        <v>8834</v>
      </c>
      <c r="J2878">
        <f t="shared" si="133"/>
        <v>0</v>
      </c>
      <c r="K2878">
        <f t="shared" si="134"/>
        <v>0</v>
      </c>
      <c r="L2878">
        <f t="shared" si="135"/>
        <v>0</v>
      </c>
    </row>
    <row r="2879" spans="1:12" x14ac:dyDescent="0.2">
      <c r="A2879" s="23">
        <v>452323</v>
      </c>
      <c r="B2879" t="s">
        <v>1927</v>
      </c>
      <c r="C2879" s="23" t="s">
        <v>10087</v>
      </c>
      <c r="G2879">
        <v>452323</v>
      </c>
      <c r="H2879" t="s">
        <v>1927</v>
      </c>
      <c r="I2879" t="s">
        <v>10087</v>
      </c>
      <c r="J2879">
        <f t="shared" si="133"/>
        <v>0</v>
      </c>
      <c r="K2879">
        <f t="shared" si="134"/>
        <v>0</v>
      </c>
      <c r="L2879">
        <f t="shared" si="135"/>
        <v>0</v>
      </c>
    </row>
    <row r="2880" spans="1:12" x14ac:dyDescent="0.2">
      <c r="A2880" s="23">
        <v>452323</v>
      </c>
      <c r="B2880" t="s">
        <v>1927</v>
      </c>
      <c r="C2880" s="23" t="s">
        <v>10086</v>
      </c>
      <c r="G2880">
        <v>452323</v>
      </c>
      <c r="H2880" t="s">
        <v>1927</v>
      </c>
      <c r="I2880" t="s">
        <v>10086</v>
      </c>
      <c r="J2880">
        <f t="shared" si="133"/>
        <v>0</v>
      </c>
      <c r="K2880">
        <f t="shared" si="134"/>
        <v>0</v>
      </c>
      <c r="L2880">
        <f t="shared" si="135"/>
        <v>0</v>
      </c>
    </row>
    <row r="2881" spans="1:12" x14ac:dyDescent="0.2">
      <c r="A2881" s="23">
        <v>452323</v>
      </c>
      <c r="B2881" t="s">
        <v>1927</v>
      </c>
      <c r="C2881" s="23" t="s">
        <v>10085</v>
      </c>
      <c r="G2881">
        <v>452323</v>
      </c>
      <c r="H2881" t="s">
        <v>1927</v>
      </c>
      <c r="I2881" t="s">
        <v>10085</v>
      </c>
      <c r="J2881">
        <f t="shared" si="133"/>
        <v>0</v>
      </c>
      <c r="K2881">
        <f t="shared" si="134"/>
        <v>0</v>
      </c>
      <c r="L2881">
        <f t="shared" si="135"/>
        <v>0</v>
      </c>
    </row>
    <row r="2882" spans="1:12" x14ac:dyDescent="0.2">
      <c r="A2882" s="23">
        <v>452411</v>
      </c>
      <c r="B2882" t="s">
        <v>1929</v>
      </c>
      <c r="C2882" s="23" t="s">
        <v>10087</v>
      </c>
      <c r="G2882">
        <v>452411</v>
      </c>
      <c r="H2882" t="s">
        <v>1929</v>
      </c>
      <c r="I2882" t="s">
        <v>10087</v>
      </c>
      <c r="J2882">
        <f t="shared" si="133"/>
        <v>0</v>
      </c>
      <c r="K2882">
        <f t="shared" si="134"/>
        <v>0</v>
      </c>
      <c r="L2882">
        <f t="shared" si="135"/>
        <v>0</v>
      </c>
    </row>
    <row r="2883" spans="1:12" x14ac:dyDescent="0.2">
      <c r="A2883" s="23">
        <v>452411</v>
      </c>
      <c r="B2883" t="s">
        <v>1929</v>
      </c>
      <c r="C2883" t="s">
        <v>8834</v>
      </c>
      <c r="G2883">
        <v>452411</v>
      </c>
      <c r="H2883" t="s">
        <v>1929</v>
      </c>
      <c r="I2883" t="s">
        <v>8834</v>
      </c>
      <c r="J2883">
        <f t="shared" si="133"/>
        <v>0</v>
      </c>
      <c r="K2883">
        <f t="shared" si="134"/>
        <v>0</v>
      </c>
      <c r="L2883">
        <f t="shared" si="135"/>
        <v>0</v>
      </c>
    </row>
    <row r="2884" spans="1:12" x14ac:dyDescent="0.2">
      <c r="A2884" s="23">
        <v>452411</v>
      </c>
      <c r="B2884" t="s">
        <v>1929</v>
      </c>
      <c r="C2884" t="s">
        <v>8834</v>
      </c>
      <c r="G2884">
        <v>452411</v>
      </c>
      <c r="H2884" t="s">
        <v>1929</v>
      </c>
      <c r="I2884" t="s">
        <v>8834</v>
      </c>
      <c r="J2884">
        <f t="shared" si="133"/>
        <v>0</v>
      </c>
      <c r="K2884">
        <f t="shared" si="134"/>
        <v>0</v>
      </c>
      <c r="L2884">
        <f t="shared" si="135"/>
        <v>0</v>
      </c>
    </row>
    <row r="2885" spans="1:12" x14ac:dyDescent="0.2">
      <c r="A2885" s="23">
        <v>452412</v>
      </c>
      <c r="B2885" t="s">
        <v>1931</v>
      </c>
      <c r="C2885" s="23" t="s">
        <v>10087</v>
      </c>
      <c r="G2885">
        <v>452412</v>
      </c>
      <c r="H2885" t="s">
        <v>1931</v>
      </c>
      <c r="I2885" t="s">
        <v>10087</v>
      </c>
      <c r="J2885">
        <f t="shared" si="133"/>
        <v>0</v>
      </c>
      <c r="K2885">
        <f t="shared" si="134"/>
        <v>0</v>
      </c>
      <c r="L2885">
        <f t="shared" si="135"/>
        <v>0</v>
      </c>
    </row>
    <row r="2886" spans="1:12" x14ac:dyDescent="0.2">
      <c r="A2886" s="23">
        <v>452412</v>
      </c>
      <c r="B2886" t="s">
        <v>1931</v>
      </c>
      <c r="C2886" s="23" t="s">
        <v>10085</v>
      </c>
      <c r="G2886">
        <v>452412</v>
      </c>
      <c r="H2886" t="s">
        <v>1931</v>
      </c>
      <c r="I2886" t="s">
        <v>10085</v>
      </c>
      <c r="J2886">
        <f t="shared" si="133"/>
        <v>0</v>
      </c>
      <c r="K2886">
        <f t="shared" si="134"/>
        <v>0</v>
      </c>
      <c r="L2886">
        <f t="shared" si="135"/>
        <v>0</v>
      </c>
    </row>
    <row r="2887" spans="1:12" x14ac:dyDescent="0.2">
      <c r="A2887" s="23">
        <v>452412</v>
      </c>
      <c r="B2887" t="s">
        <v>1931</v>
      </c>
      <c r="C2887" s="23" t="s">
        <v>10086</v>
      </c>
      <c r="G2887">
        <v>452412</v>
      </c>
      <c r="H2887" t="s">
        <v>1931</v>
      </c>
      <c r="I2887" t="s">
        <v>10086</v>
      </c>
      <c r="J2887">
        <f t="shared" si="133"/>
        <v>0</v>
      </c>
      <c r="K2887">
        <f t="shared" si="134"/>
        <v>0</v>
      </c>
      <c r="L2887">
        <f t="shared" si="135"/>
        <v>0</v>
      </c>
    </row>
    <row r="2888" spans="1:12" x14ac:dyDescent="0.2">
      <c r="A2888" s="23">
        <v>452413</v>
      </c>
      <c r="B2888" t="s">
        <v>1933</v>
      </c>
      <c r="C2888" s="23" t="s">
        <v>10087</v>
      </c>
      <c r="G2888">
        <v>452413</v>
      </c>
      <c r="H2888" t="s">
        <v>1933</v>
      </c>
      <c r="I2888" t="s">
        <v>10087</v>
      </c>
      <c r="J2888">
        <f t="shared" si="133"/>
        <v>0</v>
      </c>
      <c r="K2888">
        <f t="shared" si="134"/>
        <v>0</v>
      </c>
      <c r="L2888">
        <f t="shared" si="135"/>
        <v>0</v>
      </c>
    </row>
    <row r="2889" spans="1:12" x14ac:dyDescent="0.2">
      <c r="A2889" s="23">
        <v>452413</v>
      </c>
      <c r="B2889" t="s">
        <v>1933</v>
      </c>
      <c r="C2889" t="s">
        <v>8834</v>
      </c>
      <c r="G2889">
        <v>452413</v>
      </c>
      <c r="H2889" t="s">
        <v>1933</v>
      </c>
      <c r="I2889" t="s">
        <v>8834</v>
      </c>
      <c r="J2889">
        <f t="shared" ref="J2889:J2952" si="136">IF(A2889=G2889,0,1)</f>
        <v>0</v>
      </c>
      <c r="K2889">
        <f t="shared" ref="K2889:K2952" si="137">IF(B2889=H2889,0,1)</f>
        <v>0</v>
      </c>
      <c r="L2889">
        <f t="shared" ref="L2889:L2952" si="138">IF(C2889=I2889,0,1)</f>
        <v>0</v>
      </c>
    </row>
    <row r="2890" spans="1:12" x14ac:dyDescent="0.2">
      <c r="A2890" s="23">
        <v>452413</v>
      </c>
      <c r="B2890" t="s">
        <v>1933</v>
      </c>
      <c r="C2890" t="s">
        <v>8834</v>
      </c>
      <c r="G2890">
        <v>452413</v>
      </c>
      <c r="H2890" t="s">
        <v>1933</v>
      </c>
      <c r="I2890" t="s">
        <v>8834</v>
      </c>
      <c r="J2890">
        <f t="shared" si="136"/>
        <v>0</v>
      </c>
      <c r="K2890">
        <f t="shared" si="137"/>
        <v>0</v>
      </c>
      <c r="L2890">
        <f t="shared" si="138"/>
        <v>0</v>
      </c>
    </row>
    <row r="2891" spans="1:12" x14ac:dyDescent="0.2">
      <c r="A2891" s="23">
        <v>452414</v>
      </c>
      <c r="B2891" t="s">
        <v>1935</v>
      </c>
      <c r="C2891" s="23" t="s">
        <v>10087</v>
      </c>
      <c r="G2891">
        <v>452414</v>
      </c>
      <c r="H2891" t="s">
        <v>1935</v>
      </c>
      <c r="I2891" t="s">
        <v>10087</v>
      </c>
      <c r="J2891">
        <f t="shared" si="136"/>
        <v>0</v>
      </c>
      <c r="K2891">
        <f t="shared" si="137"/>
        <v>0</v>
      </c>
      <c r="L2891">
        <f t="shared" si="138"/>
        <v>0</v>
      </c>
    </row>
    <row r="2892" spans="1:12" x14ac:dyDescent="0.2">
      <c r="A2892" s="23">
        <v>452414</v>
      </c>
      <c r="B2892" t="s">
        <v>1935</v>
      </c>
      <c r="C2892" s="23" t="s">
        <v>10074</v>
      </c>
      <c r="G2892">
        <v>452414</v>
      </c>
      <c r="H2892" t="s">
        <v>1935</v>
      </c>
      <c r="I2892" t="s">
        <v>10074</v>
      </c>
      <c r="J2892">
        <f t="shared" si="136"/>
        <v>0</v>
      </c>
      <c r="K2892">
        <f t="shared" si="137"/>
        <v>0</v>
      </c>
      <c r="L2892">
        <f t="shared" si="138"/>
        <v>0</v>
      </c>
    </row>
    <row r="2893" spans="1:12" x14ac:dyDescent="0.2">
      <c r="A2893" s="23">
        <v>452414</v>
      </c>
      <c r="B2893" t="s">
        <v>1935</v>
      </c>
      <c r="C2893" s="23" t="s">
        <v>10085</v>
      </c>
      <c r="G2893">
        <v>452414</v>
      </c>
      <c r="H2893" t="s">
        <v>1935</v>
      </c>
      <c r="I2893" t="s">
        <v>10085</v>
      </c>
      <c r="J2893">
        <f t="shared" si="136"/>
        <v>0</v>
      </c>
      <c r="K2893">
        <f t="shared" si="137"/>
        <v>0</v>
      </c>
      <c r="L2893">
        <f t="shared" si="138"/>
        <v>0</v>
      </c>
    </row>
    <row r="2894" spans="1:12" x14ac:dyDescent="0.2">
      <c r="A2894" s="23">
        <v>452499</v>
      </c>
      <c r="B2894" t="s">
        <v>1937</v>
      </c>
      <c r="C2894" s="23" t="s">
        <v>10087</v>
      </c>
      <c r="G2894">
        <v>452499</v>
      </c>
      <c r="H2894" t="s">
        <v>1937</v>
      </c>
      <c r="I2894" t="s">
        <v>10087</v>
      </c>
      <c r="J2894">
        <f t="shared" si="136"/>
        <v>0</v>
      </c>
      <c r="K2894">
        <f t="shared" si="137"/>
        <v>0</v>
      </c>
      <c r="L2894">
        <f t="shared" si="138"/>
        <v>0</v>
      </c>
    </row>
    <row r="2895" spans="1:12" x14ac:dyDescent="0.2">
      <c r="A2895" s="23">
        <v>452499</v>
      </c>
      <c r="B2895" t="s">
        <v>1937</v>
      </c>
      <c r="C2895" s="23" t="s">
        <v>10085</v>
      </c>
      <c r="G2895">
        <v>452499</v>
      </c>
      <c r="H2895" t="s">
        <v>1937</v>
      </c>
      <c r="I2895" t="s">
        <v>10085</v>
      </c>
      <c r="J2895">
        <f t="shared" si="136"/>
        <v>0</v>
      </c>
      <c r="K2895">
        <f t="shared" si="137"/>
        <v>0</v>
      </c>
      <c r="L2895">
        <f t="shared" si="138"/>
        <v>0</v>
      </c>
    </row>
    <row r="2896" spans="1:12" x14ac:dyDescent="0.2">
      <c r="A2896" s="23">
        <v>452499</v>
      </c>
      <c r="B2896" t="s">
        <v>1937</v>
      </c>
      <c r="C2896" t="s">
        <v>8834</v>
      </c>
      <c r="G2896">
        <v>452499</v>
      </c>
      <c r="H2896" t="s">
        <v>1937</v>
      </c>
      <c r="I2896" t="s">
        <v>8834</v>
      </c>
      <c r="J2896">
        <f t="shared" si="136"/>
        <v>0</v>
      </c>
      <c r="K2896">
        <f t="shared" si="137"/>
        <v>0</v>
      </c>
      <c r="L2896">
        <f t="shared" si="138"/>
        <v>0</v>
      </c>
    </row>
    <row r="2897" spans="1:12" x14ac:dyDescent="0.2">
      <c r="A2897" s="23">
        <v>511111</v>
      </c>
      <c r="B2897" t="s">
        <v>1939</v>
      </c>
      <c r="C2897" s="23" t="s">
        <v>10077</v>
      </c>
      <c r="G2897">
        <v>511111</v>
      </c>
      <c r="H2897" t="s">
        <v>1939</v>
      </c>
      <c r="I2897" t="s">
        <v>10077</v>
      </c>
      <c r="J2897">
        <f t="shared" si="136"/>
        <v>0</v>
      </c>
      <c r="K2897">
        <f t="shared" si="137"/>
        <v>0</v>
      </c>
      <c r="L2897">
        <f t="shared" si="138"/>
        <v>0</v>
      </c>
    </row>
    <row r="2898" spans="1:12" x14ac:dyDescent="0.2">
      <c r="A2898" s="23">
        <v>511111</v>
      </c>
      <c r="B2898" t="s">
        <v>1939</v>
      </c>
      <c r="C2898" s="23" t="s">
        <v>10074</v>
      </c>
      <c r="G2898">
        <v>511111</v>
      </c>
      <c r="H2898" t="s">
        <v>1939</v>
      </c>
      <c r="I2898" t="s">
        <v>10074</v>
      </c>
      <c r="J2898">
        <f t="shared" si="136"/>
        <v>0</v>
      </c>
      <c r="K2898">
        <f t="shared" si="137"/>
        <v>0</v>
      </c>
      <c r="L2898">
        <f t="shared" si="138"/>
        <v>0</v>
      </c>
    </row>
    <row r="2899" spans="1:12" x14ac:dyDescent="0.2">
      <c r="A2899" s="23">
        <v>511111</v>
      </c>
      <c r="B2899" t="s">
        <v>1939</v>
      </c>
      <c r="C2899" s="23" t="s">
        <v>10073</v>
      </c>
      <c r="G2899">
        <v>511111</v>
      </c>
      <c r="H2899" t="s">
        <v>1939</v>
      </c>
      <c r="I2899" t="s">
        <v>10073</v>
      </c>
      <c r="J2899">
        <f t="shared" si="136"/>
        <v>0</v>
      </c>
      <c r="K2899">
        <f t="shared" si="137"/>
        <v>0</v>
      </c>
      <c r="L2899">
        <f t="shared" si="138"/>
        <v>0</v>
      </c>
    </row>
    <row r="2900" spans="1:12" x14ac:dyDescent="0.2">
      <c r="A2900" s="23">
        <v>511112</v>
      </c>
      <c r="B2900" t="s">
        <v>1941</v>
      </c>
      <c r="C2900" s="23" t="s">
        <v>10074</v>
      </c>
      <c r="G2900">
        <v>511112</v>
      </c>
      <c r="H2900" t="s">
        <v>1941</v>
      </c>
      <c r="I2900" t="s">
        <v>10074</v>
      </c>
      <c r="J2900">
        <f t="shared" si="136"/>
        <v>0</v>
      </c>
      <c r="K2900">
        <f t="shared" si="137"/>
        <v>0</v>
      </c>
      <c r="L2900">
        <f t="shared" si="138"/>
        <v>0</v>
      </c>
    </row>
    <row r="2901" spans="1:12" x14ac:dyDescent="0.2">
      <c r="A2901" s="23">
        <v>511112</v>
      </c>
      <c r="B2901" t="s">
        <v>1941</v>
      </c>
      <c r="C2901" s="23" t="s">
        <v>10075</v>
      </c>
      <c r="G2901">
        <v>511112</v>
      </c>
      <c r="H2901" t="s">
        <v>1941</v>
      </c>
      <c r="I2901" t="s">
        <v>10075</v>
      </c>
      <c r="J2901">
        <f t="shared" si="136"/>
        <v>0</v>
      </c>
      <c r="K2901">
        <f t="shared" si="137"/>
        <v>0</v>
      </c>
      <c r="L2901">
        <f t="shared" si="138"/>
        <v>0</v>
      </c>
    </row>
    <row r="2902" spans="1:12" x14ac:dyDescent="0.2">
      <c r="A2902" s="23">
        <v>511112</v>
      </c>
      <c r="B2902" t="s">
        <v>1941</v>
      </c>
      <c r="C2902" s="23" t="s">
        <v>10073</v>
      </c>
      <c r="G2902">
        <v>511112</v>
      </c>
      <c r="H2902" t="s">
        <v>1941</v>
      </c>
      <c r="I2902" t="s">
        <v>10073</v>
      </c>
      <c r="J2902">
        <f t="shared" si="136"/>
        <v>0</v>
      </c>
      <c r="K2902">
        <f t="shared" si="137"/>
        <v>0</v>
      </c>
      <c r="L2902">
        <f t="shared" si="138"/>
        <v>0</v>
      </c>
    </row>
    <row r="2903" spans="1:12" x14ac:dyDescent="0.2">
      <c r="A2903" s="23">
        <v>512211</v>
      </c>
      <c r="B2903" t="s">
        <v>1943</v>
      </c>
      <c r="C2903" s="23" t="s">
        <v>10075</v>
      </c>
      <c r="G2903">
        <v>512211</v>
      </c>
      <c r="H2903" t="s">
        <v>1943</v>
      </c>
      <c r="I2903" t="s">
        <v>10075</v>
      </c>
      <c r="J2903">
        <f t="shared" si="136"/>
        <v>0</v>
      </c>
      <c r="K2903">
        <f t="shared" si="137"/>
        <v>0</v>
      </c>
      <c r="L2903">
        <f t="shared" si="138"/>
        <v>0</v>
      </c>
    </row>
    <row r="2904" spans="1:12" x14ac:dyDescent="0.2">
      <c r="A2904" s="23">
        <v>512211</v>
      </c>
      <c r="B2904" t="s">
        <v>1943</v>
      </c>
      <c r="C2904" t="s">
        <v>8834</v>
      </c>
      <c r="G2904">
        <v>512211</v>
      </c>
      <c r="H2904" t="s">
        <v>1943</v>
      </c>
      <c r="I2904" t="s">
        <v>8834</v>
      </c>
      <c r="J2904">
        <f t="shared" si="136"/>
        <v>0</v>
      </c>
      <c r="K2904">
        <f t="shared" si="137"/>
        <v>0</v>
      </c>
      <c r="L2904">
        <f t="shared" si="138"/>
        <v>0</v>
      </c>
    </row>
    <row r="2905" spans="1:12" x14ac:dyDescent="0.2">
      <c r="A2905" s="23">
        <v>512211</v>
      </c>
      <c r="B2905" t="s">
        <v>1943</v>
      </c>
      <c r="C2905" t="s">
        <v>8834</v>
      </c>
      <c r="G2905">
        <v>512211</v>
      </c>
      <c r="H2905" t="s">
        <v>1943</v>
      </c>
      <c r="I2905" t="s">
        <v>8834</v>
      </c>
      <c r="J2905">
        <f t="shared" si="136"/>
        <v>0</v>
      </c>
      <c r="K2905">
        <f t="shared" si="137"/>
        <v>0</v>
      </c>
      <c r="L2905">
        <f t="shared" si="138"/>
        <v>0</v>
      </c>
    </row>
    <row r="2906" spans="1:12" x14ac:dyDescent="0.2">
      <c r="A2906" s="23">
        <v>512299</v>
      </c>
      <c r="B2906" t="s">
        <v>1945</v>
      </c>
      <c r="C2906" s="23" t="s">
        <v>10073</v>
      </c>
      <c r="G2906">
        <v>512299</v>
      </c>
      <c r="H2906" t="s">
        <v>1945</v>
      </c>
      <c r="I2906" t="s">
        <v>10073</v>
      </c>
      <c r="J2906">
        <f t="shared" si="136"/>
        <v>0</v>
      </c>
      <c r="K2906">
        <f t="shared" si="137"/>
        <v>0</v>
      </c>
      <c r="L2906">
        <f t="shared" si="138"/>
        <v>0</v>
      </c>
    </row>
    <row r="2907" spans="1:12" x14ac:dyDescent="0.2">
      <c r="A2907" s="23">
        <v>512299</v>
      </c>
      <c r="B2907" t="s">
        <v>1945</v>
      </c>
      <c r="C2907" s="23" t="s">
        <v>10075</v>
      </c>
      <c r="G2907">
        <v>512299</v>
      </c>
      <c r="H2907" t="s">
        <v>1945</v>
      </c>
      <c r="I2907" t="s">
        <v>10075</v>
      </c>
      <c r="J2907">
        <f t="shared" si="136"/>
        <v>0</v>
      </c>
      <c r="K2907">
        <f t="shared" si="137"/>
        <v>0</v>
      </c>
      <c r="L2907">
        <f t="shared" si="138"/>
        <v>0</v>
      </c>
    </row>
    <row r="2908" spans="1:12" x14ac:dyDescent="0.2">
      <c r="A2908" s="23">
        <v>512299</v>
      </c>
      <c r="B2908" t="s">
        <v>1945</v>
      </c>
      <c r="C2908" s="23" t="s">
        <v>10081</v>
      </c>
      <c r="G2908">
        <v>512299</v>
      </c>
      <c r="H2908" t="s">
        <v>1945</v>
      </c>
      <c r="I2908" t="s">
        <v>10081</v>
      </c>
      <c r="J2908">
        <f t="shared" si="136"/>
        <v>0</v>
      </c>
      <c r="K2908">
        <f t="shared" si="137"/>
        <v>0</v>
      </c>
      <c r="L2908">
        <f t="shared" si="138"/>
        <v>0</v>
      </c>
    </row>
    <row r="2909" spans="1:12" x14ac:dyDescent="0.2">
      <c r="A2909" s="23">
        <v>521211</v>
      </c>
      <c r="B2909" t="s">
        <v>1947</v>
      </c>
      <c r="C2909" s="23" t="s">
        <v>10077</v>
      </c>
      <c r="G2909">
        <v>521211</v>
      </c>
      <c r="H2909" t="s">
        <v>1947</v>
      </c>
      <c r="I2909" t="s">
        <v>10077</v>
      </c>
      <c r="J2909">
        <f t="shared" si="136"/>
        <v>0</v>
      </c>
      <c r="K2909">
        <f t="shared" si="137"/>
        <v>0</v>
      </c>
      <c r="L2909">
        <f t="shared" si="138"/>
        <v>0</v>
      </c>
    </row>
    <row r="2910" spans="1:12" x14ac:dyDescent="0.2">
      <c r="A2910" s="23">
        <v>521211</v>
      </c>
      <c r="B2910" t="s">
        <v>1947</v>
      </c>
      <c r="C2910" s="23" t="s">
        <v>10073</v>
      </c>
      <c r="G2910">
        <v>521211</v>
      </c>
      <c r="H2910" t="s">
        <v>1947</v>
      </c>
      <c r="I2910" t="s">
        <v>10073</v>
      </c>
      <c r="J2910">
        <f t="shared" si="136"/>
        <v>0</v>
      </c>
      <c r="K2910">
        <f t="shared" si="137"/>
        <v>0</v>
      </c>
      <c r="L2910">
        <f t="shared" si="138"/>
        <v>0</v>
      </c>
    </row>
    <row r="2911" spans="1:12" x14ac:dyDescent="0.2">
      <c r="A2911" s="23">
        <v>521211</v>
      </c>
      <c r="B2911" t="s">
        <v>1947</v>
      </c>
      <c r="C2911" s="23" t="s">
        <v>10091</v>
      </c>
      <c r="G2911">
        <v>521211</v>
      </c>
      <c r="H2911" t="s">
        <v>1947</v>
      </c>
      <c r="I2911" t="s">
        <v>10091</v>
      </c>
      <c r="J2911">
        <f t="shared" si="136"/>
        <v>0</v>
      </c>
      <c r="K2911">
        <f t="shared" si="137"/>
        <v>0</v>
      </c>
      <c r="L2911">
        <f t="shared" si="138"/>
        <v>0</v>
      </c>
    </row>
    <row r="2912" spans="1:12" x14ac:dyDescent="0.2">
      <c r="A2912" s="23">
        <v>521212</v>
      </c>
      <c r="B2912" t="s">
        <v>1949</v>
      </c>
      <c r="C2912" s="23" t="s">
        <v>10073</v>
      </c>
      <c r="G2912">
        <v>521212</v>
      </c>
      <c r="H2912" t="s">
        <v>1949</v>
      </c>
      <c r="I2912" t="s">
        <v>10073</v>
      </c>
      <c r="J2912">
        <f t="shared" si="136"/>
        <v>0</v>
      </c>
      <c r="K2912">
        <f t="shared" si="137"/>
        <v>0</v>
      </c>
      <c r="L2912">
        <f t="shared" si="138"/>
        <v>0</v>
      </c>
    </row>
    <row r="2913" spans="1:12" x14ac:dyDescent="0.2">
      <c r="A2913" s="23">
        <v>521212</v>
      </c>
      <c r="B2913" t="s">
        <v>1949</v>
      </c>
      <c r="C2913" t="s">
        <v>8834</v>
      </c>
      <c r="G2913">
        <v>521212</v>
      </c>
      <c r="H2913" t="s">
        <v>1949</v>
      </c>
      <c r="I2913" t="s">
        <v>8834</v>
      </c>
      <c r="J2913">
        <f t="shared" si="136"/>
        <v>0</v>
      </c>
      <c r="K2913">
        <f t="shared" si="137"/>
        <v>0</v>
      </c>
      <c r="L2913">
        <f t="shared" si="138"/>
        <v>0</v>
      </c>
    </row>
    <row r="2914" spans="1:12" x14ac:dyDescent="0.2">
      <c r="A2914" s="23">
        <v>521212</v>
      </c>
      <c r="B2914" t="s">
        <v>1949</v>
      </c>
      <c r="C2914" t="s">
        <v>8834</v>
      </c>
      <c r="G2914">
        <v>521212</v>
      </c>
      <c r="H2914" t="s">
        <v>1949</v>
      </c>
      <c r="I2914" t="s">
        <v>8834</v>
      </c>
      <c r="J2914">
        <f t="shared" si="136"/>
        <v>0</v>
      </c>
      <c r="K2914">
        <f t="shared" si="137"/>
        <v>0</v>
      </c>
      <c r="L2914">
        <f t="shared" si="138"/>
        <v>0</v>
      </c>
    </row>
    <row r="2915" spans="1:12" x14ac:dyDescent="0.2">
      <c r="A2915" s="23">
        <v>532111</v>
      </c>
      <c r="B2915" t="s">
        <v>1951</v>
      </c>
      <c r="C2915" s="23" t="s">
        <v>10075</v>
      </c>
      <c r="G2915">
        <v>532111</v>
      </c>
      <c r="H2915" t="s">
        <v>1951</v>
      </c>
      <c r="I2915" t="s">
        <v>10075</v>
      </c>
      <c r="J2915">
        <f t="shared" si="136"/>
        <v>0</v>
      </c>
      <c r="K2915">
        <f t="shared" si="137"/>
        <v>0</v>
      </c>
      <c r="L2915">
        <f t="shared" si="138"/>
        <v>0</v>
      </c>
    </row>
    <row r="2916" spans="1:12" x14ac:dyDescent="0.2">
      <c r="A2916" s="23">
        <v>532111</v>
      </c>
      <c r="B2916" t="s">
        <v>1951</v>
      </c>
      <c r="C2916" s="23" t="s">
        <v>10074</v>
      </c>
      <c r="G2916">
        <v>532111</v>
      </c>
      <c r="H2916" t="s">
        <v>1951</v>
      </c>
      <c r="I2916" t="s">
        <v>10074</v>
      </c>
      <c r="J2916">
        <f t="shared" si="136"/>
        <v>0</v>
      </c>
      <c r="K2916">
        <f t="shared" si="137"/>
        <v>0</v>
      </c>
      <c r="L2916">
        <f t="shared" si="138"/>
        <v>0</v>
      </c>
    </row>
    <row r="2917" spans="1:12" x14ac:dyDescent="0.2">
      <c r="A2917" s="23">
        <v>532111</v>
      </c>
      <c r="B2917" t="s">
        <v>1951</v>
      </c>
      <c r="C2917" s="23" t="s">
        <v>10073</v>
      </c>
      <c r="G2917">
        <v>532111</v>
      </c>
      <c r="H2917" t="s">
        <v>1951</v>
      </c>
      <c r="I2917" t="s">
        <v>10073</v>
      </c>
      <c r="J2917">
        <f t="shared" si="136"/>
        <v>0</v>
      </c>
      <c r="K2917">
        <f t="shared" si="137"/>
        <v>0</v>
      </c>
      <c r="L2917">
        <f t="shared" si="138"/>
        <v>0</v>
      </c>
    </row>
    <row r="2918" spans="1:12" x14ac:dyDescent="0.2">
      <c r="A2918" s="23">
        <v>532112</v>
      </c>
      <c r="B2918" t="s">
        <v>1953</v>
      </c>
      <c r="C2918" s="23" t="s">
        <v>10089</v>
      </c>
      <c r="G2918">
        <v>532112</v>
      </c>
      <c r="H2918" t="s">
        <v>1953</v>
      </c>
      <c r="I2918" t="s">
        <v>10089</v>
      </c>
      <c r="J2918">
        <f t="shared" si="136"/>
        <v>0</v>
      </c>
      <c r="K2918">
        <f t="shared" si="137"/>
        <v>0</v>
      </c>
      <c r="L2918">
        <f t="shared" si="138"/>
        <v>0</v>
      </c>
    </row>
    <row r="2919" spans="1:12" x14ac:dyDescent="0.2">
      <c r="A2919" s="23">
        <v>532112</v>
      </c>
      <c r="B2919" t="s">
        <v>1953</v>
      </c>
      <c r="C2919" s="23" t="s">
        <v>10074</v>
      </c>
      <c r="G2919">
        <v>532112</v>
      </c>
      <c r="H2919" t="s">
        <v>1953</v>
      </c>
      <c r="I2919" t="s">
        <v>10074</v>
      </c>
      <c r="J2919">
        <f t="shared" si="136"/>
        <v>0</v>
      </c>
      <c r="K2919">
        <f t="shared" si="137"/>
        <v>0</v>
      </c>
      <c r="L2919">
        <f t="shared" si="138"/>
        <v>0</v>
      </c>
    </row>
    <row r="2920" spans="1:12" x14ac:dyDescent="0.2">
      <c r="A2920" s="23">
        <v>532112</v>
      </c>
      <c r="B2920" t="s">
        <v>1953</v>
      </c>
      <c r="C2920" s="23" t="s">
        <v>10090</v>
      </c>
      <c r="G2920">
        <v>532112</v>
      </c>
      <c r="H2920" t="s">
        <v>1953</v>
      </c>
      <c r="I2920" t="s">
        <v>10090</v>
      </c>
      <c r="J2920">
        <f t="shared" si="136"/>
        <v>0</v>
      </c>
      <c r="K2920">
        <f t="shared" si="137"/>
        <v>0</v>
      </c>
      <c r="L2920">
        <f t="shared" si="138"/>
        <v>0</v>
      </c>
    </row>
    <row r="2921" spans="1:12" x14ac:dyDescent="0.2">
      <c r="A2921" s="23">
        <v>532113</v>
      </c>
      <c r="B2921" t="s">
        <v>1955</v>
      </c>
      <c r="C2921" s="23" t="s">
        <v>10075</v>
      </c>
      <c r="G2921">
        <v>532113</v>
      </c>
      <c r="H2921" t="s">
        <v>1955</v>
      </c>
      <c r="I2921" t="s">
        <v>10075</v>
      </c>
      <c r="J2921">
        <f t="shared" si="136"/>
        <v>0</v>
      </c>
      <c r="K2921">
        <f t="shared" si="137"/>
        <v>0</v>
      </c>
      <c r="L2921">
        <f t="shared" si="138"/>
        <v>0</v>
      </c>
    </row>
    <row r="2922" spans="1:12" x14ac:dyDescent="0.2">
      <c r="A2922" s="23">
        <v>532113</v>
      </c>
      <c r="B2922" t="s">
        <v>1955</v>
      </c>
      <c r="C2922" s="23" t="s">
        <v>10089</v>
      </c>
      <c r="G2922">
        <v>532113</v>
      </c>
      <c r="H2922" t="s">
        <v>1955</v>
      </c>
      <c r="I2922" t="s">
        <v>10089</v>
      </c>
      <c r="J2922">
        <f t="shared" si="136"/>
        <v>0</v>
      </c>
      <c r="K2922">
        <f t="shared" si="137"/>
        <v>0</v>
      </c>
      <c r="L2922">
        <f t="shared" si="138"/>
        <v>0</v>
      </c>
    </row>
    <row r="2923" spans="1:12" x14ac:dyDescent="0.2">
      <c r="A2923" s="23">
        <v>532113</v>
      </c>
      <c r="B2923" t="s">
        <v>1955</v>
      </c>
      <c r="C2923" s="23" t="s">
        <v>10073</v>
      </c>
      <c r="G2923">
        <v>532113</v>
      </c>
      <c r="H2923" t="s">
        <v>1955</v>
      </c>
      <c r="I2923" t="s">
        <v>10073</v>
      </c>
      <c r="J2923">
        <f t="shared" si="136"/>
        <v>0</v>
      </c>
      <c r="K2923">
        <f t="shared" si="137"/>
        <v>0</v>
      </c>
      <c r="L2923">
        <f t="shared" si="138"/>
        <v>0</v>
      </c>
    </row>
    <row r="2924" spans="1:12" x14ac:dyDescent="0.2">
      <c r="A2924" s="23">
        <v>541111</v>
      </c>
      <c r="B2924" t="s">
        <v>1957</v>
      </c>
      <c r="C2924" s="23" t="s">
        <v>10081</v>
      </c>
      <c r="G2924">
        <v>541111</v>
      </c>
      <c r="H2924" t="s">
        <v>1957</v>
      </c>
      <c r="I2924" t="s">
        <v>10081</v>
      </c>
      <c r="J2924">
        <f t="shared" si="136"/>
        <v>0</v>
      </c>
      <c r="K2924">
        <f t="shared" si="137"/>
        <v>0</v>
      </c>
      <c r="L2924">
        <f t="shared" si="138"/>
        <v>0</v>
      </c>
    </row>
    <row r="2925" spans="1:12" x14ac:dyDescent="0.2">
      <c r="A2925" s="23">
        <v>541111</v>
      </c>
      <c r="B2925" t="s">
        <v>1957</v>
      </c>
      <c r="C2925" s="23" t="s">
        <v>10074</v>
      </c>
      <c r="G2925">
        <v>541111</v>
      </c>
      <c r="H2925" t="s">
        <v>1957</v>
      </c>
      <c r="I2925" t="s">
        <v>10074</v>
      </c>
      <c r="J2925">
        <f t="shared" si="136"/>
        <v>0</v>
      </c>
      <c r="K2925">
        <f t="shared" si="137"/>
        <v>0</v>
      </c>
      <c r="L2925">
        <f t="shared" si="138"/>
        <v>0</v>
      </c>
    </row>
    <row r="2926" spans="1:12" x14ac:dyDescent="0.2">
      <c r="A2926" s="23">
        <v>541111</v>
      </c>
      <c r="B2926" t="s">
        <v>1957</v>
      </c>
      <c r="C2926" s="23" t="s">
        <v>10089</v>
      </c>
      <c r="G2926">
        <v>541111</v>
      </c>
      <c r="H2926" t="s">
        <v>1957</v>
      </c>
      <c r="I2926" t="s">
        <v>10089</v>
      </c>
      <c r="J2926">
        <f t="shared" si="136"/>
        <v>0</v>
      </c>
      <c r="K2926">
        <f t="shared" si="137"/>
        <v>0</v>
      </c>
      <c r="L2926">
        <f t="shared" si="138"/>
        <v>0</v>
      </c>
    </row>
    <row r="2927" spans="1:12" x14ac:dyDescent="0.2">
      <c r="A2927" s="23">
        <v>541112</v>
      </c>
      <c r="B2927" t="s">
        <v>1959</v>
      </c>
      <c r="C2927" s="23" t="s">
        <v>10074</v>
      </c>
      <c r="G2927">
        <v>541112</v>
      </c>
      <c r="H2927" t="s">
        <v>1959</v>
      </c>
      <c r="I2927" t="s">
        <v>10074</v>
      </c>
      <c r="J2927">
        <f t="shared" si="136"/>
        <v>0</v>
      </c>
      <c r="K2927">
        <f t="shared" si="137"/>
        <v>0</v>
      </c>
      <c r="L2927">
        <f t="shared" si="138"/>
        <v>0</v>
      </c>
    </row>
    <row r="2928" spans="1:12" x14ac:dyDescent="0.2">
      <c r="A2928" s="23">
        <v>541112</v>
      </c>
      <c r="B2928" t="s">
        <v>1959</v>
      </c>
      <c r="C2928" s="23" t="s">
        <v>10089</v>
      </c>
      <c r="G2928">
        <v>541112</v>
      </c>
      <c r="H2928" t="s">
        <v>1959</v>
      </c>
      <c r="I2928" t="s">
        <v>10089</v>
      </c>
      <c r="J2928">
        <f t="shared" si="136"/>
        <v>0</v>
      </c>
      <c r="K2928">
        <f t="shared" si="137"/>
        <v>0</v>
      </c>
      <c r="L2928">
        <f t="shared" si="138"/>
        <v>0</v>
      </c>
    </row>
    <row r="2929" spans="1:12" x14ac:dyDescent="0.2">
      <c r="A2929" s="23">
        <v>541112</v>
      </c>
      <c r="B2929" t="s">
        <v>1959</v>
      </c>
      <c r="C2929" s="23" t="s">
        <v>10081</v>
      </c>
      <c r="G2929">
        <v>541112</v>
      </c>
      <c r="H2929" t="s">
        <v>1959</v>
      </c>
      <c r="I2929" t="s">
        <v>10081</v>
      </c>
      <c r="J2929">
        <f t="shared" si="136"/>
        <v>0</v>
      </c>
      <c r="K2929">
        <f t="shared" si="137"/>
        <v>0</v>
      </c>
      <c r="L2929">
        <f t="shared" si="138"/>
        <v>0</v>
      </c>
    </row>
    <row r="2930" spans="1:12" x14ac:dyDescent="0.2">
      <c r="A2930" s="23">
        <v>542111</v>
      </c>
      <c r="B2930" t="s">
        <v>1961</v>
      </c>
      <c r="C2930" s="23" t="s">
        <v>10075</v>
      </c>
      <c r="G2930">
        <v>542111</v>
      </c>
      <c r="H2930" t="s">
        <v>1961</v>
      </c>
      <c r="I2930" t="s">
        <v>10075</v>
      </c>
      <c r="J2930">
        <f t="shared" si="136"/>
        <v>0</v>
      </c>
      <c r="K2930">
        <f t="shared" si="137"/>
        <v>0</v>
      </c>
      <c r="L2930">
        <f t="shared" si="138"/>
        <v>0</v>
      </c>
    </row>
    <row r="2931" spans="1:12" x14ac:dyDescent="0.2">
      <c r="A2931" s="23">
        <v>542111</v>
      </c>
      <c r="B2931" t="s">
        <v>1961</v>
      </c>
      <c r="C2931" s="23" t="s">
        <v>10073</v>
      </c>
      <c r="G2931">
        <v>542111</v>
      </c>
      <c r="H2931" t="s">
        <v>1961</v>
      </c>
      <c r="I2931" t="s">
        <v>10073</v>
      </c>
      <c r="J2931">
        <f t="shared" si="136"/>
        <v>0</v>
      </c>
      <c r="K2931">
        <f t="shared" si="137"/>
        <v>0</v>
      </c>
      <c r="L2931">
        <f t="shared" si="138"/>
        <v>0</v>
      </c>
    </row>
    <row r="2932" spans="1:12" x14ac:dyDescent="0.2">
      <c r="A2932" s="23">
        <v>542111</v>
      </c>
      <c r="B2932" t="s">
        <v>1961</v>
      </c>
      <c r="C2932" s="23" t="s">
        <v>10085</v>
      </c>
      <c r="G2932">
        <v>542111</v>
      </c>
      <c r="H2932" t="s">
        <v>1961</v>
      </c>
      <c r="I2932" t="s">
        <v>10085</v>
      </c>
      <c r="J2932">
        <f t="shared" si="136"/>
        <v>0</v>
      </c>
      <c r="K2932">
        <f t="shared" si="137"/>
        <v>0</v>
      </c>
      <c r="L2932">
        <f t="shared" si="138"/>
        <v>0</v>
      </c>
    </row>
    <row r="2933" spans="1:12" x14ac:dyDescent="0.2">
      <c r="A2933" s="23">
        <v>542112</v>
      </c>
      <c r="B2933" t="s">
        <v>1963</v>
      </c>
      <c r="C2933" s="23" t="s">
        <v>10075</v>
      </c>
      <c r="G2933">
        <v>542112</v>
      </c>
      <c r="H2933" t="s">
        <v>1963</v>
      </c>
      <c r="I2933" t="s">
        <v>10075</v>
      </c>
      <c r="J2933">
        <f t="shared" si="136"/>
        <v>0</v>
      </c>
      <c r="K2933">
        <f t="shared" si="137"/>
        <v>0</v>
      </c>
      <c r="L2933">
        <f t="shared" si="138"/>
        <v>0</v>
      </c>
    </row>
    <row r="2934" spans="1:12" x14ac:dyDescent="0.2">
      <c r="A2934" s="23">
        <v>542112</v>
      </c>
      <c r="B2934" t="s">
        <v>1963</v>
      </c>
      <c r="C2934" t="s">
        <v>8834</v>
      </c>
      <c r="G2934">
        <v>542112</v>
      </c>
      <c r="H2934" t="s">
        <v>1963</v>
      </c>
      <c r="I2934" t="s">
        <v>8834</v>
      </c>
      <c r="J2934">
        <f t="shared" si="136"/>
        <v>0</v>
      </c>
      <c r="K2934">
        <f t="shared" si="137"/>
        <v>0</v>
      </c>
      <c r="L2934">
        <f t="shared" si="138"/>
        <v>0</v>
      </c>
    </row>
    <row r="2935" spans="1:12" x14ac:dyDescent="0.2">
      <c r="A2935" s="23">
        <v>542112</v>
      </c>
      <c r="B2935" t="s">
        <v>1963</v>
      </c>
      <c r="C2935" t="s">
        <v>8834</v>
      </c>
      <c r="G2935">
        <v>542112</v>
      </c>
      <c r="H2935" t="s">
        <v>1963</v>
      </c>
      <c r="I2935" t="s">
        <v>8834</v>
      </c>
      <c r="J2935">
        <f t="shared" si="136"/>
        <v>0</v>
      </c>
      <c r="K2935">
        <f t="shared" si="137"/>
        <v>0</v>
      </c>
      <c r="L2935">
        <f t="shared" si="138"/>
        <v>0</v>
      </c>
    </row>
    <row r="2936" spans="1:12" x14ac:dyDescent="0.2">
      <c r="A2936" s="23">
        <v>542113</v>
      </c>
      <c r="B2936" t="s">
        <v>1965</v>
      </c>
      <c r="C2936" s="23" t="s">
        <v>10086</v>
      </c>
      <c r="G2936">
        <v>542113</v>
      </c>
      <c r="H2936" t="s">
        <v>1965</v>
      </c>
      <c r="I2936" t="s">
        <v>10086</v>
      </c>
      <c r="J2936">
        <f t="shared" si="136"/>
        <v>0</v>
      </c>
      <c r="K2936">
        <f t="shared" si="137"/>
        <v>0</v>
      </c>
      <c r="L2936">
        <f t="shared" si="138"/>
        <v>0</v>
      </c>
    </row>
    <row r="2937" spans="1:12" x14ac:dyDescent="0.2">
      <c r="A2937" s="23">
        <v>542113</v>
      </c>
      <c r="B2937" t="s">
        <v>1965</v>
      </c>
      <c r="C2937" t="s">
        <v>8834</v>
      </c>
      <c r="G2937">
        <v>542113</v>
      </c>
      <c r="H2937" t="s">
        <v>1965</v>
      </c>
      <c r="I2937" t="s">
        <v>8834</v>
      </c>
      <c r="J2937">
        <f t="shared" si="136"/>
        <v>0</v>
      </c>
      <c r="K2937">
        <f t="shared" si="137"/>
        <v>0</v>
      </c>
      <c r="L2937">
        <f t="shared" si="138"/>
        <v>0</v>
      </c>
    </row>
    <row r="2938" spans="1:12" x14ac:dyDescent="0.2">
      <c r="A2938" s="23">
        <v>542113</v>
      </c>
      <c r="B2938" t="s">
        <v>1965</v>
      </c>
      <c r="C2938" t="s">
        <v>8834</v>
      </c>
      <c r="G2938">
        <v>542113</v>
      </c>
      <c r="H2938" t="s">
        <v>1965</v>
      </c>
      <c r="I2938" t="s">
        <v>8834</v>
      </c>
      <c r="J2938">
        <f t="shared" si="136"/>
        <v>0</v>
      </c>
      <c r="K2938">
        <f t="shared" si="137"/>
        <v>0</v>
      </c>
      <c r="L2938">
        <f t="shared" si="138"/>
        <v>0</v>
      </c>
    </row>
    <row r="2939" spans="1:12" x14ac:dyDescent="0.2">
      <c r="A2939" s="23">
        <v>542114</v>
      </c>
      <c r="B2939" t="s">
        <v>1967</v>
      </c>
      <c r="C2939" s="23" t="s">
        <v>10075</v>
      </c>
      <c r="G2939">
        <v>542114</v>
      </c>
      <c r="H2939" t="s">
        <v>1967</v>
      </c>
      <c r="I2939" t="s">
        <v>10075</v>
      </c>
      <c r="J2939">
        <f t="shared" si="136"/>
        <v>0</v>
      </c>
      <c r="K2939">
        <f t="shared" si="137"/>
        <v>0</v>
      </c>
      <c r="L2939">
        <f t="shared" si="138"/>
        <v>0</v>
      </c>
    </row>
    <row r="2940" spans="1:12" x14ac:dyDescent="0.2">
      <c r="A2940" s="23">
        <v>542114</v>
      </c>
      <c r="B2940" t="s">
        <v>1967</v>
      </c>
      <c r="C2940" t="s">
        <v>8834</v>
      </c>
      <c r="G2940">
        <v>542114</v>
      </c>
      <c r="H2940" t="s">
        <v>1967</v>
      </c>
      <c r="I2940" t="s">
        <v>8834</v>
      </c>
      <c r="J2940">
        <f t="shared" si="136"/>
        <v>0</v>
      </c>
      <c r="K2940">
        <f t="shared" si="137"/>
        <v>0</v>
      </c>
      <c r="L2940">
        <f t="shared" si="138"/>
        <v>0</v>
      </c>
    </row>
    <row r="2941" spans="1:12" x14ac:dyDescent="0.2">
      <c r="A2941" s="23">
        <v>542114</v>
      </c>
      <c r="B2941" t="s">
        <v>1967</v>
      </c>
      <c r="C2941" t="s">
        <v>8834</v>
      </c>
      <c r="G2941">
        <v>542114</v>
      </c>
      <c r="H2941" t="s">
        <v>1967</v>
      </c>
      <c r="I2941" t="s">
        <v>8834</v>
      </c>
      <c r="J2941">
        <f t="shared" si="136"/>
        <v>0</v>
      </c>
      <c r="K2941">
        <f t="shared" si="137"/>
        <v>0</v>
      </c>
      <c r="L2941">
        <f t="shared" si="138"/>
        <v>0</v>
      </c>
    </row>
    <row r="2942" spans="1:12" x14ac:dyDescent="0.2">
      <c r="A2942" s="23">
        <v>551111</v>
      </c>
      <c r="B2942" t="s">
        <v>1969</v>
      </c>
      <c r="C2942" s="23" t="s">
        <v>10077</v>
      </c>
      <c r="G2942">
        <v>551111</v>
      </c>
      <c r="H2942" t="s">
        <v>1969</v>
      </c>
      <c r="I2942" t="s">
        <v>10077</v>
      </c>
      <c r="J2942">
        <f t="shared" si="136"/>
        <v>0</v>
      </c>
      <c r="K2942">
        <f t="shared" si="137"/>
        <v>0</v>
      </c>
      <c r="L2942">
        <f t="shared" si="138"/>
        <v>0</v>
      </c>
    </row>
    <row r="2943" spans="1:12" x14ac:dyDescent="0.2">
      <c r="A2943" s="23">
        <v>551111</v>
      </c>
      <c r="B2943" t="s">
        <v>1969</v>
      </c>
      <c r="C2943" s="23" t="s">
        <v>10075</v>
      </c>
      <c r="G2943">
        <v>551111</v>
      </c>
      <c r="H2943" t="s">
        <v>1969</v>
      </c>
      <c r="I2943" t="s">
        <v>10075</v>
      </c>
      <c r="J2943">
        <f t="shared" si="136"/>
        <v>0</v>
      </c>
      <c r="K2943">
        <f t="shared" si="137"/>
        <v>0</v>
      </c>
      <c r="L2943">
        <f t="shared" si="138"/>
        <v>0</v>
      </c>
    </row>
    <row r="2944" spans="1:12" x14ac:dyDescent="0.2">
      <c r="A2944" s="23">
        <v>551111</v>
      </c>
      <c r="B2944" t="s">
        <v>1969</v>
      </c>
      <c r="C2944" s="23" t="s">
        <v>10076</v>
      </c>
      <c r="G2944">
        <v>551111</v>
      </c>
      <c r="H2944" t="s">
        <v>1969</v>
      </c>
      <c r="I2944" t="s">
        <v>10076</v>
      </c>
      <c r="J2944">
        <f t="shared" si="136"/>
        <v>0</v>
      </c>
      <c r="K2944">
        <f t="shared" si="137"/>
        <v>0</v>
      </c>
      <c r="L2944">
        <f t="shared" si="138"/>
        <v>0</v>
      </c>
    </row>
    <row r="2945" spans="1:12" x14ac:dyDescent="0.2">
      <c r="A2945" s="23">
        <v>551112</v>
      </c>
      <c r="B2945" t="s">
        <v>1971</v>
      </c>
      <c r="C2945" s="23" t="s">
        <v>10077</v>
      </c>
      <c r="G2945">
        <v>551112</v>
      </c>
      <c r="H2945" t="s">
        <v>1971</v>
      </c>
      <c r="I2945" t="s">
        <v>10077</v>
      </c>
      <c r="J2945">
        <f t="shared" si="136"/>
        <v>0</v>
      </c>
      <c r="K2945">
        <f t="shared" si="137"/>
        <v>0</v>
      </c>
      <c r="L2945">
        <f t="shared" si="138"/>
        <v>0</v>
      </c>
    </row>
    <row r="2946" spans="1:12" x14ac:dyDescent="0.2">
      <c r="A2946" s="23">
        <v>551112</v>
      </c>
      <c r="B2946" t="s">
        <v>1971</v>
      </c>
      <c r="C2946" s="23" t="s">
        <v>10076</v>
      </c>
      <c r="G2946">
        <v>551112</v>
      </c>
      <c r="H2946" t="s">
        <v>1971</v>
      </c>
      <c r="I2946" t="s">
        <v>10076</v>
      </c>
      <c r="J2946">
        <f t="shared" si="136"/>
        <v>0</v>
      </c>
      <c r="K2946">
        <f t="shared" si="137"/>
        <v>0</v>
      </c>
      <c r="L2946">
        <f t="shared" si="138"/>
        <v>0</v>
      </c>
    </row>
    <row r="2947" spans="1:12" x14ac:dyDescent="0.2">
      <c r="A2947" s="23">
        <v>551112</v>
      </c>
      <c r="B2947" t="s">
        <v>1971</v>
      </c>
      <c r="C2947" s="23" t="s">
        <v>10091</v>
      </c>
      <c r="G2947">
        <v>551112</v>
      </c>
      <c r="H2947" t="s">
        <v>1971</v>
      </c>
      <c r="I2947" t="s">
        <v>10091</v>
      </c>
      <c r="J2947">
        <f t="shared" si="136"/>
        <v>0</v>
      </c>
      <c r="K2947">
        <f t="shared" si="137"/>
        <v>0</v>
      </c>
      <c r="L2947">
        <f t="shared" si="138"/>
        <v>0</v>
      </c>
    </row>
    <row r="2948" spans="1:12" x14ac:dyDescent="0.2">
      <c r="A2948" s="23">
        <v>552311</v>
      </c>
      <c r="B2948" t="s">
        <v>1973</v>
      </c>
      <c r="C2948" s="23" t="s">
        <v>10087</v>
      </c>
      <c r="G2948">
        <v>552311</v>
      </c>
      <c r="H2948" t="s">
        <v>1973</v>
      </c>
      <c r="I2948" t="s">
        <v>10087</v>
      </c>
      <c r="J2948">
        <f t="shared" si="136"/>
        <v>0</v>
      </c>
      <c r="K2948">
        <f t="shared" si="137"/>
        <v>0</v>
      </c>
      <c r="L2948">
        <f t="shared" si="138"/>
        <v>0</v>
      </c>
    </row>
    <row r="2949" spans="1:12" x14ac:dyDescent="0.2">
      <c r="A2949" s="23">
        <v>552311</v>
      </c>
      <c r="B2949" t="s">
        <v>1973</v>
      </c>
      <c r="C2949" t="s">
        <v>8834</v>
      </c>
      <c r="G2949">
        <v>552311</v>
      </c>
      <c r="H2949" t="s">
        <v>1973</v>
      </c>
      <c r="I2949" t="s">
        <v>8834</v>
      </c>
      <c r="J2949">
        <f t="shared" si="136"/>
        <v>0</v>
      </c>
      <c r="K2949">
        <f t="shared" si="137"/>
        <v>0</v>
      </c>
      <c r="L2949">
        <f t="shared" si="138"/>
        <v>0</v>
      </c>
    </row>
    <row r="2950" spans="1:12" x14ac:dyDescent="0.2">
      <c r="A2950" s="23">
        <v>552311</v>
      </c>
      <c r="B2950" t="s">
        <v>1973</v>
      </c>
      <c r="C2950" t="s">
        <v>8834</v>
      </c>
      <c r="G2950">
        <v>552311</v>
      </c>
      <c r="H2950" t="s">
        <v>1973</v>
      </c>
      <c r="I2950" t="s">
        <v>8834</v>
      </c>
      <c r="J2950">
        <f t="shared" si="136"/>
        <v>0</v>
      </c>
      <c r="K2950">
        <f t="shared" si="137"/>
        <v>0</v>
      </c>
      <c r="L2950">
        <f t="shared" si="138"/>
        <v>0</v>
      </c>
    </row>
    <row r="2951" spans="1:12" x14ac:dyDescent="0.2">
      <c r="A2951" s="23">
        <v>552312</v>
      </c>
      <c r="B2951" t="s">
        <v>1975</v>
      </c>
      <c r="C2951" s="23" t="s">
        <v>10081</v>
      </c>
      <c r="G2951">
        <v>552312</v>
      </c>
      <c r="H2951" t="s">
        <v>1975</v>
      </c>
      <c r="I2951" t="s">
        <v>10081</v>
      </c>
      <c r="J2951">
        <f t="shared" si="136"/>
        <v>0</v>
      </c>
      <c r="K2951">
        <f t="shared" si="137"/>
        <v>0</v>
      </c>
      <c r="L2951">
        <f t="shared" si="138"/>
        <v>0</v>
      </c>
    </row>
    <row r="2952" spans="1:12" x14ac:dyDescent="0.2">
      <c r="A2952" s="23">
        <v>552312</v>
      </c>
      <c r="B2952" t="s">
        <v>1975</v>
      </c>
      <c r="C2952" t="s">
        <v>8834</v>
      </c>
      <c r="G2952">
        <v>552312</v>
      </c>
      <c r="H2952" t="s">
        <v>1975</v>
      </c>
      <c r="I2952" t="s">
        <v>8834</v>
      </c>
      <c r="J2952">
        <f t="shared" si="136"/>
        <v>0</v>
      </c>
      <c r="K2952">
        <f t="shared" si="137"/>
        <v>0</v>
      </c>
      <c r="L2952">
        <f t="shared" si="138"/>
        <v>0</v>
      </c>
    </row>
    <row r="2953" spans="1:12" x14ac:dyDescent="0.2">
      <c r="A2953" s="23">
        <v>552312</v>
      </c>
      <c r="B2953" t="s">
        <v>1975</v>
      </c>
      <c r="C2953" t="s">
        <v>8834</v>
      </c>
      <c r="G2953">
        <v>552312</v>
      </c>
      <c r="H2953" t="s">
        <v>1975</v>
      </c>
      <c r="I2953" t="s">
        <v>8834</v>
      </c>
      <c r="J2953">
        <f t="shared" ref="J2953:J3016" si="139">IF(A2953=G2953,0,1)</f>
        <v>0</v>
      </c>
      <c r="K2953">
        <f t="shared" ref="K2953:K3016" si="140">IF(B2953=H2953,0,1)</f>
        <v>0</v>
      </c>
      <c r="L2953">
        <f t="shared" ref="L2953:L3016" si="141">IF(C2953=I2953,0,1)</f>
        <v>0</v>
      </c>
    </row>
    <row r="2954" spans="1:12" x14ac:dyDescent="0.2">
      <c r="A2954" s="23">
        <v>552313</v>
      </c>
      <c r="B2954" t="s">
        <v>1977</v>
      </c>
      <c r="C2954" s="23" t="s">
        <v>10081</v>
      </c>
      <c r="G2954">
        <v>552313</v>
      </c>
      <c r="H2954" t="s">
        <v>1977</v>
      </c>
      <c r="I2954" t="s">
        <v>10081</v>
      </c>
      <c r="J2954">
        <f t="shared" si="139"/>
        <v>0</v>
      </c>
      <c r="K2954">
        <f t="shared" si="140"/>
        <v>0</v>
      </c>
      <c r="L2954">
        <f t="shared" si="141"/>
        <v>0</v>
      </c>
    </row>
    <row r="2955" spans="1:12" x14ac:dyDescent="0.2">
      <c r="A2955" s="23">
        <v>552313</v>
      </c>
      <c r="B2955" t="s">
        <v>1977</v>
      </c>
      <c r="C2955" t="s">
        <v>8834</v>
      </c>
      <c r="G2955">
        <v>552313</v>
      </c>
      <c r="H2955" t="s">
        <v>1977</v>
      </c>
      <c r="I2955" t="s">
        <v>8834</v>
      </c>
      <c r="J2955">
        <f t="shared" si="139"/>
        <v>0</v>
      </c>
      <c r="K2955">
        <f t="shared" si="140"/>
        <v>0</v>
      </c>
      <c r="L2955">
        <f t="shared" si="141"/>
        <v>0</v>
      </c>
    </row>
    <row r="2956" spans="1:12" x14ac:dyDescent="0.2">
      <c r="A2956" s="23">
        <v>552313</v>
      </c>
      <c r="B2956" t="s">
        <v>1977</v>
      </c>
      <c r="C2956" t="s">
        <v>8834</v>
      </c>
      <c r="G2956">
        <v>552313</v>
      </c>
      <c r="H2956" t="s">
        <v>1977</v>
      </c>
      <c r="I2956" t="s">
        <v>8834</v>
      </c>
      <c r="J2956">
        <f t="shared" si="139"/>
        <v>0</v>
      </c>
      <c r="K2956">
        <f t="shared" si="140"/>
        <v>0</v>
      </c>
      <c r="L2956">
        <f t="shared" si="141"/>
        <v>0</v>
      </c>
    </row>
    <row r="2957" spans="1:12" x14ac:dyDescent="0.2">
      <c r="A2957" s="23">
        <v>552314</v>
      </c>
      <c r="B2957" t="s">
        <v>1979</v>
      </c>
      <c r="C2957" s="23" t="s">
        <v>10073</v>
      </c>
      <c r="G2957">
        <v>552314</v>
      </c>
      <c r="H2957" t="s">
        <v>1979</v>
      </c>
      <c r="I2957" t="s">
        <v>10073</v>
      </c>
      <c r="J2957">
        <f t="shared" si="139"/>
        <v>0</v>
      </c>
      <c r="K2957">
        <f t="shared" si="140"/>
        <v>0</v>
      </c>
      <c r="L2957">
        <f t="shared" si="141"/>
        <v>0</v>
      </c>
    </row>
    <row r="2958" spans="1:12" x14ac:dyDescent="0.2">
      <c r="A2958" s="23">
        <v>552314</v>
      </c>
      <c r="B2958" t="s">
        <v>1979</v>
      </c>
      <c r="C2958" s="23" t="s">
        <v>10074</v>
      </c>
      <c r="G2958">
        <v>552314</v>
      </c>
      <c r="H2958" t="s">
        <v>1979</v>
      </c>
      <c r="I2958" t="s">
        <v>10074</v>
      </c>
      <c r="J2958">
        <f t="shared" si="139"/>
        <v>0</v>
      </c>
      <c r="K2958">
        <f t="shared" si="140"/>
        <v>0</v>
      </c>
      <c r="L2958">
        <f t="shared" si="141"/>
        <v>0</v>
      </c>
    </row>
    <row r="2959" spans="1:12" x14ac:dyDescent="0.2">
      <c r="A2959" s="23">
        <v>552314</v>
      </c>
      <c r="B2959" t="s">
        <v>1979</v>
      </c>
      <c r="C2959" s="23" t="s">
        <v>10081</v>
      </c>
      <c r="G2959">
        <v>552314</v>
      </c>
      <c r="H2959" t="s">
        <v>1979</v>
      </c>
      <c r="I2959" t="s">
        <v>10081</v>
      </c>
      <c r="J2959">
        <f t="shared" si="139"/>
        <v>0</v>
      </c>
      <c r="K2959">
        <f t="shared" si="140"/>
        <v>0</v>
      </c>
      <c r="L2959">
        <f t="shared" si="141"/>
        <v>0</v>
      </c>
    </row>
    <row r="2960" spans="1:12" x14ac:dyDescent="0.2">
      <c r="A2960" s="23">
        <v>561111</v>
      </c>
      <c r="B2960" t="s">
        <v>1981</v>
      </c>
      <c r="C2960" s="23" t="s">
        <v>10087</v>
      </c>
      <c r="G2960">
        <v>561111</v>
      </c>
      <c r="H2960" t="s">
        <v>1981</v>
      </c>
      <c r="I2960" t="s">
        <v>10087</v>
      </c>
      <c r="J2960">
        <f t="shared" si="139"/>
        <v>0</v>
      </c>
      <c r="K2960">
        <f t="shared" si="140"/>
        <v>0</v>
      </c>
      <c r="L2960">
        <f t="shared" si="141"/>
        <v>0</v>
      </c>
    </row>
    <row r="2961" spans="1:12" x14ac:dyDescent="0.2">
      <c r="A2961" s="23">
        <v>561111</v>
      </c>
      <c r="B2961" t="s">
        <v>1981</v>
      </c>
      <c r="C2961" s="23" t="s">
        <v>10086</v>
      </c>
      <c r="G2961">
        <v>561111</v>
      </c>
      <c r="H2961" t="s">
        <v>1981</v>
      </c>
      <c r="I2961" t="s">
        <v>10086</v>
      </c>
      <c r="J2961">
        <f t="shared" si="139"/>
        <v>0</v>
      </c>
      <c r="K2961">
        <f t="shared" si="140"/>
        <v>0</v>
      </c>
      <c r="L2961">
        <f t="shared" si="141"/>
        <v>0</v>
      </c>
    </row>
    <row r="2962" spans="1:12" x14ac:dyDescent="0.2">
      <c r="A2962" s="23">
        <v>561111</v>
      </c>
      <c r="B2962" t="s">
        <v>1981</v>
      </c>
      <c r="C2962" t="s">
        <v>8834</v>
      </c>
      <c r="G2962">
        <v>561111</v>
      </c>
      <c r="H2962" t="s">
        <v>1981</v>
      </c>
      <c r="I2962" t="s">
        <v>8834</v>
      </c>
      <c r="J2962">
        <f t="shared" si="139"/>
        <v>0</v>
      </c>
      <c r="K2962">
        <f t="shared" si="140"/>
        <v>0</v>
      </c>
      <c r="L2962">
        <f t="shared" si="141"/>
        <v>0</v>
      </c>
    </row>
    <row r="2963" spans="1:12" x14ac:dyDescent="0.2">
      <c r="A2963" s="23">
        <v>561112</v>
      </c>
      <c r="B2963" t="s">
        <v>1983</v>
      </c>
      <c r="C2963" s="23" t="s">
        <v>8836</v>
      </c>
      <c r="G2963">
        <v>561112</v>
      </c>
      <c r="H2963" t="s">
        <v>1983</v>
      </c>
      <c r="I2963" t="s">
        <v>8836</v>
      </c>
      <c r="J2963">
        <f t="shared" si="139"/>
        <v>0</v>
      </c>
      <c r="K2963">
        <f t="shared" si="140"/>
        <v>0</v>
      </c>
      <c r="L2963">
        <f t="shared" si="141"/>
        <v>0</v>
      </c>
    </row>
    <row r="2964" spans="1:12" x14ac:dyDescent="0.2">
      <c r="A2964" s="23">
        <v>561112</v>
      </c>
      <c r="B2964" t="s">
        <v>1983</v>
      </c>
      <c r="C2964" s="23" t="s">
        <v>8836</v>
      </c>
      <c r="G2964">
        <v>561112</v>
      </c>
      <c r="H2964" t="s">
        <v>1983</v>
      </c>
      <c r="I2964" t="s">
        <v>8836</v>
      </c>
      <c r="J2964">
        <f t="shared" si="139"/>
        <v>0</v>
      </c>
      <c r="K2964">
        <f t="shared" si="140"/>
        <v>0</v>
      </c>
      <c r="L2964">
        <f t="shared" si="141"/>
        <v>0</v>
      </c>
    </row>
    <row r="2965" spans="1:12" x14ac:dyDescent="0.2">
      <c r="A2965" s="23">
        <v>561112</v>
      </c>
      <c r="B2965" t="s">
        <v>1983</v>
      </c>
      <c r="C2965" s="23" t="s">
        <v>8836</v>
      </c>
      <c r="G2965">
        <v>561112</v>
      </c>
      <c r="H2965" t="s">
        <v>1983</v>
      </c>
      <c r="I2965" t="s">
        <v>8836</v>
      </c>
      <c r="J2965">
        <f t="shared" si="139"/>
        <v>0</v>
      </c>
      <c r="K2965">
        <f t="shared" si="140"/>
        <v>0</v>
      </c>
      <c r="L2965">
        <f t="shared" si="141"/>
        <v>0</v>
      </c>
    </row>
    <row r="2966" spans="1:12" x14ac:dyDescent="0.2">
      <c r="A2966" s="23">
        <v>561113</v>
      </c>
      <c r="B2966" t="s">
        <v>1985</v>
      </c>
      <c r="C2966" s="23" t="s">
        <v>10087</v>
      </c>
      <c r="G2966">
        <v>561113</v>
      </c>
      <c r="H2966" t="s">
        <v>1985</v>
      </c>
      <c r="I2966" t="s">
        <v>10087</v>
      </c>
      <c r="J2966">
        <f t="shared" si="139"/>
        <v>0</v>
      </c>
      <c r="K2966">
        <f t="shared" si="140"/>
        <v>0</v>
      </c>
      <c r="L2966">
        <f t="shared" si="141"/>
        <v>0</v>
      </c>
    </row>
    <row r="2967" spans="1:12" x14ac:dyDescent="0.2">
      <c r="A2967" s="23">
        <v>561113</v>
      </c>
      <c r="B2967" t="s">
        <v>1985</v>
      </c>
      <c r="C2967" t="s">
        <v>8834</v>
      </c>
      <c r="G2967">
        <v>561113</v>
      </c>
      <c r="H2967" t="s">
        <v>1985</v>
      </c>
      <c r="I2967" t="s">
        <v>8834</v>
      </c>
      <c r="J2967">
        <f t="shared" si="139"/>
        <v>0</v>
      </c>
      <c r="K2967">
        <f t="shared" si="140"/>
        <v>0</v>
      </c>
      <c r="L2967">
        <f t="shared" si="141"/>
        <v>0</v>
      </c>
    </row>
    <row r="2968" spans="1:12" x14ac:dyDescent="0.2">
      <c r="A2968" s="23">
        <v>561113</v>
      </c>
      <c r="B2968" t="s">
        <v>1985</v>
      </c>
      <c r="C2968" t="s">
        <v>8834</v>
      </c>
      <c r="G2968">
        <v>561113</v>
      </c>
      <c r="H2968" t="s">
        <v>1985</v>
      </c>
      <c r="I2968" t="s">
        <v>8834</v>
      </c>
      <c r="J2968">
        <f t="shared" si="139"/>
        <v>0</v>
      </c>
      <c r="K2968">
        <f t="shared" si="140"/>
        <v>0</v>
      </c>
      <c r="L2968">
        <f t="shared" si="141"/>
        <v>0</v>
      </c>
    </row>
    <row r="2969" spans="1:12" x14ac:dyDescent="0.2">
      <c r="A2969" s="23">
        <v>561199</v>
      </c>
      <c r="B2969" t="s">
        <v>1987</v>
      </c>
      <c r="C2969" s="23" t="s">
        <v>10086</v>
      </c>
      <c r="G2969">
        <v>561199</v>
      </c>
      <c r="H2969" t="s">
        <v>1987</v>
      </c>
      <c r="I2969" t="s">
        <v>10086</v>
      </c>
      <c r="J2969">
        <f t="shared" si="139"/>
        <v>0</v>
      </c>
      <c r="K2969">
        <f t="shared" si="140"/>
        <v>0</v>
      </c>
      <c r="L2969">
        <f t="shared" si="141"/>
        <v>0</v>
      </c>
    </row>
    <row r="2970" spans="1:12" x14ac:dyDescent="0.2">
      <c r="A2970" s="23">
        <v>561199</v>
      </c>
      <c r="B2970" t="s">
        <v>1987</v>
      </c>
      <c r="C2970" s="23" t="s">
        <v>10087</v>
      </c>
      <c r="G2970">
        <v>561199</v>
      </c>
      <c r="H2970" t="s">
        <v>1987</v>
      </c>
      <c r="I2970" t="s">
        <v>10087</v>
      </c>
      <c r="J2970">
        <f t="shared" si="139"/>
        <v>0</v>
      </c>
      <c r="K2970">
        <f t="shared" si="140"/>
        <v>0</v>
      </c>
      <c r="L2970">
        <f t="shared" si="141"/>
        <v>0</v>
      </c>
    </row>
    <row r="2971" spans="1:12" x14ac:dyDescent="0.2">
      <c r="A2971" s="23">
        <v>561199</v>
      </c>
      <c r="B2971" t="s">
        <v>1987</v>
      </c>
      <c r="C2971" t="s">
        <v>8834</v>
      </c>
      <c r="G2971">
        <v>561199</v>
      </c>
      <c r="H2971" t="s">
        <v>1987</v>
      </c>
      <c r="I2971" t="s">
        <v>8834</v>
      </c>
      <c r="J2971">
        <f t="shared" si="139"/>
        <v>0</v>
      </c>
      <c r="K2971">
        <f t="shared" si="140"/>
        <v>0</v>
      </c>
      <c r="L2971">
        <f t="shared" si="141"/>
        <v>0</v>
      </c>
    </row>
    <row r="2972" spans="1:12" x14ac:dyDescent="0.2">
      <c r="A2972" s="23">
        <v>561211</v>
      </c>
      <c r="B2972" t="s">
        <v>1989</v>
      </c>
      <c r="C2972" s="23" t="s">
        <v>10083</v>
      </c>
      <c r="G2972">
        <v>561211</v>
      </c>
      <c r="H2972" t="s">
        <v>1989</v>
      </c>
      <c r="I2972" t="s">
        <v>10083</v>
      </c>
      <c r="J2972">
        <f t="shared" si="139"/>
        <v>0</v>
      </c>
      <c r="K2972">
        <f t="shared" si="140"/>
        <v>0</v>
      </c>
      <c r="L2972">
        <f t="shared" si="141"/>
        <v>0</v>
      </c>
    </row>
    <row r="2973" spans="1:12" x14ac:dyDescent="0.2">
      <c r="A2973" s="23">
        <v>561211</v>
      </c>
      <c r="B2973" t="s">
        <v>1989</v>
      </c>
      <c r="C2973" s="23" t="s">
        <v>10075</v>
      </c>
      <c r="G2973">
        <v>561211</v>
      </c>
      <c r="H2973" t="s">
        <v>1989</v>
      </c>
      <c r="I2973" t="s">
        <v>10075</v>
      </c>
      <c r="J2973">
        <f t="shared" si="139"/>
        <v>0</v>
      </c>
      <c r="K2973">
        <f t="shared" si="140"/>
        <v>0</v>
      </c>
      <c r="L2973">
        <f t="shared" si="141"/>
        <v>0</v>
      </c>
    </row>
    <row r="2974" spans="1:12" x14ac:dyDescent="0.2">
      <c r="A2974" s="23">
        <v>561211</v>
      </c>
      <c r="B2974" t="s">
        <v>1989</v>
      </c>
      <c r="C2974" t="s">
        <v>8834</v>
      </c>
      <c r="G2974">
        <v>561211</v>
      </c>
      <c r="H2974" t="s">
        <v>1989</v>
      </c>
      <c r="I2974" t="s">
        <v>8834</v>
      </c>
      <c r="J2974">
        <f t="shared" si="139"/>
        <v>0</v>
      </c>
      <c r="K2974">
        <f t="shared" si="140"/>
        <v>0</v>
      </c>
      <c r="L2974">
        <f t="shared" si="141"/>
        <v>0</v>
      </c>
    </row>
    <row r="2975" spans="1:12" x14ac:dyDescent="0.2">
      <c r="A2975" s="23">
        <v>561212</v>
      </c>
      <c r="B2975" t="s">
        <v>1991</v>
      </c>
      <c r="C2975" s="23" t="s">
        <v>10083</v>
      </c>
      <c r="G2975">
        <v>561212</v>
      </c>
      <c r="H2975" t="s">
        <v>1991</v>
      </c>
      <c r="I2975" t="s">
        <v>10083</v>
      </c>
      <c r="J2975">
        <f t="shared" si="139"/>
        <v>0</v>
      </c>
      <c r="K2975">
        <f t="shared" si="140"/>
        <v>0</v>
      </c>
      <c r="L2975">
        <f t="shared" si="141"/>
        <v>0</v>
      </c>
    </row>
    <row r="2976" spans="1:12" x14ac:dyDescent="0.2">
      <c r="A2976" s="23">
        <v>561212</v>
      </c>
      <c r="B2976" t="s">
        <v>1991</v>
      </c>
      <c r="C2976" t="s">
        <v>8834</v>
      </c>
      <c r="G2976">
        <v>561212</v>
      </c>
      <c r="H2976" t="s">
        <v>1991</v>
      </c>
      <c r="I2976" t="s">
        <v>8834</v>
      </c>
      <c r="J2976">
        <f t="shared" si="139"/>
        <v>0</v>
      </c>
      <c r="K2976">
        <f t="shared" si="140"/>
        <v>0</v>
      </c>
      <c r="L2976">
        <f t="shared" si="141"/>
        <v>0</v>
      </c>
    </row>
    <row r="2977" spans="1:12" x14ac:dyDescent="0.2">
      <c r="A2977" s="23">
        <v>561212</v>
      </c>
      <c r="B2977" t="s">
        <v>1991</v>
      </c>
      <c r="C2977" t="s">
        <v>8834</v>
      </c>
      <c r="G2977">
        <v>561212</v>
      </c>
      <c r="H2977" t="s">
        <v>1991</v>
      </c>
      <c r="I2977" t="s">
        <v>8834</v>
      </c>
      <c r="J2977">
        <f t="shared" si="139"/>
        <v>0</v>
      </c>
      <c r="K2977">
        <f t="shared" si="140"/>
        <v>0</v>
      </c>
      <c r="L2977">
        <f t="shared" si="141"/>
        <v>0</v>
      </c>
    </row>
    <row r="2978" spans="1:12" x14ac:dyDescent="0.2">
      <c r="A2978" s="23">
        <v>561411</v>
      </c>
      <c r="B2978" t="s">
        <v>1993</v>
      </c>
      <c r="C2978" s="23" t="s">
        <v>10083</v>
      </c>
      <c r="G2978">
        <v>561411</v>
      </c>
      <c r="H2978" t="s">
        <v>1993</v>
      </c>
      <c r="I2978" t="s">
        <v>10083</v>
      </c>
      <c r="J2978">
        <f t="shared" si="139"/>
        <v>0</v>
      </c>
      <c r="K2978">
        <f t="shared" si="140"/>
        <v>0</v>
      </c>
      <c r="L2978">
        <f t="shared" si="141"/>
        <v>0</v>
      </c>
    </row>
    <row r="2979" spans="1:12" x14ac:dyDescent="0.2">
      <c r="A2979" s="23">
        <v>561411</v>
      </c>
      <c r="B2979" t="s">
        <v>1993</v>
      </c>
      <c r="C2979" s="23" t="s">
        <v>10074</v>
      </c>
      <c r="G2979">
        <v>561411</v>
      </c>
      <c r="H2979" t="s">
        <v>1993</v>
      </c>
      <c r="I2979" t="s">
        <v>10074</v>
      </c>
      <c r="J2979">
        <f t="shared" si="139"/>
        <v>0</v>
      </c>
      <c r="K2979">
        <f t="shared" si="140"/>
        <v>0</v>
      </c>
      <c r="L2979">
        <f t="shared" si="141"/>
        <v>0</v>
      </c>
    </row>
    <row r="2980" spans="1:12" x14ac:dyDescent="0.2">
      <c r="A2980" s="23">
        <v>561411</v>
      </c>
      <c r="B2980" t="s">
        <v>1993</v>
      </c>
      <c r="C2980" s="23" t="s">
        <v>10073</v>
      </c>
      <c r="G2980">
        <v>561411</v>
      </c>
      <c r="H2980" t="s">
        <v>1993</v>
      </c>
      <c r="I2980" t="s">
        <v>10073</v>
      </c>
      <c r="J2980">
        <f t="shared" si="139"/>
        <v>0</v>
      </c>
      <c r="K2980">
        <f t="shared" si="140"/>
        <v>0</v>
      </c>
      <c r="L2980">
        <f t="shared" si="141"/>
        <v>0</v>
      </c>
    </row>
    <row r="2981" spans="1:12" x14ac:dyDescent="0.2">
      <c r="A2981" s="23">
        <v>561412</v>
      </c>
      <c r="B2981" t="s">
        <v>1995</v>
      </c>
      <c r="C2981" s="23" t="s">
        <v>10083</v>
      </c>
      <c r="G2981">
        <v>561412</v>
      </c>
      <c r="H2981" t="s">
        <v>1995</v>
      </c>
      <c r="I2981" t="s">
        <v>10083</v>
      </c>
      <c r="J2981">
        <f t="shared" si="139"/>
        <v>0</v>
      </c>
      <c r="K2981">
        <f t="shared" si="140"/>
        <v>0</v>
      </c>
      <c r="L2981">
        <f t="shared" si="141"/>
        <v>0</v>
      </c>
    </row>
    <row r="2982" spans="1:12" x14ac:dyDescent="0.2">
      <c r="A2982" s="23">
        <v>561412</v>
      </c>
      <c r="B2982" t="s">
        <v>1995</v>
      </c>
      <c r="C2982" t="s">
        <v>8834</v>
      </c>
      <c r="G2982">
        <v>561412</v>
      </c>
      <c r="H2982" t="s">
        <v>1995</v>
      </c>
      <c r="I2982" t="s">
        <v>8834</v>
      </c>
      <c r="J2982">
        <f t="shared" si="139"/>
        <v>0</v>
      </c>
      <c r="K2982">
        <f t="shared" si="140"/>
        <v>0</v>
      </c>
      <c r="L2982">
        <f t="shared" si="141"/>
        <v>0</v>
      </c>
    </row>
    <row r="2983" spans="1:12" x14ac:dyDescent="0.2">
      <c r="A2983" s="23">
        <v>561412</v>
      </c>
      <c r="B2983" t="s">
        <v>1995</v>
      </c>
      <c r="C2983" t="s">
        <v>8834</v>
      </c>
      <c r="G2983">
        <v>561412</v>
      </c>
      <c r="H2983" t="s">
        <v>1995</v>
      </c>
      <c r="I2983" t="s">
        <v>8834</v>
      </c>
      <c r="J2983">
        <f t="shared" si="139"/>
        <v>0</v>
      </c>
      <c r="K2983">
        <f t="shared" si="140"/>
        <v>0</v>
      </c>
      <c r="L2983">
        <f t="shared" si="141"/>
        <v>0</v>
      </c>
    </row>
    <row r="2984" spans="1:12" x14ac:dyDescent="0.2">
      <c r="A2984" s="23">
        <v>561911</v>
      </c>
      <c r="B2984" t="s">
        <v>1997</v>
      </c>
      <c r="C2984" s="23" t="s">
        <v>10090</v>
      </c>
      <c r="G2984">
        <v>561911</v>
      </c>
      <c r="H2984" t="s">
        <v>1997</v>
      </c>
      <c r="I2984" t="s">
        <v>10090</v>
      </c>
      <c r="J2984">
        <f t="shared" si="139"/>
        <v>0</v>
      </c>
      <c r="K2984">
        <f t="shared" si="140"/>
        <v>0</v>
      </c>
      <c r="L2984">
        <f t="shared" si="141"/>
        <v>0</v>
      </c>
    </row>
    <row r="2985" spans="1:12" x14ac:dyDescent="0.2">
      <c r="A2985" s="23">
        <v>561911</v>
      </c>
      <c r="B2985" t="s">
        <v>1997</v>
      </c>
      <c r="C2985" s="23" t="s">
        <v>10073</v>
      </c>
      <c r="G2985">
        <v>561911</v>
      </c>
      <c r="H2985" t="s">
        <v>1997</v>
      </c>
      <c r="I2985" t="s">
        <v>10073</v>
      </c>
      <c r="J2985">
        <f t="shared" si="139"/>
        <v>0</v>
      </c>
      <c r="K2985">
        <f t="shared" si="140"/>
        <v>0</v>
      </c>
      <c r="L2985">
        <f t="shared" si="141"/>
        <v>0</v>
      </c>
    </row>
    <row r="2986" spans="1:12" x14ac:dyDescent="0.2">
      <c r="A2986" s="23">
        <v>561911</v>
      </c>
      <c r="B2986" t="s">
        <v>1997</v>
      </c>
      <c r="C2986" s="23" t="s">
        <v>10074</v>
      </c>
      <c r="G2986">
        <v>561911</v>
      </c>
      <c r="H2986" t="s">
        <v>1997</v>
      </c>
      <c r="I2986" t="s">
        <v>10074</v>
      </c>
      <c r="J2986">
        <f t="shared" si="139"/>
        <v>0</v>
      </c>
      <c r="K2986">
        <f t="shared" si="140"/>
        <v>0</v>
      </c>
      <c r="L2986">
        <f t="shared" si="141"/>
        <v>0</v>
      </c>
    </row>
    <row r="2987" spans="1:12" x14ac:dyDescent="0.2">
      <c r="A2987" s="23">
        <v>561912</v>
      </c>
      <c r="B2987" t="s">
        <v>1999</v>
      </c>
      <c r="C2987" s="23" t="s">
        <v>10089</v>
      </c>
      <c r="G2987">
        <v>561912</v>
      </c>
      <c r="H2987" t="s">
        <v>1999</v>
      </c>
      <c r="I2987" t="s">
        <v>10089</v>
      </c>
      <c r="J2987">
        <f t="shared" si="139"/>
        <v>0</v>
      </c>
      <c r="K2987">
        <f t="shared" si="140"/>
        <v>0</v>
      </c>
      <c r="L2987">
        <f t="shared" si="141"/>
        <v>0</v>
      </c>
    </row>
    <row r="2988" spans="1:12" x14ac:dyDescent="0.2">
      <c r="A2988" s="23">
        <v>561912</v>
      </c>
      <c r="B2988" t="s">
        <v>1999</v>
      </c>
      <c r="C2988" s="23" t="s">
        <v>10082</v>
      </c>
      <c r="G2988">
        <v>561912</v>
      </c>
      <c r="H2988" t="s">
        <v>1999</v>
      </c>
      <c r="I2988" t="s">
        <v>10082</v>
      </c>
      <c r="J2988">
        <f t="shared" si="139"/>
        <v>0</v>
      </c>
      <c r="K2988">
        <f t="shared" si="140"/>
        <v>0</v>
      </c>
      <c r="L2988">
        <f t="shared" si="141"/>
        <v>0</v>
      </c>
    </row>
    <row r="2989" spans="1:12" x14ac:dyDescent="0.2">
      <c r="A2989" s="23">
        <v>561912</v>
      </c>
      <c r="B2989" t="s">
        <v>1999</v>
      </c>
      <c r="C2989" s="23" t="s">
        <v>10077</v>
      </c>
      <c r="G2989">
        <v>561912</v>
      </c>
      <c r="H2989" t="s">
        <v>1999</v>
      </c>
      <c r="I2989" t="s">
        <v>10077</v>
      </c>
      <c r="J2989">
        <f t="shared" si="139"/>
        <v>0</v>
      </c>
      <c r="K2989">
        <f t="shared" si="140"/>
        <v>0</v>
      </c>
      <c r="L2989">
        <f t="shared" si="141"/>
        <v>0</v>
      </c>
    </row>
    <row r="2990" spans="1:12" x14ac:dyDescent="0.2">
      <c r="A2990" s="23">
        <v>561913</v>
      </c>
      <c r="B2990" t="s">
        <v>2001</v>
      </c>
      <c r="C2990" s="23" t="s">
        <v>10074</v>
      </c>
      <c r="G2990">
        <v>561913</v>
      </c>
      <c r="H2990" t="s">
        <v>2001</v>
      </c>
      <c r="I2990" t="s">
        <v>10074</v>
      </c>
      <c r="J2990">
        <f t="shared" si="139"/>
        <v>0</v>
      </c>
      <c r="K2990">
        <f t="shared" si="140"/>
        <v>0</v>
      </c>
      <c r="L2990">
        <f t="shared" si="141"/>
        <v>0</v>
      </c>
    </row>
    <row r="2991" spans="1:12" x14ac:dyDescent="0.2">
      <c r="A2991" s="23">
        <v>561913</v>
      </c>
      <c r="B2991" t="s">
        <v>2001</v>
      </c>
      <c r="C2991" s="23" t="s">
        <v>10091</v>
      </c>
      <c r="G2991">
        <v>561913</v>
      </c>
      <c r="H2991" t="s">
        <v>2001</v>
      </c>
      <c r="I2991" t="s">
        <v>10091</v>
      </c>
      <c r="J2991">
        <f t="shared" si="139"/>
        <v>0</v>
      </c>
      <c r="K2991">
        <f t="shared" si="140"/>
        <v>0</v>
      </c>
      <c r="L2991">
        <f t="shared" si="141"/>
        <v>0</v>
      </c>
    </row>
    <row r="2992" spans="1:12" x14ac:dyDescent="0.2">
      <c r="A2992" s="23">
        <v>561913</v>
      </c>
      <c r="B2992" t="s">
        <v>2001</v>
      </c>
      <c r="C2992" t="s">
        <v>8834</v>
      </c>
      <c r="G2992">
        <v>561913</v>
      </c>
      <c r="H2992" t="s">
        <v>2001</v>
      </c>
      <c r="I2992" t="s">
        <v>8834</v>
      </c>
      <c r="J2992">
        <f t="shared" si="139"/>
        <v>0</v>
      </c>
      <c r="K2992">
        <f t="shared" si="140"/>
        <v>0</v>
      </c>
      <c r="L2992">
        <f t="shared" si="141"/>
        <v>0</v>
      </c>
    </row>
    <row r="2993" spans="1:12" x14ac:dyDescent="0.2">
      <c r="A2993" s="23">
        <v>561999</v>
      </c>
      <c r="B2993" t="s">
        <v>2003</v>
      </c>
      <c r="C2993" s="23" t="s">
        <v>10073</v>
      </c>
      <c r="G2993">
        <v>561999</v>
      </c>
      <c r="H2993" t="s">
        <v>2003</v>
      </c>
      <c r="I2993" t="s">
        <v>10073</v>
      </c>
      <c r="J2993">
        <f t="shared" si="139"/>
        <v>0</v>
      </c>
      <c r="K2993">
        <f t="shared" si="140"/>
        <v>0</v>
      </c>
      <c r="L2993">
        <f t="shared" si="141"/>
        <v>0</v>
      </c>
    </row>
    <row r="2994" spans="1:12" x14ac:dyDescent="0.2">
      <c r="A2994" s="23">
        <v>561999</v>
      </c>
      <c r="B2994" t="s">
        <v>2003</v>
      </c>
      <c r="C2994" s="23" t="s">
        <v>10074</v>
      </c>
      <c r="G2994">
        <v>561999</v>
      </c>
      <c r="H2994" t="s">
        <v>2003</v>
      </c>
      <c r="I2994" t="s">
        <v>10074</v>
      </c>
      <c r="J2994">
        <f t="shared" si="139"/>
        <v>0</v>
      </c>
      <c r="K2994">
        <f t="shared" si="140"/>
        <v>0</v>
      </c>
      <c r="L2994">
        <f t="shared" si="141"/>
        <v>0</v>
      </c>
    </row>
    <row r="2995" spans="1:12" x14ac:dyDescent="0.2">
      <c r="A2995" s="23">
        <v>561999</v>
      </c>
      <c r="B2995" t="s">
        <v>2003</v>
      </c>
      <c r="C2995" s="23" t="s">
        <v>10080</v>
      </c>
      <c r="G2995">
        <v>561999</v>
      </c>
      <c r="H2995" t="s">
        <v>2003</v>
      </c>
      <c r="I2995" t="s">
        <v>10080</v>
      </c>
      <c r="J2995">
        <f t="shared" si="139"/>
        <v>0</v>
      </c>
      <c r="K2995">
        <f t="shared" si="140"/>
        <v>0</v>
      </c>
      <c r="L2995">
        <f t="shared" si="141"/>
        <v>0</v>
      </c>
    </row>
    <row r="2996" spans="1:12" x14ac:dyDescent="0.2">
      <c r="A2996" s="23">
        <v>591112</v>
      </c>
      <c r="B2996" t="s">
        <v>2005</v>
      </c>
      <c r="C2996" s="23" t="s">
        <v>10076</v>
      </c>
      <c r="G2996">
        <v>591112</v>
      </c>
      <c r="H2996" t="s">
        <v>2005</v>
      </c>
      <c r="I2996" t="s">
        <v>10076</v>
      </c>
      <c r="J2996">
        <f t="shared" si="139"/>
        <v>0</v>
      </c>
      <c r="K2996">
        <f t="shared" si="140"/>
        <v>0</v>
      </c>
      <c r="L2996">
        <f t="shared" si="141"/>
        <v>0</v>
      </c>
    </row>
    <row r="2997" spans="1:12" x14ac:dyDescent="0.2">
      <c r="A2997" s="23">
        <v>591112</v>
      </c>
      <c r="B2997" t="s">
        <v>2005</v>
      </c>
      <c r="C2997" s="23" t="s">
        <v>10083</v>
      </c>
      <c r="G2997">
        <v>591112</v>
      </c>
      <c r="H2997" t="s">
        <v>2005</v>
      </c>
      <c r="I2997" t="s">
        <v>10083</v>
      </c>
      <c r="J2997">
        <f t="shared" si="139"/>
        <v>0</v>
      </c>
      <c r="K2997">
        <f t="shared" si="140"/>
        <v>0</v>
      </c>
      <c r="L2997">
        <f t="shared" si="141"/>
        <v>0</v>
      </c>
    </row>
    <row r="2998" spans="1:12" x14ac:dyDescent="0.2">
      <c r="A2998" s="23">
        <v>591112</v>
      </c>
      <c r="B2998" t="s">
        <v>2005</v>
      </c>
      <c r="C2998" s="23" t="s">
        <v>10074</v>
      </c>
      <c r="G2998">
        <v>591112</v>
      </c>
      <c r="H2998" t="s">
        <v>2005</v>
      </c>
      <c r="I2998" t="s">
        <v>10074</v>
      </c>
      <c r="J2998">
        <f t="shared" si="139"/>
        <v>0</v>
      </c>
      <c r="K2998">
        <f t="shared" si="140"/>
        <v>0</v>
      </c>
      <c r="L2998">
        <f t="shared" si="141"/>
        <v>0</v>
      </c>
    </row>
    <row r="2999" spans="1:12" x14ac:dyDescent="0.2">
      <c r="A2999" s="23">
        <v>591113</v>
      </c>
      <c r="B2999" t="s">
        <v>2007</v>
      </c>
      <c r="C2999" s="23" t="s">
        <v>10076</v>
      </c>
      <c r="G2999">
        <v>591113</v>
      </c>
      <c r="H2999" t="s">
        <v>2007</v>
      </c>
      <c r="I2999" t="s">
        <v>10076</v>
      </c>
      <c r="J2999">
        <f t="shared" si="139"/>
        <v>0</v>
      </c>
      <c r="K2999">
        <f t="shared" si="140"/>
        <v>0</v>
      </c>
      <c r="L2999">
        <f t="shared" si="141"/>
        <v>0</v>
      </c>
    </row>
    <row r="3000" spans="1:12" x14ac:dyDescent="0.2">
      <c r="A3000" s="23">
        <v>591113</v>
      </c>
      <c r="B3000" t="s">
        <v>2007</v>
      </c>
      <c r="C3000" s="23" t="s">
        <v>10074</v>
      </c>
      <c r="G3000">
        <v>591113</v>
      </c>
      <c r="H3000" t="s">
        <v>2007</v>
      </c>
      <c r="I3000" t="s">
        <v>10074</v>
      </c>
      <c r="J3000">
        <f t="shared" si="139"/>
        <v>0</v>
      </c>
      <c r="K3000">
        <f t="shared" si="140"/>
        <v>0</v>
      </c>
      <c r="L3000">
        <f t="shared" si="141"/>
        <v>0</v>
      </c>
    </row>
    <row r="3001" spans="1:12" x14ac:dyDescent="0.2">
      <c r="A3001" s="23">
        <v>591113</v>
      </c>
      <c r="B3001" t="s">
        <v>2007</v>
      </c>
      <c r="C3001" s="23" t="s">
        <v>10079</v>
      </c>
      <c r="G3001">
        <v>591113</v>
      </c>
      <c r="H3001" t="s">
        <v>2007</v>
      </c>
      <c r="I3001" t="s">
        <v>10079</v>
      </c>
      <c r="J3001">
        <f t="shared" si="139"/>
        <v>0</v>
      </c>
      <c r="K3001">
        <f t="shared" si="140"/>
        <v>0</v>
      </c>
      <c r="L3001">
        <f t="shared" si="141"/>
        <v>0</v>
      </c>
    </row>
    <row r="3002" spans="1:12" x14ac:dyDescent="0.2">
      <c r="A3002" s="23">
        <v>591115</v>
      </c>
      <c r="B3002" t="s">
        <v>2009</v>
      </c>
      <c r="C3002" s="23" t="s">
        <v>10080</v>
      </c>
      <c r="G3002">
        <v>591115</v>
      </c>
      <c r="H3002" t="s">
        <v>2009</v>
      </c>
      <c r="I3002" t="s">
        <v>10080</v>
      </c>
      <c r="J3002">
        <f t="shared" si="139"/>
        <v>0</v>
      </c>
      <c r="K3002">
        <f t="shared" si="140"/>
        <v>0</v>
      </c>
      <c r="L3002">
        <f t="shared" si="141"/>
        <v>0</v>
      </c>
    </row>
    <row r="3003" spans="1:12" x14ac:dyDescent="0.2">
      <c r="A3003" s="23">
        <v>591115</v>
      </c>
      <c r="B3003" t="s">
        <v>2009</v>
      </c>
      <c r="C3003" s="23" t="s">
        <v>10076</v>
      </c>
      <c r="G3003">
        <v>591115</v>
      </c>
      <c r="H3003" t="s">
        <v>2009</v>
      </c>
      <c r="I3003" t="s">
        <v>10076</v>
      </c>
      <c r="J3003">
        <f t="shared" si="139"/>
        <v>0</v>
      </c>
      <c r="K3003">
        <f t="shared" si="140"/>
        <v>0</v>
      </c>
      <c r="L3003">
        <f t="shared" si="141"/>
        <v>0</v>
      </c>
    </row>
    <row r="3004" spans="1:12" x14ac:dyDescent="0.2">
      <c r="A3004" s="23">
        <v>591115</v>
      </c>
      <c r="B3004" t="s">
        <v>2009</v>
      </c>
      <c r="C3004" s="23" t="s">
        <v>10079</v>
      </c>
      <c r="G3004">
        <v>591115</v>
      </c>
      <c r="H3004" t="s">
        <v>2009</v>
      </c>
      <c r="I3004" t="s">
        <v>10079</v>
      </c>
      <c r="J3004">
        <f t="shared" si="139"/>
        <v>0</v>
      </c>
      <c r="K3004">
        <f t="shared" si="140"/>
        <v>0</v>
      </c>
      <c r="L3004">
        <f t="shared" si="141"/>
        <v>0</v>
      </c>
    </row>
    <row r="3005" spans="1:12" x14ac:dyDescent="0.2">
      <c r="A3005" s="23">
        <v>591116</v>
      </c>
      <c r="B3005" t="s">
        <v>2011</v>
      </c>
      <c r="C3005" s="23" t="s">
        <v>10079</v>
      </c>
      <c r="G3005">
        <v>591116</v>
      </c>
      <c r="H3005" t="s">
        <v>2011</v>
      </c>
      <c r="I3005" t="s">
        <v>10079</v>
      </c>
      <c r="J3005">
        <f t="shared" si="139"/>
        <v>0</v>
      </c>
      <c r="K3005">
        <f t="shared" si="140"/>
        <v>0</v>
      </c>
      <c r="L3005">
        <f t="shared" si="141"/>
        <v>0</v>
      </c>
    </row>
    <row r="3006" spans="1:12" x14ac:dyDescent="0.2">
      <c r="A3006" s="23">
        <v>591116</v>
      </c>
      <c r="B3006" t="s">
        <v>2011</v>
      </c>
      <c r="C3006" s="23" t="s">
        <v>10083</v>
      </c>
      <c r="G3006">
        <v>591116</v>
      </c>
      <c r="H3006" t="s">
        <v>2011</v>
      </c>
      <c r="I3006" t="s">
        <v>10083</v>
      </c>
      <c r="J3006">
        <f t="shared" si="139"/>
        <v>0</v>
      </c>
      <c r="K3006">
        <f t="shared" si="140"/>
        <v>0</v>
      </c>
      <c r="L3006">
        <f t="shared" si="141"/>
        <v>0</v>
      </c>
    </row>
    <row r="3007" spans="1:12" x14ac:dyDescent="0.2">
      <c r="A3007" s="23">
        <v>591116</v>
      </c>
      <c r="B3007" t="s">
        <v>2011</v>
      </c>
      <c r="C3007" s="23" t="s">
        <v>10080</v>
      </c>
      <c r="G3007">
        <v>591116</v>
      </c>
      <c r="H3007" t="s">
        <v>2011</v>
      </c>
      <c r="I3007" t="s">
        <v>10080</v>
      </c>
      <c r="J3007">
        <f t="shared" si="139"/>
        <v>0</v>
      </c>
      <c r="K3007">
        <f t="shared" si="140"/>
        <v>0</v>
      </c>
      <c r="L3007">
        <f t="shared" si="141"/>
        <v>0</v>
      </c>
    </row>
    <row r="3008" spans="1:12" x14ac:dyDescent="0.2">
      <c r="A3008" s="23">
        <v>591117</v>
      </c>
      <c r="B3008" t="s">
        <v>2013</v>
      </c>
      <c r="C3008" s="23" t="s">
        <v>10079</v>
      </c>
      <c r="G3008">
        <v>591117</v>
      </c>
      <c r="H3008" t="s">
        <v>2013</v>
      </c>
      <c r="I3008" t="s">
        <v>10079</v>
      </c>
      <c r="J3008">
        <f t="shared" si="139"/>
        <v>0</v>
      </c>
      <c r="K3008">
        <f t="shared" si="140"/>
        <v>0</v>
      </c>
      <c r="L3008">
        <f t="shared" si="141"/>
        <v>0</v>
      </c>
    </row>
    <row r="3009" spans="1:12" x14ac:dyDescent="0.2">
      <c r="A3009" s="23">
        <v>591117</v>
      </c>
      <c r="B3009" t="s">
        <v>2013</v>
      </c>
      <c r="C3009" s="23" t="s">
        <v>10080</v>
      </c>
      <c r="G3009">
        <v>591117</v>
      </c>
      <c r="H3009" t="s">
        <v>2013</v>
      </c>
      <c r="I3009" t="s">
        <v>10080</v>
      </c>
      <c r="J3009">
        <f t="shared" si="139"/>
        <v>0</v>
      </c>
      <c r="K3009">
        <f t="shared" si="140"/>
        <v>0</v>
      </c>
      <c r="L3009">
        <f t="shared" si="141"/>
        <v>0</v>
      </c>
    </row>
    <row r="3010" spans="1:12" x14ac:dyDescent="0.2">
      <c r="A3010" s="23">
        <v>591117</v>
      </c>
      <c r="B3010" t="s">
        <v>2013</v>
      </c>
      <c r="C3010" s="23" t="s">
        <v>10076</v>
      </c>
      <c r="G3010">
        <v>591117</v>
      </c>
      <c r="H3010" t="s">
        <v>2013</v>
      </c>
      <c r="I3010" t="s">
        <v>10076</v>
      </c>
      <c r="J3010">
        <f t="shared" si="139"/>
        <v>0</v>
      </c>
      <c r="K3010">
        <f t="shared" si="140"/>
        <v>0</v>
      </c>
      <c r="L3010">
        <f t="shared" si="141"/>
        <v>0</v>
      </c>
    </row>
    <row r="3011" spans="1:12" x14ac:dyDescent="0.2">
      <c r="A3011" s="23">
        <v>591211</v>
      </c>
      <c r="B3011" t="s">
        <v>2015</v>
      </c>
      <c r="C3011" s="23" t="s">
        <v>10083</v>
      </c>
      <c r="G3011">
        <v>591211</v>
      </c>
      <c r="H3011" t="s">
        <v>2015</v>
      </c>
      <c r="I3011" t="s">
        <v>10083</v>
      </c>
      <c r="J3011">
        <f t="shared" si="139"/>
        <v>0</v>
      </c>
      <c r="K3011">
        <f t="shared" si="140"/>
        <v>0</v>
      </c>
      <c r="L3011">
        <f t="shared" si="141"/>
        <v>0</v>
      </c>
    </row>
    <row r="3012" spans="1:12" x14ac:dyDescent="0.2">
      <c r="A3012" s="23">
        <v>591211</v>
      </c>
      <c r="B3012" t="s">
        <v>2015</v>
      </c>
      <c r="C3012" s="23" t="s">
        <v>10076</v>
      </c>
      <c r="G3012">
        <v>591211</v>
      </c>
      <c r="H3012" t="s">
        <v>2015</v>
      </c>
      <c r="I3012" t="s">
        <v>10076</v>
      </c>
      <c r="J3012">
        <f t="shared" si="139"/>
        <v>0</v>
      </c>
      <c r="K3012">
        <f t="shared" si="140"/>
        <v>0</v>
      </c>
      <c r="L3012">
        <f t="shared" si="141"/>
        <v>0</v>
      </c>
    </row>
    <row r="3013" spans="1:12" x14ac:dyDescent="0.2">
      <c r="A3013" s="23">
        <v>591211</v>
      </c>
      <c r="B3013" t="s">
        <v>2015</v>
      </c>
      <c r="C3013" s="23" t="s">
        <v>10080</v>
      </c>
      <c r="G3013">
        <v>591211</v>
      </c>
      <c r="H3013" t="s">
        <v>2015</v>
      </c>
      <c r="I3013" t="s">
        <v>10080</v>
      </c>
      <c r="J3013">
        <f t="shared" si="139"/>
        <v>0</v>
      </c>
      <c r="K3013">
        <f t="shared" si="140"/>
        <v>0</v>
      </c>
      <c r="L3013">
        <f t="shared" si="141"/>
        <v>0</v>
      </c>
    </row>
    <row r="3014" spans="1:12" x14ac:dyDescent="0.2">
      <c r="A3014" s="23">
        <v>591212</v>
      </c>
      <c r="B3014" t="s">
        <v>2017</v>
      </c>
      <c r="C3014" s="23" t="s">
        <v>10083</v>
      </c>
      <c r="G3014">
        <v>591212</v>
      </c>
      <c r="H3014" t="s">
        <v>2017</v>
      </c>
      <c r="I3014" t="s">
        <v>10083</v>
      </c>
      <c r="J3014">
        <f t="shared" si="139"/>
        <v>0</v>
      </c>
      <c r="K3014">
        <f t="shared" si="140"/>
        <v>0</v>
      </c>
      <c r="L3014">
        <f t="shared" si="141"/>
        <v>0</v>
      </c>
    </row>
    <row r="3015" spans="1:12" x14ac:dyDescent="0.2">
      <c r="A3015" s="23">
        <v>591212</v>
      </c>
      <c r="B3015" t="s">
        <v>2017</v>
      </c>
      <c r="C3015" s="23" t="s">
        <v>10079</v>
      </c>
      <c r="G3015">
        <v>591212</v>
      </c>
      <c r="H3015" t="s">
        <v>2017</v>
      </c>
      <c r="I3015" t="s">
        <v>10079</v>
      </c>
      <c r="J3015">
        <f t="shared" si="139"/>
        <v>0</v>
      </c>
      <c r="K3015">
        <f t="shared" si="140"/>
        <v>0</v>
      </c>
      <c r="L3015">
        <f t="shared" si="141"/>
        <v>0</v>
      </c>
    </row>
    <row r="3016" spans="1:12" x14ac:dyDescent="0.2">
      <c r="A3016" s="23">
        <v>591212</v>
      </c>
      <c r="B3016" t="s">
        <v>2017</v>
      </c>
      <c r="C3016" s="23" t="s">
        <v>10076</v>
      </c>
      <c r="G3016">
        <v>591212</v>
      </c>
      <c r="H3016" t="s">
        <v>2017</v>
      </c>
      <c r="I3016" t="s">
        <v>10076</v>
      </c>
      <c r="J3016">
        <f t="shared" si="139"/>
        <v>0</v>
      </c>
      <c r="K3016">
        <f t="shared" si="140"/>
        <v>0</v>
      </c>
      <c r="L3016">
        <f t="shared" si="141"/>
        <v>0</v>
      </c>
    </row>
    <row r="3017" spans="1:12" x14ac:dyDescent="0.2">
      <c r="A3017" s="23">
        <v>599111</v>
      </c>
      <c r="B3017" t="s">
        <v>2019</v>
      </c>
      <c r="C3017" s="23" t="s">
        <v>10073</v>
      </c>
      <c r="G3017">
        <v>599111</v>
      </c>
      <c r="H3017" t="s">
        <v>2019</v>
      </c>
      <c r="I3017" t="s">
        <v>10073</v>
      </c>
      <c r="J3017">
        <f t="shared" ref="J3017:J3080" si="142">IF(A3017=G3017,0,1)</f>
        <v>0</v>
      </c>
      <c r="K3017">
        <f t="shared" ref="K3017:K3080" si="143">IF(B3017=H3017,0,1)</f>
        <v>0</v>
      </c>
      <c r="L3017">
        <f t="shared" ref="L3017:L3080" si="144">IF(C3017=I3017,0,1)</f>
        <v>0</v>
      </c>
    </row>
    <row r="3018" spans="1:12" x14ac:dyDescent="0.2">
      <c r="A3018" s="23">
        <v>599111</v>
      </c>
      <c r="B3018" t="s">
        <v>2019</v>
      </c>
      <c r="C3018" s="23" t="s">
        <v>10088</v>
      </c>
      <c r="G3018">
        <v>599111</v>
      </c>
      <c r="H3018" t="s">
        <v>2019</v>
      </c>
      <c r="I3018" t="s">
        <v>10088</v>
      </c>
      <c r="J3018">
        <f t="shared" si="142"/>
        <v>0</v>
      </c>
      <c r="K3018">
        <f t="shared" si="143"/>
        <v>0</v>
      </c>
      <c r="L3018">
        <f t="shared" si="144"/>
        <v>0</v>
      </c>
    </row>
    <row r="3019" spans="1:12" x14ac:dyDescent="0.2">
      <c r="A3019" s="23">
        <v>599111</v>
      </c>
      <c r="B3019" t="s">
        <v>2019</v>
      </c>
      <c r="C3019" t="s">
        <v>8834</v>
      </c>
      <c r="G3019">
        <v>599111</v>
      </c>
      <c r="H3019" t="s">
        <v>2019</v>
      </c>
      <c r="I3019" t="s">
        <v>8834</v>
      </c>
      <c r="J3019">
        <f t="shared" si="142"/>
        <v>0</v>
      </c>
      <c r="K3019">
        <f t="shared" si="143"/>
        <v>0</v>
      </c>
      <c r="L3019">
        <f t="shared" si="144"/>
        <v>0</v>
      </c>
    </row>
    <row r="3020" spans="1:12" x14ac:dyDescent="0.2">
      <c r="A3020" s="23">
        <v>599112</v>
      </c>
      <c r="B3020" t="s">
        <v>2021</v>
      </c>
      <c r="C3020" s="23" t="s">
        <v>10073</v>
      </c>
      <c r="G3020">
        <v>599112</v>
      </c>
      <c r="H3020" t="s">
        <v>2021</v>
      </c>
      <c r="I3020" t="s">
        <v>10073</v>
      </c>
      <c r="J3020">
        <f t="shared" si="142"/>
        <v>0</v>
      </c>
      <c r="K3020">
        <f t="shared" si="143"/>
        <v>0</v>
      </c>
      <c r="L3020">
        <f t="shared" si="144"/>
        <v>0</v>
      </c>
    </row>
    <row r="3021" spans="1:12" x14ac:dyDescent="0.2">
      <c r="A3021" s="23">
        <v>599112</v>
      </c>
      <c r="B3021" t="s">
        <v>2021</v>
      </c>
      <c r="C3021" s="23" t="s">
        <v>10074</v>
      </c>
      <c r="G3021">
        <v>599112</v>
      </c>
      <c r="H3021" t="s">
        <v>2021</v>
      </c>
      <c r="I3021" t="s">
        <v>10074</v>
      </c>
      <c r="J3021">
        <f t="shared" si="142"/>
        <v>0</v>
      </c>
      <c r="K3021">
        <f t="shared" si="143"/>
        <v>0</v>
      </c>
      <c r="L3021">
        <f t="shared" si="144"/>
        <v>0</v>
      </c>
    </row>
    <row r="3022" spans="1:12" x14ac:dyDescent="0.2">
      <c r="A3022" s="23">
        <v>599112</v>
      </c>
      <c r="B3022" t="s">
        <v>2021</v>
      </c>
      <c r="C3022" t="s">
        <v>8834</v>
      </c>
      <c r="G3022">
        <v>599112</v>
      </c>
      <c r="H3022" t="s">
        <v>2021</v>
      </c>
      <c r="I3022" t="s">
        <v>8834</v>
      </c>
      <c r="J3022">
        <f t="shared" si="142"/>
        <v>0</v>
      </c>
      <c r="K3022">
        <f t="shared" si="143"/>
        <v>0</v>
      </c>
      <c r="L3022">
        <f t="shared" si="144"/>
        <v>0</v>
      </c>
    </row>
    <row r="3023" spans="1:12" x14ac:dyDescent="0.2">
      <c r="A3023" s="23">
        <v>599211</v>
      </c>
      <c r="B3023" t="s">
        <v>2023</v>
      </c>
      <c r="C3023" s="23" t="s">
        <v>10074</v>
      </c>
      <c r="G3023">
        <v>599211</v>
      </c>
      <c r="H3023" t="s">
        <v>2023</v>
      </c>
      <c r="I3023" t="s">
        <v>10074</v>
      </c>
      <c r="J3023">
        <f t="shared" si="142"/>
        <v>0</v>
      </c>
      <c r="K3023">
        <f t="shared" si="143"/>
        <v>0</v>
      </c>
      <c r="L3023">
        <f t="shared" si="144"/>
        <v>0</v>
      </c>
    </row>
    <row r="3024" spans="1:12" x14ac:dyDescent="0.2">
      <c r="A3024" s="23">
        <v>599211</v>
      </c>
      <c r="B3024" t="s">
        <v>2023</v>
      </c>
      <c r="C3024" t="s">
        <v>8834</v>
      </c>
      <c r="G3024">
        <v>599211</v>
      </c>
      <c r="H3024" t="s">
        <v>2023</v>
      </c>
      <c r="I3024" t="s">
        <v>8834</v>
      </c>
      <c r="J3024">
        <f t="shared" si="142"/>
        <v>0</v>
      </c>
      <c r="K3024">
        <f t="shared" si="143"/>
        <v>0</v>
      </c>
      <c r="L3024">
        <f t="shared" si="144"/>
        <v>0</v>
      </c>
    </row>
    <row r="3025" spans="1:12" x14ac:dyDescent="0.2">
      <c r="A3025" s="23">
        <v>599211</v>
      </c>
      <c r="B3025" t="s">
        <v>2023</v>
      </c>
      <c r="C3025" t="s">
        <v>8834</v>
      </c>
      <c r="G3025">
        <v>599211</v>
      </c>
      <c r="H3025" t="s">
        <v>2023</v>
      </c>
      <c r="I3025" t="s">
        <v>8834</v>
      </c>
      <c r="J3025">
        <f t="shared" si="142"/>
        <v>0</v>
      </c>
      <c r="K3025">
        <f t="shared" si="143"/>
        <v>0</v>
      </c>
      <c r="L3025">
        <f t="shared" si="144"/>
        <v>0</v>
      </c>
    </row>
    <row r="3026" spans="1:12" x14ac:dyDescent="0.2">
      <c r="A3026" s="23">
        <v>599212</v>
      </c>
      <c r="B3026" t="s">
        <v>2025</v>
      </c>
      <c r="C3026" s="23" t="s">
        <v>10074</v>
      </c>
      <c r="G3026">
        <v>599212</v>
      </c>
      <c r="H3026" t="s">
        <v>2025</v>
      </c>
      <c r="I3026" t="s">
        <v>10074</v>
      </c>
      <c r="J3026">
        <f t="shared" si="142"/>
        <v>0</v>
      </c>
      <c r="K3026">
        <f t="shared" si="143"/>
        <v>0</v>
      </c>
      <c r="L3026">
        <f t="shared" si="144"/>
        <v>0</v>
      </c>
    </row>
    <row r="3027" spans="1:12" x14ac:dyDescent="0.2">
      <c r="A3027" s="23">
        <v>599212</v>
      </c>
      <c r="B3027" t="s">
        <v>2025</v>
      </c>
      <c r="C3027" s="23" t="s">
        <v>10073</v>
      </c>
      <c r="G3027">
        <v>599212</v>
      </c>
      <c r="H3027" t="s">
        <v>2025</v>
      </c>
      <c r="I3027" t="s">
        <v>10073</v>
      </c>
      <c r="J3027">
        <f t="shared" si="142"/>
        <v>0</v>
      </c>
      <c r="K3027">
        <f t="shared" si="143"/>
        <v>0</v>
      </c>
      <c r="L3027">
        <f t="shared" si="144"/>
        <v>0</v>
      </c>
    </row>
    <row r="3028" spans="1:12" x14ac:dyDescent="0.2">
      <c r="A3028" s="23">
        <v>599212</v>
      </c>
      <c r="B3028" t="s">
        <v>2025</v>
      </c>
      <c r="C3028" t="s">
        <v>8834</v>
      </c>
      <c r="G3028">
        <v>599212</v>
      </c>
      <c r="H3028" t="s">
        <v>2025</v>
      </c>
      <c r="I3028" t="s">
        <v>8834</v>
      </c>
      <c r="J3028">
        <f t="shared" si="142"/>
        <v>0</v>
      </c>
      <c r="K3028">
        <f t="shared" si="143"/>
        <v>0</v>
      </c>
      <c r="L3028">
        <f t="shared" si="144"/>
        <v>0</v>
      </c>
    </row>
    <row r="3029" spans="1:12" x14ac:dyDescent="0.2">
      <c r="A3029" s="23">
        <v>599213</v>
      </c>
      <c r="B3029" t="s">
        <v>2027</v>
      </c>
      <c r="C3029" s="23" t="s">
        <v>10074</v>
      </c>
      <c r="G3029">
        <v>599213</v>
      </c>
      <c r="H3029" t="s">
        <v>2027</v>
      </c>
      <c r="I3029" t="s">
        <v>10074</v>
      </c>
      <c r="J3029">
        <f t="shared" si="142"/>
        <v>0</v>
      </c>
      <c r="K3029">
        <f t="shared" si="143"/>
        <v>0</v>
      </c>
      <c r="L3029">
        <f t="shared" si="144"/>
        <v>0</v>
      </c>
    </row>
    <row r="3030" spans="1:12" x14ac:dyDescent="0.2">
      <c r="A3030" s="23">
        <v>599213</v>
      </c>
      <c r="B3030" t="s">
        <v>2027</v>
      </c>
      <c r="C3030" s="23" t="s">
        <v>10089</v>
      </c>
      <c r="G3030">
        <v>599213</v>
      </c>
      <c r="H3030" t="s">
        <v>2027</v>
      </c>
      <c r="I3030" t="s">
        <v>10089</v>
      </c>
      <c r="J3030">
        <f t="shared" si="142"/>
        <v>0</v>
      </c>
      <c r="K3030">
        <f t="shared" si="143"/>
        <v>0</v>
      </c>
      <c r="L3030">
        <f t="shared" si="144"/>
        <v>0</v>
      </c>
    </row>
    <row r="3031" spans="1:12" x14ac:dyDescent="0.2">
      <c r="A3031" s="23">
        <v>599213</v>
      </c>
      <c r="B3031" t="s">
        <v>2027</v>
      </c>
      <c r="C3031" t="s">
        <v>8834</v>
      </c>
      <c r="G3031">
        <v>599213</v>
      </c>
      <c r="H3031" t="s">
        <v>2027</v>
      </c>
      <c r="I3031" t="s">
        <v>8834</v>
      </c>
      <c r="J3031">
        <f t="shared" si="142"/>
        <v>0</v>
      </c>
      <c r="K3031">
        <f t="shared" si="143"/>
        <v>0</v>
      </c>
      <c r="L3031">
        <f t="shared" si="144"/>
        <v>0</v>
      </c>
    </row>
    <row r="3032" spans="1:12" x14ac:dyDescent="0.2">
      <c r="A3032" s="23">
        <v>599214</v>
      </c>
      <c r="B3032" t="s">
        <v>2029</v>
      </c>
      <c r="C3032" s="23" t="s">
        <v>10073</v>
      </c>
      <c r="G3032">
        <v>599214</v>
      </c>
      <c r="H3032" t="s">
        <v>2029</v>
      </c>
      <c r="I3032" t="s">
        <v>10073</v>
      </c>
      <c r="J3032">
        <f t="shared" si="142"/>
        <v>0</v>
      </c>
      <c r="K3032">
        <f t="shared" si="143"/>
        <v>0</v>
      </c>
      <c r="L3032">
        <f t="shared" si="144"/>
        <v>0</v>
      </c>
    </row>
    <row r="3033" spans="1:12" x14ac:dyDescent="0.2">
      <c r="A3033" s="23">
        <v>599214</v>
      </c>
      <c r="B3033" t="s">
        <v>2029</v>
      </c>
      <c r="C3033" s="23" t="s">
        <v>10074</v>
      </c>
      <c r="G3033">
        <v>599214</v>
      </c>
      <c r="H3033" t="s">
        <v>2029</v>
      </c>
      <c r="I3033" t="s">
        <v>10074</v>
      </c>
      <c r="J3033">
        <f t="shared" si="142"/>
        <v>0</v>
      </c>
      <c r="K3033">
        <f t="shared" si="143"/>
        <v>0</v>
      </c>
      <c r="L3033">
        <f t="shared" si="144"/>
        <v>0</v>
      </c>
    </row>
    <row r="3034" spans="1:12" x14ac:dyDescent="0.2">
      <c r="A3034" s="23">
        <v>599214</v>
      </c>
      <c r="B3034" t="s">
        <v>2029</v>
      </c>
      <c r="C3034" t="s">
        <v>8834</v>
      </c>
      <c r="G3034">
        <v>599214</v>
      </c>
      <c r="H3034" t="s">
        <v>2029</v>
      </c>
      <c r="I3034" t="s">
        <v>8834</v>
      </c>
      <c r="J3034">
        <f t="shared" si="142"/>
        <v>0</v>
      </c>
      <c r="K3034">
        <f t="shared" si="143"/>
        <v>0</v>
      </c>
      <c r="L3034">
        <f t="shared" si="144"/>
        <v>0</v>
      </c>
    </row>
    <row r="3035" spans="1:12" x14ac:dyDescent="0.2">
      <c r="A3035" s="23">
        <v>599215</v>
      </c>
      <c r="B3035" t="s">
        <v>2031</v>
      </c>
      <c r="C3035" s="23" t="s">
        <v>10081</v>
      </c>
      <c r="G3035">
        <v>599215</v>
      </c>
      <c r="H3035" t="s">
        <v>2031</v>
      </c>
      <c r="I3035" t="s">
        <v>10081</v>
      </c>
      <c r="J3035">
        <f t="shared" si="142"/>
        <v>0</v>
      </c>
      <c r="K3035">
        <f t="shared" si="143"/>
        <v>0</v>
      </c>
      <c r="L3035">
        <f t="shared" si="144"/>
        <v>0</v>
      </c>
    </row>
    <row r="3036" spans="1:12" x14ac:dyDescent="0.2">
      <c r="A3036" s="23">
        <v>599215</v>
      </c>
      <c r="B3036" t="s">
        <v>2031</v>
      </c>
      <c r="C3036" s="23" t="s">
        <v>10088</v>
      </c>
      <c r="G3036">
        <v>599215</v>
      </c>
      <c r="H3036" t="s">
        <v>2031</v>
      </c>
      <c r="I3036" t="s">
        <v>10088</v>
      </c>
      <c r="J3036">
        <f t="shared" si="142"/>
        <v>0</v>
      </c>
      <c r="K3036">
        <f t="shared" si="143"/>
        <v>0</v>
      </c>
      <c r="L3036">
        <f t="shared" si="144"/>
        <v>0</v>
      </c>
    </row>
    <row r="3037" spans="1:12" x14ac:dyDescent="0.2">
      <c r="A3037" s="23">
        <v>599215</v>
      </c>
      <c r="B3037" t="s">
        <v>2031</v>
      </c>
      <c r="C3037" s="23" t="s">
        <v>10073</v>
      </c>
      <c r="G3037">
        <v>599215</v>
      </c>
      <c r="H3037" t="s">
        <v>2031</v>
      </c>
      <c r="I3037" t="s">
        <v>10073</v>
      </c>
      <c r="J3037">
        <f t="shared" si="142"/>
        <v>0</v>
      </c>
      <c r="K3037">
        <f t="shared" si="143"/>
        <v>0</v>
      </c>
      <c r="L3037">
        <f t="shared" si="144"/>
        <v>0</v>
      </c>
    </row>
    <row r="3038" spans="1:12" x14ac:dyDescent="0.2">
      <c r="A3038" s="23">
        <v>599511</v>
      </c>
      <c r="B3038" t="s">
        <v>2033</v>
      </c>
      <c r="C3038" s="23" t="s">
        <v>10074</v>
      </c>
      <c r="G3038">
        <v>599511</v>
      </c>
      <c r="H3038" t="s">
        <v>2033</v>
      </c>
      <c r="I3038" t="s">
        <v>10074</v>
      </c>
      <c r="J3038">
        <f t="shared" si="142"/>
        <v>0</v>
      </c>
      <c r="K3038">
        <f t="shared" si="143"/>
        <v>0</v>
      </c>
      <c r="L3038">
        <f t="shared" si="144"/>
        <v>0</v>
      </c>
    </row>
    <row r="3039" spans="1:12" x14ac:dyDescent="0.2">
      <c r="A3039" s="23">
        <v>599511</v>
      </c>
      <c r="B3039" t="s">
        <v>2033</v>
      </c>
      <c r="C3039" s="23" t="s">
        <v>10083</v>
      </c>
      <c r="G3039">
        <v>599511</v>
      </c>
      <c r="H3039" t="s">
        <v>2033</v>
      </c>
      <c r="I3039" t="s">
        <v>10083</v>
      </c>
      <c r="J3039">
        <f t="shared" si="142"/>
        <v>0</v>
      </c>
      <c r="K3039">
        <f t="shared" si="143"/>
        <v>0</v>
      </c>
      <c r="L3039">
        <f t="shared" si="144"/>
        <v>0</v>
      </c>
    </row>
    <row r="3040" spans="1:12" x14ac:dyDescent="0.2">
      <c r="A3040" s="23">
        <v>599511</v>
      </c>
      <c r="B3040" t="s">
        <v>2033</v>
      </c>
      <c r="C3040" t="s">
        <v>8834</v>
      </c>
      <c r="G3040">
        <v>599511</v>
      </c>
      <c r="H3040" t="s">
        <v>2033</v>
      </c>
      <c r="I3040" t="s">
        <v>8834</v>
      </c>
      <c r="J3040">
        <f t="shared" si="142"/>
        <v>0</v>
      </c>
      <c r="K3040">
        <f t="shared" si="143"/>
        <v>0</v>
      </c>
      <c r="L3040">
        <f t="shared" si="144"/>
        <v>0</v>
      </c>
    </row>
    <row r="3041" spans="1:12" x14ac:dyDescent="0.2">
      <c r="A3041" s="23">
        <v>599512</v>
      </c>
      <c r="B3041" t="s">
        <v>2035</v>
      </c>
      <c r="C3041" s="23" t="s">
        <v>10074</v>
      </c>
      <c r="G3041">
        <v>599512</v>
      </c>
      <c r="H3041" t="s">
        <v>2035</v>
      </c>
      <c r="I3041" t="s">
        <v>10074</v>
      </c>
      <c r="J3041">
        <f t="shared" si="142"/>
        <v>0</v>
      </c>
      <c r="K3041">
        <f t="shared" si="143"/>
        <v>0</v>
      </c>
      <c r="L3041">
        <f t="shared" si="144"/>
        <v>0</v>
      </c>
    </row>
    <row r="3042" spans="1:12" x14ac:dyDescent="0.2">
      <c r="A3042" s="23">
        <v>599512</v>
      </c>
      <c r="B3042" t="s">
        <v>2035</v>
      </c>
      <c r="C3042" t="s">
        <v>8834</v>
      </c>
      <c r="G3042">
        <v>599512</v>
      </c>
      <c r="H3042" t="s">
        <v>2035</v>
      </c>
      <c r="I3042" t="s">
        <v>8834</v>
      </c>
      <c r="J3042">
        <f t="shared" si="142"/>
        <v>0</v>
      </c>
      <c r="K3042">
        <f t="shared" si="143"/>
        <v>0</v>
      </c>
      <c r="L3042">
        <f t="shared" si="144"/>
        <v>0</v>
      </c>
    </row>
    <row r="3043" spans="1:12" x14ac:dyDescent="0.2">
      <c r="A3043" s="23">
        <v>599512</v>
      </c>
      <c r="B3043" t="s">
        <v>2035</v>
      </c>
      <c r="C3043" t="s">
        <v>8834</v>
      </c>
      <c r="G3043">
        <v>599512</v>
      </c>
      <c r="H3043" t="s">
        <v>2035</v>
      </c>
      <c r="I3043" t="s">
        <v>8834</v>
      </c>
      <c r="J3043">
        <f t="shared" si="142"/>
        <v>0</v>
      </c>
      <c r="K3043">
        <f t="shared" si="143"/>
        <v>0</v>
      </c>
      <c r="L3043">
        <f t="shared" si="144"/>
        <v>0</v>
      </c>
    </row>
    <row r="3044" spans="1:12" x14ac:dyDescent="0.2">
      <c r="A3044" s="23">
        <v>599513</v>
      </c>
      <c r="B3044" t="s">
        <v>2037</v>
      </c>
      <c r="C3044" s="23" t="s">
        <v>10074</v>
      </c>
      <c r="G3044">
        <v>599513</v>
      </c>
      <c r="H3044" t="s">
        <v>2037</v>
      </c>
      <c r="I3044" t="s">
        <v>10074</v>
      </c>
      <c r="J3044">
        <f t="shared" si="142"/>
        <v>0</v>
      </c>
      <c r="K3044">
        <f t="shared" si="143"/>
        <v>0</v>
      </c>
      <c r="L3044">
        <f t="shared" si="144"/>
        <v>0</v>
      </c>
    </row>
    <row r="3045" spans="1:12" x14ac:dyDescent="0.2">
      <c r="A3045" s="23">
        <v>599513</v>
      </c>
      <c r="B3045" t="s">
        <v>2037</v>
      </c>
      <c r="C3045" s="23" t="s">
        <v>10083</v>
      </c>
      <c r="G3045">
        <v>599513</v>
      </c>
      <c r="H3045" t="s">
        <v>2037</v>
      </c>
      <c r="I3045" t="s">
        <v>10083</v>
      </c>
      <c r="J3045">
        <f t="shared" si="142"/>
        <v>0</v>
      </c>
      <c r="K3045">
        <f t="shared" si="143"/>
        <v>0</v>
      </c>
      <c r="L3045">
        <f t="shared" si="144"/>
        <v>0</v>
      </c>
    </row>
    <row r="3046" spans="1:12" x14ac:dyDescent="0.2">
      <c r="A3046" s="23">
        <v>599513</v>
      </c>
      <c r="B3046" t="s">
        <v>2037</v>
      </c>
      <c r="C3046" s="23" t="s">
        <v>10080</v>
      </c>
      <c r="G3046">
        <v>599513</v>
      </c>
      <c r="H3046" t="s">
        <v>2037</v>
      </c>
      <c r="I3046" t="s">
        <v>10080</v>
      </c>
      <c r="J3046">
        <f t="shared" si="142"/>
        <v>0</v>
      </c>
      <c r="K3046">
        <f t="shared" si="143"/>
        <v>0</v>
      </c>
      <c r="L3046">
        <f t="shared" si="144"/>
        <v>0</v>
      </c>
    </row>
    <row r="3047" spans="1:12" x14ac:dyDescent="0.2">
      <c r="A3047" s="23">
        <v>599514</v>
      </c>
      <c r="B3047" t="s">
        <v>2039</v>
      </c>
      <c r="C3047" s="23" t="s">
        <v>10074</v>
      </c>
      <c r="G3047">
        <v>599514</v>
      </c>
      <c r="H3047" t="s">
        <v>2039</v>
      </c>
      <c r="I3047" t="s">
        <v>10074</v>
      </c>
      <c r="J3047">
        <f t="shared" si="142"/>
        <v>0</v>
      </c>
      <c r="K3047">
        <f t="shared" si="143"/>
        <v>0</v>
      </c>
      <c r="L3047">
        <f t="shared" si="144"/>
        <v>0</v>
      </c>
    </row>
    <row r="3048" spans="1:12" x14ac:dyDescent="0.2">
      <c r="A3048" s="23">
        <v>599514</v>
      </c>
      <c r="B3048" t="s">
        <v>2039</v>
      </c>
      <c r="C3048" s="23" t="s">
        <v>10089</v>
      </c>
      <c r="G3048">
        <v>599514</v>
      </c>
      <c r="H3048" t="s">
        <v>2039</v>
      </c>
      <c r="I3048" t="s">
        <v>10089</v>
      </c>
      <c r="J3048">
        <f t="shared" si="142"/>
        <v>0</v>
      </c>
      <c r="K3048">
        <f t="shared" si="143"/>
        <v>0</v>
      </c>
      <c r="L3048">
        <f t="shared" si="144"/>
        <v>0</v>
      </c>
    </row>
    <row r="3049" spans="1:12" x14ac:dyDescent="0.2">
      <c r="A3049" s="23">
        <v>599514</v>
      </c>
      <c r="B3049" t="s">
        <v>2039</v>
      </c>
      <c r="C3049" s="23" t="s">
        <v>10078</v>
      </c>
      <c r="G3049">
        <v>599514</v>
      </c>
      <c r="H3049" t="s">
        <v>2039</v>
      </c>
      <c r="I3049" t="s">
        <v>10078</v>
      </c>
      <c r="J3049">
        <f t="shared" si="142"/>
        <v>0</v>
      </c>
      <c r="K3049">
        <f t="shared" si="143"/>
        <v>0</v>
      </c>
      <c r="L3049">
        <f t="shared" si="144"/>
        <v>0</v>
      </c>
    </row>
    <row r="3050" spans="1:12" x14ac:dyDescent="0.2">
      <c r="A3050" s="23">
        <v>599515</v>
      </c>
      <c r="B3050" t="s">
        <v>2041</v>
      </c>
      <c r="C3050" s="23" t="s">
        <v>10074</v>
      </c>
      <c r="G3050">
        <v>599515</v>
      </c>
      <c r="H3050" t="s">
        <v>2041</v>
      </c>
      <c r="I3050" t="s">
        <v>10074</v>
      </c>
      <c r="J3050">
        <f t="shared" si="142"/>
        <v>0</v>
      </c>
      <c r="K3050">
        <f t="shared" si="143"/>
        <v>0</v>
      </c>
      <c r="L3050">
        <f t="shared" si="144"/>
        <v>0</v>
      </c>
    </row>
    <row r="3051" spans="1:12" x14ac:dyDescent="0.2">
      <c r="A3051" s="23">
        <v>599515</v>
      </c>
      <c r="B3051" t="s">
        <v>2041</v>
      </c>
      <c r="C3051" t="s">
        <v>8834</v>
      </c>
      <c r="G3051">
        <v>599515</v>
      </c>
      <c r="H3051" t="s">
        <v>2041</v>
      </c>
      <c r="I3051" t="s">
        <v>8834</v>
      </c>
      <c r="J3051">
        <f t="shared" si="142"/>
        <v>0</v>
      </c>
      <c r="K3051">
        <f t="shared" si="143"/>
        <v>0</v>
      </c>
      <c r="L3051">
        <f t="shared" si="144"/>
        <v>0</v>
      </c>
    </row>
    <row r="3052" spans="1:12" x14ac:dyDescent="0.2">
      <c r="A3052" s="23">
        <v>599515</v>
      </c>
      <c r="B3052" t="s">
        <v>2041</v>
      </c>
      <c r="C3052" t="s">
        <v>8834</v>
      </c>
      <c r="G3052">
        <v>599515</v>
      </c>
      <c r="H3052" t="s">
        <v>2041</v>
      </c>
      <c r="I3052" t="s">
        <v>8834</v>
      </c>
      <c r="J3052">
        <f t="shared" si="142"/>
        <v>0</v>
      </c>
      <c r="K3052">
        <f t="shared" si="143"/>
        <v>0</v>
      </c>
      <c r="L3052">
        <f t="shared" si="144"/>
        <v>0</v>
      </c>
    </row>
    <row r="3053" spans="1:12" x14ac:dyDescent="0.2">
      <c r="A3053" s="23">
        <v>599516</v>
      </c>
      <c r="B3053" t="s">
        <v>2043</v>
      </c>
      <c r="C3053" s="23" t="s">
        <v>10074</v>
      </c>
      <c r="G3053">
        <v>599516</v>
      </c>
      <c r="H3053" t="s">
        <v>2043</v>
      </c>
      <c r="I3053" t="s">
        <v>10074</v>
      </c>
      <c r="J3053">
        <f t="shared" si="142"/>
        <v>0</v>
      </c>
      <c r="K3053">
        <f t="shared" si="143"/>
        <v>0</v>
      </c>
      <c r="L3053">
        <f t="shared" si="144"/>
        <v>0</v>
      </c>
    </row>
    <row r="3054" spans="1:12" x14ac:dyDescent="0.2">
      <c r="A3054" s="23">
        <v>599516</v>
      </c>
      <c r="B3054" t="s">
        <v>2043</v>
      </c>
      <c r="C3054" s="23" t="s">
        <v>10073</v>
      </c>
      <c r="G3054">
        <v>599516</v>
      </c>
      <c r="H3054" t="s">
        <v>2043</v>
      </c>
      <c r="I3054" t="s">
        <v>10073</v>
      </c>
      <c r="J3054">
        <f t="shared" si="142"/>
        <v>0</v>
      </c>
      <c r="K3054">
        <f t="shared" si="143"/>
        <v>0</v>
      </c>
      <c r="L3054">
        <f t="shared" si="144"/>
        <v>0</v>
      </c>
    </row>
    <row r="3055" spans="1:12" x14ac:dyDescent="0.2">
      <c r="A3055" s="23">
        <v>599516</v>
      </c>
      <c r="B3055" t="s">
        <v>2043</v>
      </c>
      <c r="C3055" t="s">
        <v>8834</v>
      </c>
      <c r="G3055">
        <v>599516</v>
      </c>
      <c r="H3055" t="s">
        <v>2043</v>
      </c>
      <c r="I3055" t="s">
        <v>8834</v>
      </c>
      <c r="J3055">
        <f t="shared" si="142"/>
        <v>0</v>
      </c>
      <c r="K3055">
        <f t="shared" si="143"/>
        <v>0</v>
      </c>
      <c r="L3055">
        <f t="shared" si="144"/>
        <v>0</v>
      </c>
    </row>
    <row r="3056" spans="1:12" x14ac:dyDescent="0.2">
      <c r="A3056" s="23">
        <v>599517</v>
      </c>
      <c r="B3056" t="s">
        <v>2045</v>
      </c>
      <c r="C3056" s="23" t="s">
        <v>10083</v>
      </c>
      <c r="G3056">
        <v>599517</v>
      </c>
      <c r="H3056" t="s">
        <v>2045</v>
      </c>
      <c r="I3056" t="s">
        <v>10083</v>
      </c>
      <c r="J3056">
        <f t="shared" si="142"/>
        <v>0</v>
      </c>
      <c r="K3056">
        <f t="shared" si="143"/>
        <v>0</v>
      </c>
      <c r="L3056">
        <f t="shared" si="144"/>
        <v>0</v>
      </c>
    </row>
    <row r="3057" spans="1:12" x14ac:dyDescent="0.2">
      <c r="A3057" s="23">
        <v>599517</v>
      </c>
      <c r="B3057" t="s">
        <v>2045</v>
      </c>
      <c r="C3057" s="23" t="s">
        <v>10084</v>
      </c>
      <c r="G3057">
        <v>599517</v>
      </c>
      <c r="H3057" t="s">
        <v>2045</v>
      </c>
      <c r="I3057" t="s">
        <v>10084</v>
      </c>
      <c r="J3057">
        <f t="shared" si="142"/>
        <v>0</v>
      </c>
      <c r="K3057">
        <f t="shared" si="143"/>
        <v>0</v>
      </c>
      <c r="L3057">
        <f t="shared" si="144"/>
        <v>0</v>
      </c>
    </row>
    <row r="3058" spans="1:12" x14ac:dyDescent="0.2">
      <c r="A3058" s="23">
        <v>599517</v>
      </c>
      <c r="B3058" t="s">
        <v>2045</v>
      </c>
      <c r="C3058" s="23" t="s">
        <v>10076</v>
      </c>
      <c r="G3058">
        <v>599517</v>
      </c>
      <c r="H3058" t="s">
        <v>2045</v>
      </c>
      <c r="I3058" t="s">
        <v>10076</v>
      </c>
      <c r="J3058">
        <f t="shared" si="142"/>
        <v>0</v>
      </c>
      <c r="K3058">
        <f t="shared" si="143"/>
        <v>0</v>
      </c>
      <c r="L3058">
        <f t="shared" si="144"/>
        <v>0</v>
      </c>
    </row>
    <row r="3059" spans="1:12" x14ac:dyDescent="0.2">
      <c r="A3059" s="23">
        <v>599518</v>
      </c>
      <c r="B3059" t="s">
        <v>2047</v>
      </c>
      <c r="C3059" s="23" t="s">
        <v>10083</v>
      </c>
      <c r="G3059">
        <v>599518</v>
      </c>
      <c r="H3059" t="s">
        <v>2047</v>
      </c>
      <c r="I3059" t="s">
        <v>10083</v>
      </c>
      <c r="J3059">
        <f t="shared" si="142"/>
        <v>0</v>
      </c>
      <c r="K3059">
        <f t="shared" si="143"/>
        <v>0</v>
      </c>
      <c r="L3059">
        <f t="shared" si="144"/>
        <v>0</v>
      </c>
    </row>
    <row r="3060" spans="1:12" x14ac:dyDescent="0.2">
      <c r="A3060" s="23">
        <v>599518</v>
      </c>
      <c r="B3060" t="s">
        <v>2047</v>
      </c>
      <c r="C3060" s="23" t="s">
        <v>10074</v>
      </c>
      <c r="G3060">
        <v>599518</v>
      </c>
      <c r="H3060" t="s">
        <v>2047</v>
      </c>
      <c r="I3060" t="s">
        <v>10074</v>
      </c>
      <c r="J3060">
        <f t="shared" si="142"/>
        <v>0</v>
      </c>
      <c r="K3060">
        <f t="shared" si="143"/>
        <v>0</v>
      </c>
      <c r="L3060">
        <f t="shared" si="144"/>
        <v>0</v>
      </c>
    </row>
    <row r="3061" spans="1:12" x14ac:dyDescent="0.2">
      <c r="A3061" s="23">
        <v>599518</v>
      </c>
      <c r="B3061" t="s">
        <v>2047</v>
      </c>
      <c r="C3061" t="s">
        <v>8834</v>
      </c>
      <c r="G3061">
        <v>599518</v>
      </c>
      <c r="H3061" t="s">
        <v>2047</v>
      </c>
      <c r="I3061" t="s">
        <v>8834</v>
      </c>
      <c r="J3061">
        <f t="shared" si="142"/>
        <v>0</v>
      </c>
      <c r="K3061">
        <f t="shared" si="143"/>
        <v>0</v>
      </c>
      <c r="L3061">
        <f t="shared" si="144"/>
        <v>0</v>
      </c>
    </row>
    <row r="3062" spans="1:12" x14ac:dyDescent="0.2">
      <c r="A3062" s="23">
        <v>599521</v>
      </c>
      <c r="B3062" t="s">
        <v>2049</v>
      </c>
      <c r="C3062" s="23" t="s">
        <v>10082</v>
      </c>
      <c r="G3062">
        <v>599521</v>
      </c>
      <c r="H3062" t="s">
        <v>2049</v>
      </c>
      <c r="I3062" t="s">
        <v>10082</v>
      </c>
      <c r="J3062">
        <f t="shared" si="142"/>
        <v>0</v>
      </c>
      <c r="K3062">
        <f t="shared" si="143"/>
        <v>0</v>
      </c>
      <c r="L3062">
        <f t="shared" si="144"/>
        <v>0</v>
      </c>
    </row>
    <row r="3063" spans="1:12" x14ac:dyDescent="0.2">
      <c r="A3063" s="23">
        <v>599521</v>
      </c>
      <c r="B3063" t="s">
        <v>2049</v>
      </c>
      <c r="C3063" s="23" t="s">
        <v>10074</v>
      </c>
      <c r="G3063">
        <v>599521</v>
      </c>
      <c r="H3063" t="s">
        <v>2049</v>
      </c>
      <c r="I3063" t="s">
        <v>10074</v>
      </c>
      <c r="J3063">
        <f t="shared" si="142"/>
        <v>0</v>
      </c>
      <c r="K3063">
        <f t="shared" si="143"/>
        <v>0</v>
      </c>
      <c r="L3063">
        <f t="shared" si="144"/>
        <v>0</v>
      </c>
    </row>
    <row r="3064" spans="1:12" x14ac:dyDescent="0.2">
      <c r="A3064" s="23">
        <v>599521</v>
      </c>
      <c r="B3064" t="s">
        <v>2049</v>
      </c>
      <c r="C3064" t="s">
        <v>8834</v>
      </c>
      <c r="G3064">
        <v>599521</v>
      </c>
      <c r="H3064" t="s">
        <v>2049</v>
      </c>
      <c r="I3064" t="s">
        <v>8834</v>
      </c>
      <c r="J3064">
        <f t="shared" si="142"/>
        <v>0</v>
      </c>
      <c r="K3064">
        <f t="shared" si="143"/>
        <v>0</v>
      </c>
      <c r="L3064">
        <f t="shared" si="144"/>
        <v>0</v>
      </c>
    </row>
    <row r="3065" spans="1:12" x14ac:dyDescent="0.2">
      <c r="A3065" s="23">
        <v>599599</v>
      </c>
      <c r="B3065" t="s">
        <v>2051</v>
      </c>
      <c r="C3065" s="23" t="s">
        <v>10074</v>
      </c>
      <c r="G3065">
        <v>599599</v>
      </c>
      <c r="H3065" t="s">
        <v>2051</v>
      </c>
      <c r="I3065" t="s">
        <v>10074</v>
      </c>
      <c r="J3065">
        <f t="shared" si="142"/>
        <v>0</v>
      </c>
      <c r="K3065">
        <f t="shared" si="143"/>
        <v>0</v>
      </c>
      <c r="L3065">
        <f t="shared" si="144"/>
        <v>0</v>
      </c>
    </row>
    <row r="3066" spans="1:12" x14ac:dyDescent="0.2">
      <c r="A3066" s="23">
        <v>599599</v>
      </c>
      <c r="B3066" t="s">
        <v>2051</v>
      </c>
      <c r="C3066" s="23" t="s">
        <v>10081</v>
      </c>
      <c r="G3066">
        <v>599599</v>
      </c>
      <c r="H3066" t="s">
        <v>2051</v>
      </c>
      <c r="I3066" t="s">
        <v>10081</v>
      </c>
      <c r="J3066">
        <f t="shared" si="142"/>
        <v>0</v>
      </c>
      <c r="K3066">
        <f t="shared" si="143"/>
        <v>0</v>
      </c>
      <c r="L3066">
        <f t="shared" si="144"/>
        <v>0</v>
      </c>
    </row>
    <row r="3067" spans="1:12" x14ac:dyDescent="0.2">
      <c r="A3067" s="23">
        <v>599599</v>
      </c>
      <c r="B3067" t="s">
        <v>2051</v>
      </c>
      <c r="C3067" t="s">
        <v>8834</v>
      </c>
      <c r="G3067">
        <v>599599</v>
      </c>
      <c r="H3067" t="s">
        <v>2051</v>
      </c>
      <c r="I3067" t="s">
        <v>8834</v>
      </c>
      <c r="J3067">
        <f t="shared" si="142"/>
        <v>0</v>
      </c>
      <c r="K3067">
        <f t="shared" si="143"/>
        <v>0</v>
      </c>
      <c r="L3067">
        <f t="shared" si="144"/>
        <v>0</v>
      </c>
    </row>
    <row r="3068" spans="1:12" x14ac:dyDescent="0.2">
      <c r="A3068" s="23">
        <v>599611</v>
      </c>
      <c r="B3068" t="s">
        <v>2053</v>
      </c>
      <c r="C3068" s="23" t="s">
        <v>10081</v>
      </c>
      <c r="G3068">
        <v>599611</v>
      </c>
      <c r="H3068" t="s">
        <v>2053</v>
      </c>
      <c r="I3068" t="s">
        <v>10081</v>
      </c>
      <c r="J3068">
        <f t="shared" si="142"/>
        <v>0</v>
      </c>
      <c r="K3068">
        <f t="shared" si="143"/>
        <v>0</v>
      </c>
      <c r="L3068">
        <f t="shared" si="144"/>
        <v>0</v>
      </c>
    </row>
    <row r="3069" spans="1:12" x14ac:dyDescent="0.2">
      <c r="A3069" s="23">
        <v>599611</v>
      </c>
      <c r="B3069" t="s">
        <v>2053</v>
      </c>
      <c r="C3069" s="23" t="s">
        <v>10074</v>
      </c>
      <c r="G3069">
        <v>599611</v>
      </c>
      <c r="H3069" t="s">
        <v>2053</v>
      </c>
      <c r="I3069" t="s">
        <v>10074</v>
      </c>
      <c r="J3069">
        <f t="shared" si="142"/>
        <v>0</v>
      </c>
      <c r="K3069">
        <f t="shared" si="143"/>
        <v>0</v>
      </c>
      <c r="L3069">
        <f t="shared" si="144"/>
        <v>0</v>
      </c>
    </row>
    <row r="3070" spans="1:12" x14ac:dyDescent="0.2">
      <c r="A3070" s="23">
        <v>599611</v>
      </c>
      <c r="B3070" t="s">
        <v>2053</v>
      </c>
      <c r="C3070" t="s">
        <v>8834</v>
      </c>
      <c r="G3070">
        <v>599611</v>
      </c>
      <c r="H3070" t="s">
        <v>2053</v>
      </c>
      <c r="I3070" t="s">
        <v>8834</v>
      </c>
      <c r="J3070">
        <f t="shared" si="142"/>
        <v>0</v>
      </c>
      <c r="K3070">
        <f t="shared" si="143"/>
        <v>0</v>
      </c>
      <c r="L3070">
        <f t="shared" si="144"/>
        <v>0</v>
      </c>
    </row>
    <row r="3071" spans="1:12" x14ac:dyDescent="0.2">
      <c r="A3071" s="23">
        <v>599612</v>
      </c>
      <c r="B3071" t="s">
        <v>2055</v>
      </c>
      <c r="C3071" s="23" t="s">
        <v>10081</v>
      </c>
      <c r="G3071">
        <v>599612</v>
      </c>
      <c r="H3071" t="s">
        <v>2055</v>
      </c>
      <c r="I3071" t="s">
        <v>10081</v>
      </c>
      <c r="J3071">
        <f t="shared" si="142"/>
        <v>0</v>
      </c>
      <c r="K3071">
        <f t="shared" si="143"/>
        <v>0</v>
      </c>
      <c r="L3071">
        <f t="shared" si="144"/>
        <v>0</v>
      </c>
    </row>
    <row r="3072" spans="1:12" x14ac:dyDescent="0.2">
      <c r="A3072" s="23">
        <v>599612</v>
      </c>
      <c r="B3072" t="s">
        <v>2055</v>
      </c>
      <c r="C3072" t="s">
        <v>8834</v>
      </c>
      <c r="G3072">
        <v>599612</v>
      </c>
      <c r="H3072" t="s">
        <v>2055</v>
      </c>
      <c r="I3072" t="s">
        <v>8834</v>
      </c>
      <c r="J3072">
        <f t="shared" si="142"/>
        <v>0</v>
      </c>
      <c r="K3072">
        <f t="shared" si="143"/>
        <v>0</v>
      </c>
      <c r="L3072">
        <f t="shared" si="144"/>
        <v>0</v>
      </c>
    </row>
    <row r="3073" spans="1:12" x14ac:dyDescent="0.2">
      <c r="A3073" s="23">
        <v>599612</v>
      </c>
      <c r="B3073" t="s">
        <v>2055</v>
      </c>
      <c r="C3073" t="s">
        <v>8834</v>
      </c>
      <c r="G3073">
        <v>599612</v>
      </c>
      <c r="H3073" t="s">
        <v>2055</v>
      </c>
      <c r="I3073" t="s">
        <v>8834</v>
      </c>
      <c r="J3073">
        <f t="shared" si="142"/>
        <v>0</v>
      </c>
      <c r="K3073">
        <f t="shared" si="143"/>
        <v>0</v>
      </c>
      <c r="L3073">
        <f t="shared" si="144"/>
        <v>0</v>
      </c>
    </row>
    <row r="3074" spans="1:12" x14ac:dyDescent="0.2">
      <c r="A3074" s="23">
        <v>599613</v>
      </c>
      <c r="B3074" t="s">
        <v>2057</v>
      </c>
      <c r="C3074" s="23" t="s">
        <v>10081</v>
      </c>
      <c r="G3074">
        <v>599613</v>
      </c>
      <c r="H3074" t="s">
        <v>2057</v>
      </c>
      <c r="I3074" t="s">
        <v>10081</v>
      </c>
      <c r="J3074">
        <f t="shared" si="142"/>
        <v>0</v>
      </c>
      <c r="K3074">
        <f t="shared" si="143"/>
        <v>0</v>
      </c>
      <c r="L3074">
        <f t="shared" si="144"/>
        <v>0</v>
      </c>
    </row>
    <row r="3075" spans="1:12" x14ac:dyDescent="0.2">
      <c r="A3075" s="23">
        <v>599613</v>
      </c>
      <c r="B3075" t="s">
        <v>2057</v>
      </c>
      <c r="C3075" t="s">
        <v>8834</v>
      </c>
      <c r="G3075">
        <v>599613</v>
      </c>
      <c r="H3075" t="s">
        <v>2057</v>
      </c>
      <c r="I3075" t="s">
        <v>8834</v>
      </c>
      <c r="J3075">
        <f t="shared" si="142"/>
        <v>0</v>
      </c>
      <c r="K3075">
        <f t="shared" si="143"/>
        <v>0</v>
      </c>
      <c r="L3075">
        <f t="shared" si="144"/>
        <v>0</v>
      </c>
    </row>
    <row r="3076" spans="1:12" x14ac:dyDescent="0.2">
      <c r="A3076" s="23">
        <v>599613</v>
      </c>
      <c r="B3076" t="s">
        <v>2057</v>
      </c>
      <c r="C3076" t="s">
        <v>8834</v>
      </c>
      <c r="G3076">
        <v>599613</v>
      </c>
      <c r="H3076" t="s">
        <v>2057</v>
      </c>
      <c r="I3076" t="s">
        <v>8834</v>
      </c>
      <c r="J3076">
        <f t="shared" si="142"/>
        <v>0</v>
      </c>
      <c r="K3076">
        <f t="shared" si="143"/>
        <v>0</v>
      </c>
      <c r="L3076">
        <f t="shared" si="144"/>
        <v>0</v>
      </c>
    </row>
    <row r="3077" spans="1:12" x14ac:dyDescent="0.2">
      <c r="A3077" s="23">
        <v>599912</v>
      </c>
      <c r="B3077" t="s">
        <v>2059</v>
      </c>
      <c r="C3077" s="23" t="s">
        <v>10090</v>
      </c>
      <c r="G3077">
        <v>599912</v>
      </c>
      <c r="H3077" t="s">
        <v>2059</v>
      </c>
      <c r="I3077" t="s">
        <v>10090</v>
      </c>
      <c r="J3077">
        <f t="shared" si="142"/>
        <v>0</v>
      </c>
      <c r="K3077">
        <f t="shared" si="143"/>
        <v>0</v>
      </c>
      <c r="L3077">
        <f t="shared" si="144"/>
        <v>0</v>
      </c>
    </row>
    <row r="3078" spans="1:12" x14ac:dyDescent="0.2">
      <c r="A3078" s="23">
        <v>599912</v>
      </c>
      <c r="B3078" t="s">
        <v>2059</v>
      </c>
      <c r="C3078" s="23" t="s">
        <v>10087</v>
      </c>
      <c r="G3078">
        <v>599912</v>
      </c>
      <c r="H3078" t="s">
        <v>2059</v>
      </c>
      <c r="I3078" t="s">
        <v>10087</v>
      </c>
      <c r="J3078">
        <f t="shared" si="142"/>
        <v>0</v>
      </c>
      <c r="K3078">
        <f t="shared" si="143"/>
        <v>0</v>
      </c>
      <c r="L3078">
        <f t="shared" si="144"/>
        <v>0</v>
      </c>
    </row>
    <row r="3079" spans="1:12" x14ac:dyDescent="0.2">
      <c r="A3079" s="23">
        <v>599912</v>
      </c>
      <c r="B3079" t="s">
        <v>2059</v>
      </c>
      <c r="C3079" t="s">
        <v>8834</v>
      </c>
      <c r="G3079">
        <v>599912</v>
      </c>
      <c r="H3079" t="s">
        <v>2059</v>
      </c>
      <c r="I3079" t="s">
        <v>8834</v>
      </c>
      <c r="J3079">
        <f t="shared" si="142"/>
        <v>0</v>
      </c>
      <c r="K3079">
        <f t="shared" si="143"/>
        <v>0</v>
      </c>
      <c r="L3079">
        <f t="shared" si="144"/>
        <v>0</v>
      </c>
    </row>
    <row r="3080" spans="1:12" x14ac:dyDescent="0.2">
      <c r="A3080" s="23">
        <v>599913</v>
      </c>
      <c r="B3080" t="s">
        <v>2061</v>
      </c>
      <c r="C3080" s="23" t="s">
        <v>10073</v>
      </c>
      <c r="G3080">
        <v>599913</v>
      </c>
      <c r="H3080" t="s">
        <v>2061</v>
      </c>
      <c r="I3080" t="s">
        <v>10073</v>
      </c>
      <c r="J3080">
        <f t="shared" si="142"/>
        <v>0</v>
      </c>
      <c r="K3080">
        <f t="shared" si="143"/>
        <v>0</v>
      </c>
      <c r="L3080">
        <f t="shared" si="144"/>
        <v>0</v>
      </c>
    </row>
    <row r="3081" spans="1:12" x14ac:dyDescent="0.2">
      <c r="A3081" s="23">
        <v>599913</v>
      </c>
      <c r="B3081" t="s">
        <v>2061</v>
      </c>
      <c r="C3081" s="23" t="s">
        <v>10090</v>
      </c>
      <c r="G3081">
        <v>599913</v>
      </c>
      <c r="H3081" t="s">
        <v>2061</v>
      </c>
      <c r="I3081" t="s">
        <v>10090</v>
      </c>
      <c r="J3081">
        <f t="shared" ref="J3081:J3144" si="145">IF(A3081=G3081,0,1)</f>
        <v>0</v>
      </c>
      <c r="K3081">
        <f t="shared" ref="K3081:K3144" si="146">IF(B3081=H3081,0,1)</f>
        <v>0</v>
      </c>
      <c r="L3081">
        <f t="shared" ref="L3081:L3144" si="147">IF(C3081=I3081,0,1)</f>
        <v>0</v>
      </c>
    </row>
    <row r="3082" spans="1:12" x14ac:dyDescent="0.2">
      <c r="A3082" s="23">
        <v>599913</v>
      </c>
      <c r="B3082" t="s">
        <v>2061</v>
      </c>
      <c r="C3082" s="23" t="s">
        <v>10085</v>
      </c>
      <c r="G3082">
        <v>599913</v>
      </c>
      <c r="H3082" t="s">
        <v>2061</v>
      </c>
      <c r="I3082" t="s">
        <v>10085</v>
      </c>
      <c r="J3082">
        <f t="shared" si="145"/>
        <v>0</v>
      </c>
      <c r="K3082">
        <f t="shared" si="146"/>
        <v>0</v>
      </c>
      <c r="L3082">
        <f t="shared" si="147"/>
        <v>0</v>
      </c>
    </row>
    <row r="3083" spans="1:12" x14ac:dyDescent="0.2">
      <c r="A3083" s="23">
        <v>599914</v>
      </c>
      <c r="B3083" t="s">
        <v>2063</v>
      </c>
      <c r="C3083" s="23" t="s">
        <v>10075</v>
      </c>
      <c r="G3083">
        <v>599914</v>
      </c>
      <c r="H3083" t="s">
        <v>2063</v>
      </c>
      <c r="I3083" t="s">
        <v>10075</v>
      </c>
      <c r="J3083">
        <f t="shared" si="145"/>
        <v>0</v>
      </c>
      <c r="K3083">
        <f t="shared" si="146"/>
        <v>0</v>
      </c>
      <c r="L3083">
        <f t="shared" si="147"/>
        <v>0</v>
      </c>
    </row>
    <row r="3084" spans="1:12" x14ac:dyDescent="0.2">
      <c r="A3084" s="23">
        <v>599914</v>
      </c>
      <c r="B3084" t="s">
        <v>2063</v>
      </c>
      <c r="C3084" s="23" t="s">
        <v>10074</v>
      </c>
      <c r="G3084">
        <v>599914</v>
      </c>
      <c r="H3084" t="s">
        <v>2063</v>
      </c>
      <c r="I3084" t="s">
        <v>10074</v>
      </c>
      <c r="J3084">
        <f t="shared" si="145"/>
        <v>0</v>
      </c>
      <c r="K3084">
        <f t="shared" si="146"/>
        <v>0</v>
      </c>
      <c r="L3084">
        <f t="shared" si="147"/>
        <v>0</v>
      </c>
    </row>
    <row r="3085" spans="1:12" x14ac:dyDescent="0.2">
      <c r="A3085" s="23">
        <v>599914</v>
      </c>
      <c r="B3085" t="s">
        <v>2063</v>
      </c>
      <c r="C3085" s="23" t="s">
        <v>10090</v>
      </c>
      <c r="G3085">
        <v>599914</v>
      </c>
      <c r="H3085" t="s">
        <v>2063</v>
      </c>
      <c r="I3085" t="s">
        <v>10090</v>
      </c>
      <c r="J3085">
        <f t="shared" si="145"/>
        <v>0</v>
      </c>
      <c r="K3085">
        <f t="shared" si="146"/>
        <v>0</v>
      </c>
      <c r="L3085">
        <f t="shared" si="147"/>
        <v>0</v>
      </c>
    </row>
    <row r="3086" spans="1:12" x14ac:dyDescent="0.2">
      <c r="A3086" s="23">
        <v>599915</v>
      </c>
      <c r="B3086" t="s">
        <v>2065</v>
      </c>
      <c r="C3086" s="23" t="s">
        <v>10075</v>
      </c>
      <c r="G3086">
        <v>599915</v>
      </c>
      <c r="H3086" t="s">
        <v>2065</v>
      </c>
      <c r="I3086" t="s">
        <v>10075</v>
      </c>
      <c r="J3086">
        <f t="shared" si="145"/>
        <v>0</v>
      </c>
      <c r="K3086">
        <f t="shared" si="146"/>
        <v>0</v>
      </c>
      <c r="L3086">
        <f t="shared" si="147"/>
        <v>0</v>
      </c>
    </row>
    <row r="3087" spans="1:12" x14ac:dyDescent="0.2">
      <c r="A3087" s="23">
        <v>599915</v>
      </c>
      <c r="B3087" t="s">
        <v>2065</v>
      </c>
      <c r="C3087" t="s">
        <v>8834</v>
      </c>
      <c r="G3087">
        <v>599915</v>
      </c>
      <c r="H3087" t="s">
        <v>2065</v>
      </c>
      <c r="I3087" t="s">
        <v>8834</v>
      </c>
      <c r="J3087">
        <f t="shared" si="145"/>
        <v>0</v>
      </c>
      <c r="K3087">
        <f t="shared" si="146"/>
        <v>0</v>
      </c>
      <c r="L3087">
        <f t="shared" si="147"/>
        <v>0</v>
      </c>
    </row>
    <row r="3088" spans="1:12" x14ac:dyDescent="0.2">
      <c r="A3088" s="23">
        <v>599915</v>
      </c>
      <c r="B3088" t="s">
        <v>2065</v>
      </c>
      <c r="C3088" t="s">
        <v>8834</v>
      </c>
      <c r="G3088">
        <v>599915</v>
      </c>
      <c r="H3088" t="s">
        <v>2065</v>
      </c>
      <c r="I3088" t="s">
        <v>8834</v>
      </c>
      <c r="J3088">
        <f t="shared" si="145"/>
        <v>0</v>
      </c>
      <c r="K3088">
        <f t="shared" si="146"/>
        <v>0</v>
      </c>
      <c r="L3088">
        <f t="shared" si="147"/>
        <v>0</v>
      </c>
    </row>
    <row r="3089" spans="1:12" x14ac:dyDescent="0.2">
      <c r="A3089" s="23">
        <v>599916</v>
      </c>
      <c r="B3089" t="s">
        <v>2067</v>
      </c>
      <c r="C3089" s="23" t="s">
        <v>10074</v>
      </c>
      <c r="G3089">
        <v>599916</v>
      </c>
      <c r="H3089" t="s">
        <v>2067</v>
      </c>
      <c r="I3089" t="s">
        <v>10074</v>
      </c>
      <c r="J3089">
        <f t="shared" si="145"/>
        <v>0</v>
      </c>
      <c r="K3089">
        <f t="shared" si="146"/>
        <v>0</v>
      </c>
      <c r="L3089">
        <f t="shared" si="147"/>
        <v>0</v>
      </c>
    </row>
    <row r="3090" spans="1:12" x14ac:dyDescent="0.2">
      <c r="A3090" s="23">
        <v>599916</v>
      </c>
      <c r="B3090" t="s">
        <v>2067</v>
      </c>
      <c r="C3090" s="23" t="s">
        <v>10085</v>
      </c>
      <c r="G3090">
        <v>599916</v>
      </c>
      <c r="H3090" t="s">
        <v>2067</v>
      </c>
      <c r="I3090" t="s">
        <v>10085</v>
      </c>
      <c r="J3090">
        <f t="shared" si="145"/>
        <v>0</v>
      </c>
      <c r="K3090">
        <f t="shared" si="146"/>
        <v>0</v>
      </c>
      <c r="L3090">
        <f t="shared" si="147"/>
        <v>0</v>
      </c>
    </row>
    <row r="3091" spans="1:12" x14ac:dyDescent="0.2">
      <c r="A3091" s="23">
        <v>599916</v>
      </c>
      <c r="B3091" t="s">
        <v>2067</v>
      </c>
      <c r="C3091" s="23" t="s">
        <v>10075</v>
      </c>
      <c r="G3091">
        <v>599916</v>
      </c>
      <c r="H3091" t="s">
        <v>2067</v>
      </c>
      <c r="I3091" t="s">
        <v>10075</v>
      </c>
      <c r="J3091">
        <f t="shared" si="145"/>
        <v>0</v>
      </c>
      <c r="K3091">
        <f t="shared" si="146"/>
        <v>0</v>
      </c>
      <c r="L3091">
        <f t="shared" si="147"/>
        <v>0</v>
      </c>
    </row>
    <row r="3092" spans="1:12" x14ac:dyDescent="0.2">
      <c r="A3092" s="23">
        <v>599999</v>
      </c>
      <c r="B3092" t="s">
        <v>2069</v>
      </c>
      <c r="C3092" s="23" t="s">
        <v>10085</v>
      </c>
      <c r="G3092">
        <v>599999</v>
      </c>
      <c r="H3092" t="s">
        <v>2069</v>
      </c>
      <c r="I3092" t="s">
        <v>10085</v>
      </c>
      <c r="J3092">
        <f t="shared" si="145"/>
        <v>0</v>
      </c>
      <c r="K3092">
        <f t="shared" si="146"/>
        <v>0</v>
      </c>
      <c r="L3092">
        <f t="shared" si="147"/>
        <v>0</v>
      </c>
    </row>
    <row r="3093" spans="1:12" x14ac:dyDescent="0.2">
      <c r="A3093" s="23">
        <v>599999</v>
      </c>
      <c r="B3093" t="s">
        <v>2069</v>
      </c>
      <c r="C3093" s="23" t="s">
        <v>10073</v>
      </c>
      <c r="G3093">
        <v>599999</v>
      </c>
      <c r="H3093" t="s">
        <v>2069</v>
      </c>
      <c r="I3093" t="s">
        <v>10073</v>
      </c>
      <c r="J3093">
        <f t="shared" si="145"/>
        <v>0</v>
      </c>
      <c r="K3093">
        <f t="shared" si="146"/>
        <v>0</v>
      </c>
      <c r="L3093">
        <f t="shared" si="147"/>
        <v>0</v>
      </c>
    </row>
    <row r="3094" spans="1:12" x14ac:dyDescent="0.2">
      <c r="A3094" s="23">
        <v>599999</v>
      </c>
      <c r="B3094" t="s">
        <v>2069</v>
      </c>
      <c r="C3094" s="23" t="s">
        <v>10074</v>
      </c>
      <c r="G3094">
        <v>599999</v>
      </c>
      <c r="H3094" t="s">
        <v>2069</v>
      </c>
      <c r="I3094" t="s">
        <v>10074</v>
      </c>
      <c r="J3094">
        <f t="shared" si="145"/>
        <v>0</v>
      </c>
      <c r="K3094">
        <f t="shared" si="146"/>
        <v>0</v>
      </c>
      <c r="L3094">
        <f t="shared" si="147"/>
        <v>0</v>
      </c>
    </row>
    <row r="3095" spans="1:12" x14ac:dyDescent="0.2">
      <c r="A3095" s="23">
        <v>611111</v>
      </c>
      <c r="B3095" t="s">
        <v>2071</v>
      </c>
      <c r="C3095" s="23" t="s">
        <v>10079</v>
      </c>
      <c r="G3095">
        <v>611111</v>
      </c>
      <c r="H3095" t="s">
        <v>2071</v>
      </c>
      <c r="I3095" t="s">
        <v>10079</v>
      </c>
      <c r="J3095">
        <f t="shared" si="145"/>
        <v>0</v>
      </c>
      <c r="K3095">
        <f t="shared" si="146"/>
        <v>0</v>
      </c>
      <c r="L3095">
        <f t="shared" si="147"/>
        <v>0</v>
      </c>
    </row>
    <row r="3096" spans="1:12" x14ac:dyDescent="0.2">
      <c r="A3096" s="23">
        <v>611111</v>
      </c>
      <c r="B3096" t="s">
        <v>2071</v>
      </c>
      <c r="C3096" s="23" t="s">
        <v>10088</v>
      </c>
      <c r="G3096">
        <v>611111</v>
      </c>
      <c r="H3096" t="s">
        <v>2071</v>
      </c>
      <c r="I3096" t="s">
        <v>10088</v>
      </c>
      <c r="J3096">
        <f t="shared" si="145"/>
        <v>0</v>
      </c>
      <c r="K3096">
        <f t="shared" si="146"/>
        <v>0</v>
      </c>
      <c r="L3096">
        <f t="shared" si="147"/>
        <v>0</v>
      </c>
    </row>
    <row r="3097" spans="1:12" x14ac:dyDescent="0.2">
      <c r="A3097" s="23">
        <v>611111</v>
      </c>
      <c r="B3097" t="s">
        <v>2071</v>
      </c>
      <c r="C3097" s="23" t="s">
        <v>10080</v>
      </c>
      <c r="G3097">
        <v>611111</v>
      </c>
      <c r="H3097" t="s">
        <v>2071</v>
      </c>
      <c r="I3097" t="s">
        <v>10080</v>
      </c>
      <c r="J3097">
        <f t="shared" si="145"/>
        <v>0</v>
      </c>
      <c r="K3097">
        <f t="shared" si="146"/>
        <v>0</v>
      </c>
      <c r="L3097">
        <f t="shared" si="147"/>
        <v>0</v>
      </c>
    </row>
    <row r="3098" spans="1:12" x14ac:dyDescent="0.2">
      <c r="A3098" s="23">
        <v>611112</v>
      </c>
      <c r="B3098" t="s">
        <v>2073</v>
      </c>
      <c r="C3098" s="23" t="s">
        <v>10079</v>
      </c>
      <c r="G3098">
        <v>611112</v>
      </c>
      <c r="H3098" t="s">
        <v>2073</v>
      </c>
      <c r="I3098" t="s">
        <v>10079</v>
      </c>
      <c r="J3098">
        <f t="shared" si="145"/>
        <v>0</v>
      </c>
      <c r="K3098">
        <f t="shared" si="146"/>
        <v>0</v>
      </c>
      <c r="L3098">
        <f t="shared" si="147"/>
        <v>0</v>
      </c>
    </row>
    <row r="3099" spans="1:12" x14ac:dyDescent="0.2">
      <c r="A3099" s="23">
        <v>611112</v>
      </c>
      <c r="B3099" t="s">
        <v>2073</v>
      </c>
      <c r="C3099" s="23" t="s">
        <v>10078</v>
      </c>
      <c r="G3099">
        <v>611112</v>
      </c>
      <c r="H3099" t="s">
        <v>2073</v>
      </c>
      <c r="I3099" t="s">
        <v>10078</v>
      </c>
      <c r="J3099">
        <f t="shared" si="145"/>
        <v>0</v>
      </c>
      <c r="K3099">
        <f t="shared" si="146"/>
        <v>0</v>
      </c>
      <c r="L3099">
        <f t="shared" si="147"/>
        <v>0</v>
      </c>
    </row>
    <row r="3100" spans="1:12" x14ac:dyDescent="0.2">
      <c r="A3100" s="23">
        <v>611112</v>
      </c>
      <c r="B3100" t="s">
        <v>2073</v>
      </c>
      <c r="C3100" s="23" t="s">
        <v>10080</v>
      </c>
      <c r="G3100">
        <v>611112</v>
      </c>
      <c r="H3100" t="s">
        <v>2073</v>
      </c>
      <c r="I3100" t="s">
        <v>10080</v>
      </c>
      <c r="J3100">
        <f t="shared" si="145"/>
        <v>0</v>
      </c>
      <c r="K3100">
        <f t="shared" si="146"/>
        <v>0</v>
      </c>
      <c r="L3100">
        <f t="shared" si="147"/>
        <v>0</v>
      </c>
    </row>
    <row r="3101" spans="1:12" x14ac:dyDescent="0.2">
      <c r="A3101" s="23">
        <v>611311</v>
      </c>
      <c r="B3101" t="s">
        <v>2075</v>
      </c>
      <c r="C3101" s="23" t="s">
        <v>10076</v>
      </c>
      <c r="G3101">
        <v>611311</v>
      </c>
      <c r="H3101" t="s">
        <v>2075</v>
      </c>
      <c r="I3101" t="s">
        <v>10076</v>
      </c>
      <c r="J3101">
        <f t="shared" si="145"/>
        <v>0</v>
      </c>
      <c r="K3101">
        <f t="shared" si="146"/>
        <v>0</v>
      </c>
      <c r="L3101">
        <f t="shared" si="147"/>
        <v>0</v>
      </c>
    </row>
    <row r="3102" spans="1:12" x14ac:dyDescent="0.2">
      <c r="A3102" s="23">
        <v>611311</v>
      </c>
      <c r="B3102" t="s">
        <v>2075</v>
      </c>
      <c r="C3102" s="23" t="s">
        <v>10079</v>
      </c>
      <c r="G3102">
        <v>611311</v>
      </c>
      <c r="H3102" t="s">
        <v>2075</v>
      </c>
      <c r="I3102" t="s">
        <v>10079</v>
      </c>
      <c r="J3102">
        <f t="shared" si="145"/>
        <v>0</v>
      </c>
      <c r="K3102">
        <f t="shared" si="146"/>
        <v>0</v>
      </c>
      <c r="L3102">
        <f t="shared" si="147"/>
        <v>0</v>
      </c>
    </row>
    <row r="3103" spans="1:12" x14ac:dyDescent="0.2">
      <c r="A3103" s="23">
        <v>611311</v>
      </c>
      <c r="B3103" t="s">
        <v>2075</v>
      </c>
      <c r="C3103" s="23" t="s">
        <v>10077</v>
      </c>
      <c r="G3103">
        <v>611311</v>
      </c>
      <c r="H3103" t="s">
        <v>2075</v>
      </c>
      <c r="I3103" t="s">
        <v>10077</v>
      </c>
      <c r="J3103">
        <f t="shared" si="145"/>
        <v>0</v>
      </c>
      <c r="K3103">
        <f t="shared" si="146"/>
        <v>0</v>
      </c>
      <c r="L3103">
        <f t="shared" si="147"/>
        <v>0</v>
      </c>
    </row>
    <row r="3104" spans="1:12" x14ac:dyDescent="0.2">
      <c r="A3104" s="23">
        <v>611312</v>
      </c>
      <c r="B3104" t="s">
        <v>2077</v>
      </c>
      <c r="C3104" s="23" t="s">
        <v>10073</v>
      </c>
      <c r="G3104">
        <v>611312</v>
      </c>
      <c r="H3104" t="s">
        <v>2077</v>
      </c>
      <c r="I3104" t="s">
        <v>10073</v>
      </c>
      <c r="J3104">
        <f t="shared" si="145"/>
        <v>0</v>
      </c>
      <c r="K3104">
        <f t="shared" si="146"/>
        <v>0</v>
      </c>
      <c r="L3104">
        <f t="shared" si="147"/>
        <v>0</v>
      </c>
    </row>
    <row r="3105" spans="1:12" x14ac:dyDescent="0.2">
      <c r="A3105" s="23">
        <v>611312</v>
      </c>
      <c r="B3105" t="s">
        <v>2077</v>
      </c>
      <c r="C3105" s="23" t="s">
        <v>10090</v>
      </c>
      <c r="G3105">
        <v>611312</v>
      </c>
      <c r="H3105" t="s">
        <v>2077</v>
      </c>
      <c r="I3105" t="s">
        <v>10090</v>
      </c>
      <c r="J3105">
        <f t="shared" si="145"/>
        <v>0</v>
      </c>
      <c r="K3105">
        <f t="shared" si="146"/>
        <v>0</v>
      </c>
      <c r="L3105">
        <f t="shared" si="147"/>
        <v>0</v>
      </c>
    </row>
    <row r="3106" spans="1:12" x14ac:dyDescent="0.2">
      <c r="A3106" s="23">
        <v>611312</v>
      </c>
      <c r="B3106" t="s">
        <v>2077</v>
      </c>
      <c r="C3106" s="23" t="s">
        <v>10083</v>
      </c>
      <c r="G3106">
        <v>611312</v>
      </c>
      <c r="H3106" t="s">
        <v>2077</v>
      </c>
      <c r="I3106" t="s">
        <v>10083</v>
      </c>
      <c r="J3106">
        <f t="shared" si="145"/>
        <v>0</v>
      </c>
      <c r="K3106">
        <f t="shared" si="146"/>
        <v>0</v>
      </c>
      <c r="L3106">
        <f t="shared" si="147"/>
        <v>0</v>
      </c>
    </row>
    <row r="3107" spans="1:12" x14ac:dyDescent="0.2">
      <c r="A3107" s="23">
        <v>611313</v>
      </c>
      <c r="B3107" t="s">
        <v>2079</v>
      </c>
      <c r="C3107" s="23" t="s">
        <v>10080</v>
      </c>
      <c r="G3107">
        <v>611313</v>
      </c>
      <c r="H3107" t="s">
        <v>2079</v>
      </c>
      <c r="I3107" t="s">
        <v>10080</v>
      </c>
      <c r="J3107">
        <f t="shared" si="145"/>
        <v>0</v>
      </c>
      <c r="K3107">
        <f t="shared" si="146"/>
        <v>0</v>
      </c>
      <c r="L3107">
        <f t="shared" si="147"/>
        <v>0</v>
      </c>
    </row>
    <row r="3108" spans="1:12" x14ac:dyDescent="0.2">
      <c r="A3108" s="23">
        <v>611313</v>
      </c>
      <c r="B3108" t="s">
        <v>2079</v>
      </c>
      <c r="C3108" s="23" t="s">
        <v>10079</v>
      </c>
      <c r="G3108">
        <v>611313</v>
      </c>
      <c r="H3108" t="s">
        <v>2079</v>
      </c>
      <c r="I3108" t="s">
        <v>10079</v>
      </c>
      <c r="J3108">
        <f t="shared" si="145"/>
        <v>0</v>
      </c>
      <c r="K3108">
        <f t="shared" si="146"/>
        <v>0</v>
      </c>
      <c r="L3108">
        <f t="shared" si="147"/>
        <v>0</v>
      </c>
    </row>
    <row r="3109" spans="1:12" x14ac:dyDescent="0.2">
      <c r="A3109" s="23">
        <v>611313</v>
      </c>
      <c r="B3109" t="s">
        <v>2079</v>
      </c>
      <c r="C3109" s="23" t="s">
        <v>10076</v>
      </c>
      <c r="G3109">
        <v>611313</v>
      </c>
      <c r="H3109" t="s">
        <v>2079</v>
      </c>
      <c r="I3109" t="s">
        <v>10076</v>
      </c>
      <c r="J3109">
        <f t="shared" si="145"/>
        <v>0</v>
      </c>
      <c r="K3109">
        <f t="shared" si="146"/>
        <v>0</v>
      </c>
      <c r="L3109">
        <f t="shared" si="147"/>
        <v>0</v>
      </c>
    </row>
    <row r="3110" spans="1:12" x14ac:dyDescent="0.2">
      <c r="A3110" s="23">
        <v>611314</v>
      </c>
      <c r="B3110" t="s">
        <v>2081</v>
      </c>
      <c r="C3110" s="23" t="s">
        <v>10080</v>
      </c>
      <c r="G3110">
        <v>611314</v>
      </c>
      <c r="H3110" t="s">
        <v>2081</v>
      </c>
      <c r="I3110" t="s">
        <v>10080</v>
      </c>
      <c r="J3110">
        <f t="shared" si="145"/>
        <v>0</v>
      </c>
      <c r="K3110">
        <f t="shared" si="146"/>
        <v>0</v>
      </c>
      <c r="L3110">
        <f t="shared" si="147"/>
        <v>0</v>
      </c>
    </row>
    <row r="3111" spans="1:12" x14ac:dyDescent="0.2">
      <c r="A3111" s="23">
        <v>611314</v>
      </c>
      <c r="B3111" t="s">
        <v>2081</v>
      </c>
      <c r="C3111" s="23" t="s">
        <v>10079</v>
      </c>
      <c r="G3111">
        <v>611314</v>
      </c>
      <c r="H3111" t="s">
        <v>2081</v>
      </c>
      <c r="I3111" t="s">
        <v>10079</v>
      </c>
      <c r="J3111">
        <f t="shared" si="145"/>
        <v>0</v>
      </c>
      <c r="K3111">
        <f t="shared" si="146"/>
        <v>0</v>
      </c>
      <c r="L3111">
        <f t="shared" si="147"/>
        <v>0</v>
      </c>
    </row>
    <row r="3112" spans="1:12" x14ac:dyDescent="0.2">
      <c r="A3112" s="23">
        <v>611314</v>
      </c>
      <c r="B3112" t="s">
        <v>2081</v>
      </c>
      <c r="C3112" s="23" t="s">
        <v>10076</v>
      </c>
      <c r="G3112">
        <v>611314</v>
      </c>
      <c r="H3112" t="s">
        <v>2081</v>
      </c>
      <c r="I3112" t="s">
        <v>10076</v>
      </c>
      <c r="J3112">
        <f t="shared" si="145"/>
        <v>0</v>
      </c>
      <c r="K3112">
        <f t="shared" si="146"/>
        <v>0</v>
      </c>
      <c r="L3112">
        <f t="shared" si="147"/>
        <v>0</v>
      </c>
    </row>
    <row r="3113" spans="1:12" x14ac:dyDescent="0.2">
      <c r="A3113" s="23">
        <v>611399</v>
      </c>
      <c r="B3113" t="s">
        <v>2083</v>
      </c>
      <c r="C3113" s="23" t="s">
        <v>10077</v>
      </c>
      <c r="G3113">
        <v>611399</v>
      </c>
      <c r="H3113" t="s">
        <v>2083</v>
      </c>
      <c r="I3113" t="s">
        <v>10077</v>
      </c>
      <c r="J3113">
        <f t="shared" si="145"/>
        <v>0</v>
      </c>
      <c r="K3113">
        <f t="shared" si="146"/>
        <v>0</v>
      </c>
      <c r="L3113">
        <f t="shared" si="147"/>
        <v>0</v>
      </c>
    </row>
    <row r="3114" spans="1:12" x14ac:dyDescent="0.2">
      <c r="A3114" s="23">
        <v>611399</v>
      </c>
      <c r="B3114" t="s">
        <v>2083</v>
      </c>
      <c r="C3114" s="23" t="s">
        <v>10079</v>
      </c>
      <c r="G3114">
        <v>611399</v>
      </c>
      <c r="H3114" t="s">
        <v>2083</v>
      </c>
      <c r="I3114" t="s">
        <v>10079</v>
      </c>
      <c r="J3114">
        <f t="shared" si="145"/>
        <v>0</v>
      </c>
      <c r="K3114">
        <f t="shared" si="146"/>
        <v>0</v>
      </c>
      <c r="L3114">
        <f t="shared" si="147"/>
        <v>0</v>
      </c>
    </row>
    <row r="3115" spans="1:12" x14ac:dyDescent="0.2">
      <c r="A3115" s="23">
        <v>611399</v>
      </c>
      <c r="B3115" t="s">
        <v>2083</v>
      </c>
      <c r="C3115" s="23" t="s">
        <v>10080</v>
      </c>
      <c r="G3115">
        <v>611399</v>
      </c>
      <c r="H3115" t="s">
        <v>2083</v>
      </c>
      <c r="I3115" t="s">
        <v>10080</v>
      </c>
      <c r="J3115">
        <f t="shared" si="145"/>
        <v>0</v>
      </c>
      <c r="K3115">
        <f t="shared" si="146"/>
        <v>0</v>
      </c>
      <c r="L3115">
        <f t="shared" si="147"/>
        <v>0</v>
      </c>
    </row>
    <row r="3116" spans="1:12" x14ac:dyDescent="0.2">
      <c r="A3116" s="23">
        <v>612111</v>
      </c>
      <c r="B3116" t="s">
        <v>2085</v>
      </c>
      <c r="C3116" s="23" t="s">
        <v>10088</v>
      </c>
      <c r="G3116">
        <v>612111</v>
      </c>
      <c r="H3116" t="s">
        <v>2085</v>
      </c>
      <c r="I3116" t="s">
        <v>10088</v>
      </c>
      <c r="J3116">
        <f t="shared" si="145"/>
        <v>0</v>
      </c>
      <c r="K3116">
        <f t="shared" si="146"/>
        <v>0</v>
      </c>
      <c r="L3116">
        <f t="shared" si="147"/>
        <v>0</v>
      </c>
    </row>
    <row r="3117" spans="1:12" x14ac:dyDescent="0.2">
      <c r="A3117" s="23">
        <v>612111</v>
      </c>
      <c r="B3117" t="s">
        <v>2085</v>
      </c>
      <c r="C3117" s="23" t="s">
        <v>10079</v>
      </c>
      <c r="G3117">
        <v>612111</v>
      </c>
      <c r="H3117" t="s">
        <v>2085</v>
      </c>
      <c r="I3117" t="s">
        <v>10079</v>
      </c>
      <c r="J3117">
        <f t="shared" si="145"/>
        <v>0</v>
      </c>
      <c r="K3117">
        <f t="shared" si="146"/>
        <v>0</v>
      </c>
      <c r="L3117">
        <f t="shared" si="147"/>
        <v>0</v>
      </c>
    </row>
    <row r="3118" spans="1:12" x14ac:dyDescent="0.2">
      <c r="A3118" s="23">
        <v>612111</v>
      </c>
      <c r="B3118" t="s">
        <v>2085</v>
      </c>
      <c r="C3118" s="23" t="s">
        <v>10073</v>
      </c>
      <c r="G3118">
        <v>612111</v>
      </c>
      <c r="H3118" t="s">
        <v>2085</v>
      </c>
      <c r="I3118" t="s">
        <v>10073</v>
      </c>
      <c r="J3118">
        <f t="shared" si="145"/>
        <v>0</v>
      </c>
      <c r="K3118">
        <f t="shared" si="146"/>
        <v>0</v>
      </c>
      <c r="L3118">
        <f t="shared" si="147"/>
        <v>0</v>
      </c>
    </row>
    <row r="3119" spans="1:12" x14ac:dyDescent="0.2">
      <c r="A3119" s="23">
        <v>612112</v>
      </c>
      <c r="B3119" t="s">
        <v>2087</v>
      </c>
      <c r="C3119" s="23" t="s">
        <v>10088</v>
      </c>
      <c r="G3119">
        <v>612112</v>
      </c>
      <c r="H3119" t="s">
        <v>2087</v>
      </c>
      <c r="I3119" t="s">
        <v>10088</v>
      </c>
      <c r="J3119">
        <f t="shared" si="145"/>
        <v>0</v>
      </c>
      <c r="K3119">
        <f t="shared" si="146"/>
        <v>0</v>
      </c>
      <c r="L3119">
        <f t="shared" si="147"/>
        <v>0</v>
      </c>
    </row>
    <row r="3120" spans="1:12" x14ac:dyDescent="0.2">
      <c r="A3120" s="23">
        <v>612112</v>
      </c>
      <c r="B3120" t="s">
        <v>2087</v>
      </c>
      <c r="C3120" t="s">
        <v>8834</v>
      </c>
      <c r="G3120">
        <v>612112</v>
      </c>
      <c r="H3120" t="s">
        <v>2087</v>
      </c>
      <c r="I3120" t="s">
        <v>8834</v>
      </c>
      <c r="J3120">
        <f t="shared" si="145"/>
        <v>0</v>
      </c>
      <c r="K3120">
        <f t="shared" si="146"/>
        <v>0</v>
      </c>
      <c r="L3120">
        <f t="shared" si="147"/>
        <v>0</v>
      </c>
    </row>
    <row r="3121" spans="1:12" x14ac:dyDescent="0.2">
      <c r="A3121" s="23">
        <v>612112</v>
      </c>
      <c r="B3121" t="s">
        <v>2087</v>
      </c>
      <c r="C3121" t="s">
        <v>8834</v>
      </c>
      <c r="G3121">
        <v>612112</v>
      </c>
      <c r="H3121" t="s">
        <v>2087</v>
      </c>
      <c r="I3121" t="s">
        <v>8834</v>
      </c>
      <c r="J3121">
        <f t="shared" si="145"/>
        <v>0</v>
      </c>
      <c r="K3121">
        <f t="shared" si="146"/>
        <v>0</v>
      </c>
      <c r="L3121">
        <f t="shared" si="147"/>
        <v>0</v>
      </c>
    </row>
    <row r="3122" spans="1:12" x14ac:dyDescent="0.2">
      <c r="A3122" s="23">
        <v>612113</v>
      </c>
      <c r="B3122" t="s">
        <v>2089</v>
      </c>
      <c r="C3122" s="23" t="s">
        <v>10088</v>
      </c>
      <c r="G3122">
        <v>612113</v>
      </c>
      <c r="H3122" t="s">
        <v>2089</v>
      </c>
      <c r="I3122" t="s">
        <v>10088</v>
      </c>
      <c r="J3122">
        <f t="shared" si="145"/>
        <v>0</v>
      </c>
      <c r="K3122">
        <f t="shared" si="146"/>
        <v>0</v>
      </c>
      <c r="L3122">
        <f t="shared" si="147"/>
        <v>0</v>
      </c>
    </row>
    <row r="3123" spans="1:12" x14ac:dyDescent="0.2">
      <c r="A3123" s="23">
        <v>612113</v>
      </c>
      <c r="B3123" t="s">
        <v>2089</v>
      </c>
      <c r="C3123" t="s">
        <v>8834</v>
      </c>
      <c r="G3123">
        <v>612113</v>
      </c>
      <c r="H3123" t="s">
        <v>2089</v>
      </c>
      <c r="I3123" t="s">
        <v>8834</v>
      </c>
      <c r="J3123">
        <f t="shared" si="145"/>
        <v>0</v>
      </c>
      <c r="K3123">
        <f t="shared" si="146"/>
        <v>0</v>
      </c>
      <c r="L3123">
        <f t="shared" si="147"/>
        <v>0</v>
      </c>
    </row>
    <row r="3124" spans="1:12" x14ac:dyDescent="0.2">
      <c r="A3124" s="23">
        <v>612113</v>
      </c>
      <c r="B3124" t="s">
        <v>2089</v>
      </c>
      <c r="C3124" t="s">
        <v>8834</v>
      </c>
      <c r="G3124">
        <v>612113</v>
      </c>
      <c r="H3124" t="s">
        <v>2089</v>
      </c>
      <c r="I3124" t="s">
        <v>8834</v>
      </c>
      <c r="J3124">
        <f t="shared" si="145"/>
        <v>0</v>
      </c>
      <c r="K3124">
        <f t="shared" si="146"/>
        <v>0</v>
      </c>
      <c r="L3124">
        <f t="shared" si="147"/>
        <v>0</v>
      </c>
    </row>
    <row r="3125" spans="1:12" x14ac:dyDescent="0.2">
      <c r="A3125" s="23">
        <v>612114</v>
      </c>
      <c r="B3125" t="s">
        <v>2091</v>
      </c>
      <c r="C3125" s="23" t="s">
        <v>10088</v>
      </c>
      <c r="G3125">
        <v>612114</v>
      </c>
      <c r="H3125" t="s">
        <v>2091</v>
      </c>
      <c r="I3125" t="s">
        <v>10088</v>
      </c>
      <c r="J3125">
        <f t="shared" si="145"/>
        <v>0</v>
      </c>
      <c r="K3125">
        <f t="shared" si="146"/>
        <v>0</v>
      </c>
      <c r="L3125">
        <f t="shared" si="147"/>
        <v>0</v>
      </c>
    </row>
    <row r="3126" spans="1:12" x14ac:dyDescent="0.2">
      <c r="A3126" s="23">
        <v>612114</v>
      </c>
      <c r="B3126" t="s">
        <v>2091</v>
      </c>
      <c r="C3126" t="s">
        <v>8834</v>
      </c>
      <c r="G3126">
        <v>612114</v>
      </c>
      <c r="H3126" t="s">
        <v>2091</v>
      </c>
      <c r="I3126" t="s">
        <v>8834</v>
      </c>
      <c r="J3126">
        <f t="shared" si="145"/>
        <v>0</v>
      </c>
      <c r="K3126">
        <f t="shared" si="146"/>
        <v>0</v>
      </c>
      <c r="L3126">
        <f t="shared" si="147"/>
        <v>0</v>
      </c>
    </row>
    <row r="3127" spans="1:12" x14ac:dyDescent="0.2">
      <c r="A3127" s="23">
        <v>612114</v>
      </c>
      <c r="B3127" t="s">
        <v>2091</v>
      </c>
      <c r="C3127" t="s">
        <v>8834</v>
      </c>
      <c r="G3127">
        <v>612114</v>
      </c>
      <c r="H3127" t="s">
        <v>2091</v>
      </c>
      <c r="I3127" t="s">
        <v>8834</v>
      </c>
      <c r="J3127">
        <f t="shared" si="145"/>
        <v>0</v>
      </c>
      <c r="K3127">
        <f t="shared" si="146"/>
        <v>0</v>
      </c>
      <c r="L3127">
        <f t="shared" si="147"/>
        <v>0</v>
      </c>
    </row>
    <row r="3128" spans="1:12" x14ac:dyDescent="0.2">
      <c r="A3128" s="23">
        <v>612115</v>
      </c>
      <c r="B3128" t="s">
        <v>2093</v>
      </c>
      <c r="C3128" s="23" t="s">
        <v>10088</v>
      </c>
      <c r="G3128">
        <v>612115</v>
      </c>
      <c r="H3128" t="s">
        <v>2093</v>
      </c>
      <c r="I3128" t="s">
        <v>10088</v>
      </c>
      <c r="J3128">
        <f t="shared" si="145"/>
        <v>0</v>
      </c>
      <c r="K3128">
        <f t="shared" si="146"/>
        <v>0</v>
      </c>
      <c r="L3128">
        <f t="shared" si="147"/>
        <v>0</v>
      </c>
    </row>
    <row r="3129" spans="1:12" x14ac:dyDescent="0.2">
      <c r="A3129" s="23">
        <v>612115</v>
      </c>
      <c r="B3129" t="s">
        <v>2093</v>
      </c>
      <c r="C3129" s="23" t="s">
        <v>10077</v>
      </c>
      <c r="G3129">
        <v>612115</v>
      </c>
      <c r="H3129" t="s">
        <v>2093</v>
      </c>
      <c r="I3129" t="s">
        <v>10077</v>
      </c>
      <c r="J3129">
        <f t="shared" si="145"/>
        <v>0</v>
      </c>
      <c r="K3129">
        <f t="shared" si="146"/>
        <v>0</v>
      </c>
      <c r="L3129">
        <f t="shared" si="147"/>
        <v>0</v>
      </c>
    </row>
    <row r="3130" spans="1:12" x14ac:dyDescent="0.2">
      <c r="A3130" s="23">
        <v>612115</v>
      </c>
      <c r="B3130" t="s">
        <v>2093</v>
      </c>
      <c r="C3130" t="s">
        <v>8834</v>
      </c>
      <c r="G3130">
        <v>612115</v>
      </c>
      <c r="H3130" t="s">
        <v>2093</v>
      </c>
      <c r="I3130" t="s">
        <v>8834</v>
      </c>
      <c r="J3130">
        <f t="shared" si="145"/>
        <v>0</v>
      </c>
      <c r="K3130">
        <f t="shared" si="146"/>
        <v>0</v>
      </c>
      <c r="L3130">
        <f t="shared" si="147"/>
        <v>0</v>
      </c>
    </row>
    <row r="3131" spans="1:12" x14ac:dyDescent="0.2">
      <c r="A3131" s="23">
        <v>621311</v>
      </c>
      <c r="B3131" t="s">
        <v>2095</v>
      </c>
      <c r="C3131" s="23" t="s">
        <v>10080</v>
      </c>
      <c r="G3131">
        <v>621311</v>
      </c>
      <c r="H3131" t="s">
        <v>2095</v>
      </c>
      <c r="I3131" t="s">
        <v>10080</v>
      </c>
      <c r="J3131">
        <f t="shared" si="145"/>
        <v>0</v>
      </c>
      <c r="K3131">
        <f t="shared" si="146"/>
        <v>0</v>
      </c>
      <c r="L3131">
        <f t="shared" si="147"/>
        <v>0</v>
      </c>
    </row>
    <row r="3132" spans="1:12" x14ac:dyDescent="0.2">
      <c r="A3132" s="23">
        <v>621311</v>
      </c>
      <c r="B3132" t="s">
        <v>2095</v>
      </c>
      <c r="C3132" s="23" t="s">
        <v>10079</v>
      </c>
      <c r="G3132">
        <v>621311</v>
      </c>
      <c r="H3132" t="s">
        <v>2095</v>
      </c>
      <c r="I3132" t="s">
        <v>10079</v>
      </c>
      <c r="J3132">
        <f t="shared" si="145"/>
        <v>0</v>
      </c>
      <c r="K3132">
        <f t="shared" si="146"/>
        <v>0</v>
      </c>
      <c r="L3132">
        <f t="shared" si="147"/>
        <v>0</v>
      </c>
    </row>
    <row r="3133" spans="1:12" x14ac:dyDescent="0.2">
      <c r="A3133" s="23">
        <v>621311</v>
      </c>
      <c r="B3133" t="s">
        <v>2095</v>
      </c>
      <c r="C3133" t="s">
        <v>8834</v>
      </c>
      <c r="G3133">
        <v>621311</v>
      </c>
      <c r="H3133" t="s">
        <v>2095</v>
      </c>
      <c r="I3133" t="s">
        <v>8834</v>
      </c>
      <c r="J3133">
        <f t="shared" si="145"/>
        <v>0</v>
      </c>
      <c r="K3133">
        <f t="shared" si="146"/>
        <v>0</v>
      </c>
      <c r="L3133">
        <f t="shared" si="147"/>
        <v>0</v>
      </c>
    </row>
    <row r="3134" spans="1:12" x14ac:dyDescent="0.2">
      <c r="A3134" s="23">
        <v>621312</v>
      </c>
      <c r="B3134" t="s">
        <v>2097</v>
      </c>
      <c r="C3134" s="23" t="s">
        <v>10080</v>
      </c>
      <c r="G3134">
        <v>621312</v>
      </c>
      <c r="H3134" t="s">
        <v>2097</v>
      </c>
      <c r="I3134" t="s">
        <v>10080</v>
      </c>
      <c r="J3134">
        <f t="shared" si="145"/>
        <v>0</v>
      </c>
      <c r="K3134">
        <f t="shared" si="146"/>
        <v>0</v>
      </c>
      <c r="L3134">
        <f t="shared" si="147"/>
        <v>0</v>
      </c>
    </row>
    <row r="3135" spans="1:12" x14ac:dyDescent="0.2">
      <c r="A3135" s="23">
        <v>621312</v>
      </c>
      <c r="B3135" t="s">
        <v>2097</v>
      </c>
      <c r="C3135" s="23" t="s">
        <v>10079</v>
      </c>
      <c r="G3135">
        <v>621312</v>
      </c>
      <c r="H3135" t="s">
        <v>2097</v>
      </c>
      <c r="I3135" t="s">
        <v>10079</v>
      </c>
      <c r="J3135">
        <f t="shared" si="145"/>
        <v>0</v>
      </c>
      <c r="K3135">
        <f t="shared" si="146"/>
        <v>0</v>
      </c>
      <c r="L3135">
        <f t="shared" si="147"/>
        <v>0</v>
      </c>
    </row>
    <row r="3136" spans="1:12" x14ac:dyDescent="0.2">
      <c r="A3136" s="23">
        <v>621312</v>
      </c>
      <c r="B3136" t="s">
        <v>2097</v>
      </c>
      <c r="C3136" s="23" t="s">
        <v>10091</v>
      </c>
      <c r="G3136">
        <v>621312</v>
      </c>
      <c r="H3136" t="s">
        <v>2097</v>
      </c>
      <c r="I3136" t="s">
        <v>10091</v>
      </c>
      <c r="J3136">
        <f t="shared" si="145"/>
        <v>0</v>
      </c>
      <c r="K3136">
        <f t="shared" si="146"/>
        <v>0</v>
      </c>
      <c r="L3136">
        <f t="shared" si="147"/>
        <v>0</v>
      </c>
    </row>
    <row r="3137" spans="1:12" x14ac:dyDescent="0.2">
      <c r="A3137" s="23">
        <v>621711</v>
      </c>
      <c r="B3137" t="s">
        <v>2099</v>
      </c>
      <c r="C3137" s="23" t="s">
        <v>10086</v>
      </c>
      <c r="G3137">
        <v>621711</v>
      </c>
      <c r="H3137" t="s">
        <v>2099</v>
      </c>
      <c r="I3137" t="s">
        <v>10086</v>
      </c>
      <c r="J3137">
        <f t="shared" si="145"/>
        <v>0</v>
      </c>
      <c r="K3137">
        <f t="shared" si="146"/>
        <v>0</v>
      </c>
      <c r="L3137">
        <f t="shared" si="147"/>
        <v>0</v>
      </c>
    </row>
    <row r="3138" spans="1:12" x14ac:dyDescent="0.2">
      <c r="A3138" s="23">
        <v>621711</v>
      </c>
      <c r="B3138" t="s">
        <v>2099</v>
      </c>
      <c r="C3138" s="23" t="s">
        <v>10079</v>
      </c>
      <c r="G3138">
        <v>621711</v>
      </c>
      <c r="H3138" t="s">
        <v>2099</v>
      </c>
      <c r="I3138" t="s">
        <v>10079</v>
      </c>
      <c r="J3138">
        <f t="shared" si="145"/>
        <v>0</v>
      </c>
      <c r="K3138">
        <f t="shared" si="146"/>
        <v>0</v>
      </c>
      <c r="L3138">
        <f t="shared" si="147"/>
        <v>0</v>
      </c>
    </row>
    <row r="3139" spans="1:12" x14ac:dyDescent="0.2">
      <c r="A3139" s="23">
        <v>621711</v>
      </c>
      <c r="B3139" t="s">
        <v>2099</v>
      </c>
      <c r="C3139" s="23" t="s">
        <v>10080</v>
      </c>
      <c r="G3139">
        <v>621711</v>
      </c>
      <c r="H3139" t="s">
        <v>2099</v>
      </c>
      <c r="I3139" t="s">
        <v>10080</v>
      </c>
      <c r="J3139">
        <f t="shared" si="145"/>
        <v>0</v>
      </c>
      <c r="K3139">
        <f t="shared" si="146"/>
        <v>0</v>
      </c>
      <c r="L3139">
        <f t="shared" si="147"/>
        <v>0</v>
      </c>
    </row>
    <row r="3140" spans="1:12" x14ac:dyDescent="0.2">
      <c r="A3140" s="23">
        <v>621712</v>
      </c>
      <c r="B3140" t="s">
        <v>2101</v>
      </c>
      <c r="C3140" s="23" t="s">
        <v>10080</v>
      </c>
      <c r="G3140">
        <v>621712</v>
      </c>
      <c r="H3140" t="s">
        <v>2101</v>
      </c>
      <c r="I3140" t="s">
        <v>10080</v>
      </c>
      <c r="J3140">
        <f t="shared" si="145"/>
        <v>0</v>
      </c>
      <c r="K3140">
        <f t="shared" si="146"/>
        <v>0</v>
      </c>
      <c r="L3140">
        <f t="shared" si="147"/>
        <v>0</v>
      </c>
    </row>
    <row r="3141" spans="1:12" x14ac:dyDescent="0.2">
      <c r="A3141" s="23">
        <v>621712</v>
      </c>
      <c r="B3141" t="s">
        <v>2101</v>
      </c>
      <c r="C3141" s="23" t="s">
        <v>10075</v>
      </c>
      <c r="G3141">
        <v>621712</v>
      </c>
      <c r="H3141" t="s">
        <v>2101</v>
      </c>
      <c r="I3141" t="s">
        <v>10075</v>
      </c>
      <c r="J3141">
        <f t="shared" si="145"/>
        <v>0</v>
      </c>
      <c r="K3141">
        <f t="shared" si="146"/>
        <v>0</v>
      </c>
      <c r="L3141">
        <f t="shared" si="147"/>
        <v>0</v>
      </c>
    </row>
    <row r="3142" spans="1:12" x14ac:dyDescent="0.2">
      <c r="A3142" s="23">
        <v>621712</v>
      </c>
      <c r="B3142" t="s">
        <v>2101</v>
      </c>
      <c r="C3142" s="23" t="s">
        <v>10091</v>
      </c>
      <c r="G3142">
        <v>621712</v>
      </c>
      <c r="H3142" t="s">
        <v>2101</v>
      </c>
      <c r="I3142" t="s">
        <v>10091</v>
      </c>
      <c r="J3142">
        <f t="shared" si="145"/>
        <v>0</v>
      </c>
      <c r="K3142">
        <f t="shared" si="146"/>
        <v>0</v>
      </c>
      <c r="L3142">
        <f t="shared" si="147"/>
        <v>0</v>
      </c>
    </row>
    <row r="3143" spans="1:12" x14ac:dyDescent="0.2">
      <c r="A3143" s="23">
        <v>621713</v>
      </c>
      <c r="B3143" t="s">
        <v>2103</v>
      </c>
      <c r="C3143" s="23" t="s">
        <v>10080</v>
      </c>
      <c r="G3143">
        <v>621713</v>
      </c>
      <c r="H3143" t="s">
        <v>2103</v>
      </c>
      <c r="I3143" t="s">
        <v>10080</v>
      </c>
      <c r="J3143">
        <f t="shared" si="145"/>
        <v>0</v>
      </c>
      <c r="K3143">
        <f t="shared" si="146"/>
        <v>0</v>
      </c>
      <c r="L3143">
        <f t="shared" si="147"/>
        <v>0</v>
      </c>
    </row>
    <row r="3144" spans="1:12" x14ac:dyDescent="0.2">
      <c r="A3144" s="23">
        <v>621713</v>
      </c>
      <c r="B3144" t="s">
        <v>2103</v>
      </c>
      <c r="C3144" s="23" t="s">
        <v>10086</v>
      </c>
      <c r="G3144">
        <v>621713</v>
      </c>
      <c r="H3144" t="s">
        <v>2103</v>
      </c>
      <c r="I3144" t="s">
        <v>10086</v>
      </c>
      <c r="J3144">
        <f t="shared" si="145"/>
        <v>0</v>
      </c>
      <c r="K3144">
        <f t="shared" si="146"/>
        <v>0</v>
      </c>
      <c r="L3144">
        <f t="shared" si="147"/>
        <v>0</v>
      </c>
    </row>
    <row r="3145" spans="1:12" x14ac:dyDescent="0.2">
      <c r="A3145" s="23">
        <v>621713</v>
      </c>
      <c r="B3145" t="s">
        <v>2103</v>
      </c>
      <c r="C3145" s="23" t="s">
        <v>10076</v>
      </c>
      <c r="G3145">
        <v>621713</v>
      </c>
      <c r="H3145" t="s">
        <v>2103</v>
      </c>
      <c r="I3145" t="s">
        <v>10076</v>
      </c>
      <c r="J3145">
        <f t="shared" ref="J3145:J3208" si="148">IF(A3145=G3145,0,1)</f>
        <v>0</v>
      </c>
      <c r="K3145">
        <f t="shared" ref="K3145:K3208" si="149">IF(B3145=H3145,0,1)</f>
        <v>0</v>
      </c>
      <c r="L3145">
        <f t="shared" ref="L3145:L3208" si="150">IF(C3145=I3145,0,1)</f>
        <v>0</v>
      </c>
    </row>
    <row r="3146" spans="1:12" x14ac:dyDescent="0.2">
      <c r="A3146" s="23">
        <v>621911</v>
      </c>
      <c r="B3146" t="s">
        <v>2105</v>
      </c>
      <c r="C3146" s="23" t="s">
        <v>10079</v>
      </c>
      <c r="G3146">
        <v>621911</v>
      </c>
      <c r="H3146" t="s">
        <v>2105</v>
      </c>
      <c r="I3146" t="s">
        <v>10079</v>
      </c>
      <c r="J3146">
        <f t="shared" si="148"/>
        <v>0</v>
      </c>
      <c r="K3146">
        <f t="shared" si="149"/>
        <v>0</v>
      </c>
      <c r="L3146">
        <f t="shared" si="150"/>
        <v>0</v>
      </c>
    </row>
    <row r="3147" spans="1:12" x14ac:dyDescent="0.2">
      <c r="A3147" s="23">
        <v>621911</v>
      </c>
      <c r="B3147" t="s">
        <v>2105</v>
      </c>
      <c r="C3147" s="23" t="s">
        <v>10082</v>
      </c>
      <c r="G3147">
        <v>621911</v>
      </c>
      <c r="H3147" t="s">
        <v>2105</v>
      </c>
      <c r="I3147" t="s">
        <v>10082</v>
      </c>
      <c r="J3147">
        <f t="shared" si="148"/>
        <v>0</v>
      </c>
      <c r="K3147">
        <f t="shared" si="149"/>
        <v>0</v>
      </c>
      <c r="L3147">
        <f t="shared" si="150"/>
        <v>0</v>
      </c>
    </row>
    <row r="3148" spans="1:12" x14ac:dyDescent="0.2">
      <c r="A3148" s="23">
        <v>621911</v>
      </c>
      <c r="B3148" t="s">
        <v>2105</v>
      </c>
      <c r="C3148" t="s">
        <v>8834</v>
      </c>
      <c r="G3148">
        <v>621911</v>
      </c>
      <c r="H3148" t="s">
        <v>2105</v>
      </c>
      <c r="I3148" t="s">
        <v>8834</v>
      </c>
      <c r="J3148">
        <f t="shared" si="148"/>
        <v>0</v>
      </c>
      <c r="K3148">
        <f t="shared" si="149"/>
        <v>0</v>
      </c>
      <c r="L3148">
        <f t="shared" si="150"/>
        <v>0</v>
      </c>
    </row>
    <row r="3149" spans="1:12" x14ac:dyDescent="0.2">
      <c r="A3149" s="23">
        <v>621912</v>
      </c>
      <c r="B3149" t="s">
        <v>2107</v>
      </c>
      <c r="C3149" s="23" t="s">
        <v>10088</v>
      </c>
      <c r="G3149">
        <v>621912</v>
      </c>
      <c r="H3149" t="s">
        <v>2107</v>
      </c>
      <c r="I3149" t="s">
        <v>10088</v>
      </c>
      <c r="J3149">
        <f t="shared" si="148"/>
        <v>0</v>
      </c>
      <c r="K3149">
        <f t="shared" si="149"/>
        <v>0</v>
      </c>
      <c r="L3149">
        <f t="shared" si="150"/>
        <v>0</v>
      </c>
    </row>
    <row r="3150" spans="1:12" x14ac:dyDescent="0.2">
      <c r="A3150" s="23">
        <v>621912</v>
      </c>
      <c r="B3150" t="s">
        <v>2107</v>
      </c>
      <c r="C3150" t="s">
        <v>8834</v>
      </c>
      <c r="G3150">
        <v>621912</v>
      </c>
      <c r="H3150" t="s">
        <v>2107</v>
      </c>
      <c r="I3150" t="s">
        <v>8834</v>
      </c>
      <c r="J3150">
        <f t="shared" si="148"/>
        <v>0</v>
      </c>
      <c r="K3150">
        <f t="shared" si="149"/>
        <v>0</v>
      </c>
      <c r="L3150">
        <f t="shared" si="150"/>
        <v>0</v>
      </c>
    </row>
    <row r="3151" spans="1:12" x14ac:dyDescent="0.2">
      <c r="A3151" s="23">
        <v>621912</v>
      </c>
      <c r="B3151" t="s">
        <v>2107</v>
      </c>
      <c r="C3151" t="s">
        <v>8834</v>
      </c>
      <c r="G3151">
        <v>621912</v>
      </c>
      <c r="H3151" t="s">
        <v>2107</v>
      </c>
      <c r="I3151" t="s">
        <v>8834</v>
      </c>
      <c r="J3151">
        <f t="shared" si="148"/>
        <v>0</v>
      </c>
      <c r="K3151">
        <f t="shared" si="149"/>
        <v>0</v>
      </c>
      <c r="L3151">
        <f t="shared" si="150"/>
        <v>0</v>
      </c>
    </row>
    <row r="3152" spans="1:12" x14ac:dyDescent="0.2">
      <c r="A3152" s="23">
        <v>621999</v>
      </c>
      <c r="B3152" t="s">
        <v>2109</v>
      </c>
      <c r="C3152" s="23" t="s">
        <v>10080</v>
      </c>
      <c r="G3152">
        <v>621999</v>
      </c>
      <c r="H3152" t="s">
        <v>2109</v>
      </c>
      <c r="I3152" t="s">
        <v>10080</v>
      </c>
      <c r="J3152">
        <f t="shared" si="148"/>
        <v>0</v>
      </c>
      <c r="K3152">
        <f t="shared" si="149"/>
        <v>0</v>
      </c>
      <c r="L3152">
        <f t="shared" si="150"/>
        <v>0</v>
      </c>
    </row>
    <row r="3153" spans="1:12" x14ac:dyDescent="0.2">
      <c r="A3153" s="23">
        <v>621999</v>
      </c>
      <c r="B3153" t="s">
        <v>2109</v>
      </c>
      <c r="C3153" s="23" t="s">
        <v>10079</v>
      </c>
      <c r="G3153">
        <v>621999</v>
      </c>
      <c r="H3153" t="s">
        <v>2109</v>
      </c>
      <c r="I3153" t="s">
        <v>10079</v>
      </c>
      <c r="J3153">
        <f t="shared" si="148"/>
        <v>0</v>
      </c>
      <c r="K3153">
        <f t="shared" si="149"/>
        <v>0</v>
      </c>
      <c r="L3153">
        <f t="shared" si="150"/>
        <v>0</v>
      </c>
    </row>
    <row r="3154" spans="1:12" x14ac:dyDescent="0.2">
      <c r="A3154" s="23">
        <v>621999</v>
      </c>
      <c r="B3154" t="s">
        <v>2109</v>
      </c>
      <c r="C3154" s="23" t="s">
        <v>10078</v>
      </c>
      <c r="G3154">
        <v>621999</v>
      </c>
      <c r="H3154" t="s">
        <v>2109</v>
      </c>
      <c r="I3154" t="s">
        <v>10078</v>
      </c>
      <c r="J3154">
        <f t="shared" si="148"/>
        <v>0</v>
      </c>
      <c r="K3154">
        <f t="shared" si="149"/>
        <v>0</v>
      </c>
      <c r="L3154">
        <f t="shared" si="150"/>
        <v>0</v>
      </c>
    </row>
    <row r="3155" spans="1:12" x14ac:dyDescent="0.2">
      <c r="A3155" s="23">
        <v>631111</v>
      </c>
      <c r="B3155" t="s">
        <v>2111</v>
      </c>
      <c r="C3155" s="23" t="s">
        <v>10080</v>
      </c>
      <c r="G3155">
        <v>631111</v>
      </c>
      <c r="H3155" t="s">
        <v>2111</v>
      </c>
      <c r="I3155" t="s">
        <v>10080</v>
      </c>
      <c r="J3155">
        <f t="shared" si="148"/>
        <v>0</v>
      </c>
      <c r="K3155">
        <f t="shared" si="149"/>
        <v>0</v>
      </c>
      <c r="L3155">
        <f t="shared" si="150"/>
        <v>0</v>
      </c>
    </row>
    <row r="3156" spans="1:12" x14ac:dyDescent="0.2">
      <c r="A3156" s="23">
        <v>631111</v>
      </c>
      <c r="B3156" t="s">
        <v>2111</v>
      </c>
      <c r="C3156" s="23" t="s">
        <v>10086</v>
      </c>
      <c r="G3156">
        <v>631111</v>
      </c>
      <c r="H3156" t="s">
        <v>2111</v>
      </c>
      <c r="I3156" t="s">
        <v>10086</v>
      </c>
      <c r="J3156">
        <f t="shared" si="148"/>
        <v>0</v>
      </c>
      <c r="K3156">
        <f t="shared" si="149"/>
        <v>0</v>
      </c>
      <c r="L3156">
        <f t="shared" si="150"/>
        <v>0</v>
      </c>
    </row>
    <row r="3157" spans="1:12" x14ac:dyDescent="0.2">
      <c r="A3157" s="23">
        <v>631111</v>
      </c>
      <c r="B3157" t="s">
        <v>2111</v>
      </c>
      <c r="C3157" t="s">
        <v>8834</v>
      </c>
      <c r="G3157">
        <v>631111</v>
      </c>
      <c r="H3157" t="s">
        <v>2111</v>
      </c>
      <c r="I3157" t="s">
        <v>8834</v>
      </c>
      <c r="J3157">
        <f t="shared" si="148"/>
        <v>0</v>
      </c>
      <c r="K3157">
        <f t="shared" si="149"/>
        <v>0</v>
      </c>
      <c r="L3157">
        <f t="shared" si="150"/>
        <v>0</v>
      </c>
    </row>
    <row r="3158" spans="1:12" x14ac:dyDescent="0.2">
      <c r="A3158" s="23">
        <v>631112</v>
      </c>
      <c r="B3158" t="s">
        <v>2113</v>
      </c>
      <c r="C3158" s="23" t="s">
        <v>10086</v>
      </c>
      <c r="G3158">
        <v>631112</v>
      </c>
      <c r="H3158" t="s">
        <v>2113</v>
      </c>
      <c r="I3158" t="s">
        <v>10086</v>
      </c>
      <c r="J3158">
        <f t="shared" si="148"/>
        <v>0</v>
      </c>
      <c r="K3158">
        <f t="shared" si="149"/>
        <v>0</v>
      </c>
      <c r="L3158">
        <f t="shared" si="150"/>
        <v>0</v>
      </c>
    </row>
    <row r="3159" spans="1:12" x14ac:dyDescent="0.2">
      <c r="A3159" s="23">
        <v>631112</v>
      </c>
      <c r="B3159" t="s">
        <v>2113</v>
      </c>
      <c r="C3159" s="23" t="s">
        <v>10080</v>
      </c>
      <c r="G3159">
        <v>631112</v>
      </c>
      <c r="H3159" t="s">
        <v>2113</v>
      </c>
      <c r="I3159" t="s">
        <v>10080</v>
      </c>
      <c r="J3159">
        <f t="shared" si="148"/>
        <v>0</v>
      </c>
      <c r="K3159">
        <f t="shared" si="149"/>
        <v>0</v>
      </c>
      <c r="L3159">
        <f t="shared" si="150"/>
        <v>0</v>
      </c>
    </row>
    <row r="3160" spans="1:12" x14ac:dyDescent="0.2">
      <c r="A3160" s="23">
        <v>631112</v>
      </c>
      <c r="B3160" t="s">
        <v>2113</v>
      </c>
      <c r="C3160" s="23" t="s">
        <v>10087</v>
      </c>
      <c r="G3160">
        <v>631112</v>
      </c>
      <c r="H3160" t="s">
        <v>2113</v>
      </c>
      <c r="I3160" t="s">
        <v>10087</v>
      </c>
      <c r="J3160">
        <f t="shared" si="148"/>
        <v>0</v>
      </c>
      <c r="K3160">
        <f t="shared" si="149"/>
        <v>0</v>
      </c>
      <c r="L3160">
        <f t="shared" si="150"/>
        <v>0</v>
      </c>
    </row>
    <row r="3161" spans="1:12" x14ac:dyDescent="0.2">
      <c r="A3161" s="23">
        <v>639111</v>
      </c>
      <c r="B3161" t="s">
        <v>2115</v>
      </c>
      <c r="C3161" s="23" t="s">
        <v>10087</v>
      </c>
      <c r="G3161">
        <v>639111</v>
      </c>
      <c r="H3161" t="s">
        <v>2115</v>
      </c>
      <c r="I3161" t="s">
        <v>10087</v>
      </c>
      <c r="J3161">
        <f t="shared" si="148"/>
        <v>0</v>
      </c>
      <c r="K3161">
        <f t="shared" si="149"/>
        <v>0</v>
      </c>
      <c r="L3161">
        <f t="shared" si="150"/>
        <v>0</v>
      </c>
    </row>
    <row r="3162" spans="1:12" x14ac:dyDescent="0.2">
      <c r="A3162" s="23">
        <v>639111</v>
      </c>
      <c r="B3162" t="s">
        <v>2115</v>
      </c>
      <c r="C3162" s="23" t="s">
        <v>10089</v>
      </c>
      <c r="G3162">
        <v>639111</v>
      </c>
      <c r="H3162" t="s">
        <v>2115</v>
      </c>
      <c r="I3162" t="s">
        <v>10089</v>
      </c>
      <c r="J3162">
        <f t="shared" si="148"/>
        <v>0</v>
      </c>
      <c r="K3162">
        <f t="shared" si="149"/>
        <v>0</v>
      </c>
      <c r="L3162">
        <f t="shared" si="150"/>
        <v>0</v>
      </c>
    </row>
    <row r="3163" spans="1:12" x14ac:dyDescent="0.2">
      <c r="A3163" s="23">
        <v>639111</v>
      </c>
      <c r="B3163" t="s">
        <v>2115</v>
      </c>
      <c r="C3163" s="23" t="s">
        <v>10073</v>
      </c>
      <c r="G3163">
        <v>639111</v>
      </c>
      <c r="H3163" t="s">
        <v>2115</v>
      </c>
      <c r="I3163" t="s">
        <v>10073</v>
      </c>
      <c r="J3163">
        <f t="shared" si="148"/>
        <v>0</v>
      </c>
      <c r="K3163">
        <f t="shared" si="149"/>
        <v>0</v>
      </c>
      <c r="L3163">
        <f t="shared" si="150"/>
        <v>0</v>
      </c>
    </row>
    <row r="3164" spans="1:12" x14ac:dyDescent="0.2">
      <c r="A3164" s="23">
        <v>639112</v>
      </c>
      <c r="B3164" t="s">
        <v>2117</v>
      </c>
      <c r="C3164" s="23" t="s">
        <v>10080</v>
      </c>
      <c r="G3164">
        <v>639112</v>
      </c>
      <c r="H3164" t="s">
        <v>2117</v>
      </c>
      <c r="I3164" t="s">
        <v>10080</v>
      </c>
      <c r="J3164">
        <f t="shared" si="148"/>
        <v>0</v>
      </c>
      <c r="K3164">
        <f t="shared" si="149"/>
        <v>0</v>
      </c>
      <c r="L3164">
        <f t="shared" si="150"/>
        <v>0</v>
      </c>
    </row>
    <row r="3165" spans="1:12" x14ac:dyDescent="0.2">
      <c r="A3165" s="23">
        <v>639112</v>
      </c>
      <c r="B3165" t="s">
        <v>2117</v>
      </c>
      <c r="C3165" s="23" t="s">
        <v>10079</v>
      </c>
      <c r="G3165">
        <v>639112</v>
      </c>
      <c r="H3165" t="s">
        <v>2117</v>
      </c>
      <c r="I3165" t="s">
        <v>10079</v>
      </c>
      <c r="J3165">
        <f t="shared" si="148"/>
        <v>0</v>
      </c>
      <c r="K3165">
        <f t="shared" si="149"/>
        <v>0</v>
      </c>
      <c r="L3165">
        <f t="shared" si="150"/>
        <v>0</v>
      </c>
    </row>
    <row r="3166" spans="1:12" x14ac:dyDescent="0.2">
      <c r="A3166" s="23">
        <v>639112</v>
      </c>
      <c r="B3166" t="s">
        <v>2117</v>
      </c>
      <c r="C3166" s="23" t="s">
        <v>10076</v>
      </c>
      <c r="G3166">
        <v>639112</v>
      </c>
      <c r="H3166" t="s">
        <v>2117</v>
      </c>
      <c r="I3166" t="s">
        <v>10076</v>
      </c>
      <c r="J3166">
        <f t="shared" si="148"/>
        <v>0</v>
      </c>
      <c r="K3166">
        <f t="shared" si="149"/>
        <v>0</v>
      </c>
      <c r="L3166">
        <f t="shared" si="150"/>
        <v>0</v>
      </c>
    </row>
    <row r="3167" spans="1:12" x14ac:dyDescent="0.2">
      <c r="A3167" s="23">
        <v>639211</v>
      </c>
      <c r="B3167" t="s">
        <v>2119</v>
      </c>
      <c r="C3167" s="23" t="s">
        <v>10080</v>
      </c>
      <c r="G3167">
        <v>639211</v>
      </c>
      <c r="H3167" t="s">
        <v>2119</v>
      </c>
      <c r="I3167" t="s">
        <v>10080</v>
      </c>
      <c r="J3167">
        <f t="shared" si="148"/>
        <v>0</v>
      </c>
      <c r="K3167">
        <f t="shared" si="149"/>
        <v>0</v>
      </c>
      <c r="L3167">
        <f t="shared" si="150"/>
        <v>0</v>
      </c>
    </row>
    <row r="3168" spans="1:12" x14ac:dyDescent="0.2">
      <c r="A3168" s="23">
        <v>639211</v>
      </c>
      <c r="B3168" t="s">
        <v>2119</v>
      </c>
      <c r="C3168" s="23" t="s">
        <v>10079</v>
      </c>
      <c r="G3168">
        <v>639211</v>
      </c>
      <c r="H3168" t="s">
        <v>2119</v>
      </c>
      <c r="I3168" t="s">
        <v>10079</v>
      </c>
      <c r="J3168">
        <f t="shared" si="148"/>
        <v>0</v>
      </c>
      <c r="K3168">
        <f t="shared" si="149"/>
        <v>0</v>
      </c>
      <c r="L3168">
        <f t="shared" si="150"/>
        <v>0</v>
      </c>
    </row>
    <row r="3169" spans="1:12" x14ac:dyDescent="0.2">
      <c r="A3169" s="23">
        <v>639211</v>
      </c>
      <c r="B3169" t="s">
        <v>2119</v>
      </c>
      <c r="C3169" t="s">
        <v>8834</v>
      </c>
      <c r="G3169">
        <v>639211</v>
      </c>
      <c r="H3169" t="s">
        <v>2119</v>
      </c>
      <c r="I3169" t="s">
        <v>8834</v>
      </c>
      <c r="J3169">
        <f t="shared" si="148"/>
        <v>0</v>
      </c>
      <c r="K3169">
        <f t="shared" si="149"/>
        <v>0</v>
      </c>
      <c r="L3169">
        <f t="shared" si="150"/>
        <v>0</v>
      </c>
    </row>
    <row r="3170" spans="1:12" x14ac:dyDescent="0.2">
      <c r="A3170" s="23">
        <v>639212</v>
      </c>
      <c r="B3170" t="s">
        <v>2121</v>
      </c>
      <c r="C3170" s="23" t="s">
        <v>10079</v>
      </c>
      <c r="G3170">
        <v>639212</v>
      </c>
      <c r="H3170" t="s">
        <v>2121</v>
      </c>
      <c r="I3170" t="s">
        <v>10079</v>
      </c>
      <c r="J3170">
        <f t="shared" si="148"/>
        <v>0</v>
      </c>
      <c r="K3170">
        <f t="shared" si="149"/>
        <v>0</v>
      </c>
      <c r="L3170">
        <f t="shared" si="150"/>
        <v>0</v>
      </c>
    </row>
    <row r="3171" spans="1:12" x14ac:dyDescent="0.2">
      <c r="A3171" s="23">
        <v>639212</v>
      </c>
      <c r="B3171" t="s">
        <v>2121</v>
      </c>
      <c r="C3171" s="23" t="s">
        <v>10078</v>
      </c>
      <c r="G3171">
        <v>639212</v>
      </c>
      <c r="H3171" t="s">
        <v>2121</v>
      </c>
      <c r="I3171" t="s">
        <v>10078</v>
      </c>
      <c r="J3171">
        <f t="shared" si="148"/>
        <v>0</v>
      </c>
      <c r="K3171">
        <f t="shared" si="149"/>
        <v>0</v>
      </c>
      <c r="L3171">
        <f t="shared" si="150"/>
        <v>0</v>
      </c>
    </row>
    <row r="3172" spans="1:12" x14ac:dyDescent="0.2">
      <c r="A3172" s="23">
        <v>639212</v>
      </c>
      <c r="B3172" t="s">
        <v>2121</v>
      </c>
      <c r="C3172" t="s">
        <v>8834</v>
      </c>
      <c r="G3172">
        <v>639212</v>
      </c>
      <c r="H3172" t="s">
        <v>2121</v>
      </c>
      <c r="I3172" t="s">
        <v>8834</v>
      </c>
      <c r="J3172">
        <f t="shared" si="148"/>
        <v>0</v>
      </c>
      <c r="K3172">
        <f t="shared" si="149"/>
        <v>0</v>
      </c>
      <c r="L3172">
        <f t="shared" si="150"/>
        <v>0</v>
      </c>
    </row>
    <row r="3173" spans="1:12" x14ac:dyDescent="0.2">
      <c r="A3173" s="23">
        <v>639411</v>
      </c>
      <c r="B3173" t="s">
        <v>2123</v>
      </c>
      <c r="C3173" s="23" t="s">
        <v>10083</v>
      </c>
      <c r="G3173">
        <v>639411</v>
      </c>
      <c r="H3173" t="s">
        <v>2123</v>
      </c>
      <c r="I3173" t="s">
        <v>10083</v>
      </c>
      <c r="J3173">
        <f t="shared" si="148"/>
        <v>0</v>
      </c>
      <c r="K3173">
        <f t="shared" si="149"/>
        <v>0</v>
      </c>
      <c r="L3173">
        <f t="shared" si="150"/>
        <v>0</v>
      </c>
    </row>
    <row r="3174" spans="1:12" x14ac:dyDescent="0.2">
      <c r="A3174" s="23">
        <v>639411</v>
      </c>
      <c r="B3174" t="s">
        <v>2123</v>
      </c>
      <c r="C3174" s="23" t="s">
        <v>10090</v>
      </c>
      <c r="G3174">
        <v>639411</v>
      </c>
      <c r="H3174" t="s">
        <v>2123</v>
      </c>
      <c r="I3174" t="s">
        <v>10090</v>
      </c>
      <c r="J3174">
        <f t="shared" si="148"/>
        <v>0</v>
      </c>
      <c r="K3174">
        <f t="shared" si="149"/>
        <v>0</v>
      </c>
      <c r="L3174">
        <f t="shared" si="150"/>
        <v>0</v>
      </c>
    </row>
    <row r="3175" spans="1:12" x14ac:dyDescent="0.2">
      <c r="A3175" s="23">
        <v>639411</v>
      </c>
      <c r="B3175" t="s">
        <v>2123</v>
      </c>
      <c r="C3175" s="23" t="s">
        <v>10086</v>
      </c>
      <c r="G3175">
        <v>639411</v>
      </c>
      <c r="H3175" t="s">
        <v>2123</v>
      </c>
      <c r="I3175" t="s">
        <v>10086</v>
      </c>
      <c r="J3175">
        <f t="shared" si="148"/>
        <v>0</v>
      </c>
      <c r="K3175">
        <f t="shared" si="149"/>
        <v>0</v>
      </c>
      <c r="L3175">
        <f t="shared" si="150"/>
        <v>0</v>
      </c>
    </row>
    <row r="3176" spans="1:12" x14ac:dyDescent="0.2">
      <c r="A3176" s="23">
        <v>639412</v>
      </c>
      <c r="B3176" t="s">
        <v>2125</v>
      </c>
      <c r="C3176" s="23" t="s">
        <v>10083</v>
      </c>
      <c r="G3176">
        <v>639412</v>
      </c>
      <c r="H3176" t="s">
        <v>2125</v>
      </c>
      <c r="I3176" t="s">
        <v>10083</v>
      </c>
      <c r="J3176">
        <f t="shared" si="148"/>
        <v>0</v>
      </c>
      <c r="K3176">
        <f t="shared" si="149"/>
        <v>0</v>
      </c>
      <c r="L3176">
        <f t="shared" si="150"/>
        <v>0</v>
      </c>
    </row>
    <row r="3177" spans="1:12" x14ac:dyDescent="0.2">
      <c r="A3177" s="23">
        <v>639412</v>
      </c>
      <c r="B3177" t="s">
        <v>2125</v>
      </c>
      <c r="C3177" t="s">
        <v>8834</v>
      </c>
      <c r="G3177">
        <v>639412</v>
      </c>
      <c r="H3177" t="s">
        <v>2125</v>
      </c>
      <c r="I3177" t="s">
        <v>8834</v>
      </c>
      <c r="J3177">
        <f t="shared" si="148"/>
        <v>0</v>
      </c>
      <c r="K3177">
        <f t="shared" si="149"/>
        <v>0</v>
      </c>
      <c r="L3177">
        <f t="shared" si="150"/>
        <v>0</v>
      </c>
    </row>
    <row r="3178" spans="1:12" x14ac:dyDescent="0.2">
      <c r="A3178" s="23">
        <v>639412</v>
      </c>
      <c r="B3178" t="s">
        <v>2125</v>
      </c>
      <c r="C3178" t="s">
        <v>8834</v>
      </c>
      <c r="G3178">
        <v>639412</v>
      </c>
      <c r="H3178" t="s">
        <v>2125</v>
      </c>
      <c r="I3178" t="s">
        <v>8834</v>
      </c>
      <c r="J3178">
        <f t="shared" si="148"/>
        <v>0</v>
      </c>
      <c r="K3178">
        <f t="shared" si="149"/>
        <v>0</v>
      </c>
      <c r="L3178">
        <f t="shared" si="150"/>
        <v>0</v>
      </c>
    </row>
    <row r="3179" spans="1:12" x14ac:dyDescent="0.2">
      <c r="A3179" s="23">
        <v>711111</v>
      </c>
      <c r="B3179" t="s">
        <v>2127</v>
      </c>
      <c r="C3179" s="23" t="s">
        <v>10076</v>
      </c>
      <c r="G3179">
        <v>711111</v>
      </c>
      <c r="H3179" t="s">
        <v>2127</v>
      </c>
      <c r="I3179" t="s">
        <v>10076</v>
      </c>
      <c r="J3179">
        <f t="shared" si="148"/>
        <v>0</v>
      </c>
      <c r="K3179">
        <f t="shared" si="149"/>
        <v>0</v>
      </c>
      <c r="L3179">
        <f t="shared" si="150"/>
        <v>0</v>
      </c>
    </row>
    <row r="3180" spans="1:12" x14ac:dyDescent="0.2">
      <c r="A3180" s="23">
        <v>711111</v>
      </c>
      <c r="B3180" t="s">
        <v>2127</v>
      </c>
      <c r="C3180" s="23" t="s">
        <v>10077</v>
      </c>
      <c r="G3180">
        <v>711111</v>
      </c>
      <c r="H3180" t="s">
        <v>2127</v>
      </c>
      <c r="I3180" t="s">
        <v>10077</v>
      </c>
      <c r="J3180">
        <f t="shared" si="148"/>
        <v>0</v>
      </c>
      <c r="K3180">
        <f t="shared" si="149"/>
        <v>0</v>
      </c>
      <c r="L3180">
        <f t="shared" si="150"/>
        <v>0</v>
      </c>
    </row>
    <row r="3181" spans="1:12" x14ac:dyDescent="0.2">
      <c r="A3181" s="23">
        <v>711111</v>
      </c>
      <c r="B3181" t="s">
        <v>2127</v>
      </c>
      <c r="C3181" t="s">
        <v>8834</v>
      </c>
      <c r="G3181">
        <v>711111</v>
      </c>
      <c r="H3181" t="s">
        <v>2127</v>
      </c>
      <c r="I3181" t="s">
        <v>8834</v>
      </c>
      <c r="J3181">
        <f t="shared" si="148"/>
        <v>0</v>
      </c>
      <c r="K3181">
        <f t="shared" si="149"/>
        <v>0</v>
      </c>
      <c r="L3181">
        <f t="shared" si="150"/>
        <v>0</v>
      </c>
    </row>
    <row r="3182" spans="1:12" x14ac:dyDescent="0.2">
      <c r="A3182" s="23">
        <v>711112</v>
      </c>
      <c r="B3182" t="s">
        <v>2129</v>
      </c>
      <c r="C3182" s="23" t="s">
        <v>10077</v>
      </c>
      <c r="G3182">
        <v>711112</v>
      </c>
      <c r="H3182" t="s">
        <v>2129</v>
      </c>
      <c r="I3182" t="s">
        <v>10077</v>
      </c>
      <c r="J3182">
        <f t="shared" si="148"/>
        <v>0</v>
      </c>
      <c r="K3182">
        <f t="shared" si="149"/>
        <v>0</v>
      </c>
      <c r="L3182">
        <f t="shared" si="150"/>
        <v>0</v>
      </c>
    </row>
    <row r="3183" spans="1:12" x14ac:dyDescent="0.2">
      <c r="A3183" s="23">
        <v>711112</v>
      </c>
      <c r="B3183" t="s">
        <v>2129</v>
      </c>
      <c r="C3183" s="23" t="s">
        <v>10076</v>
      </c>
      <c r="G3183">
        <v>711112</v>
      </c>
      <c r="H3183" t="s">
        <v>2129</v>
      </c>
      <c r="I3183" t="s">
        <v>10076</v>
      </c>
      <c r="J3183">
        <f t="shared" si="148"/>
        <v>0</v>
      </c>
      <c r="K3183">
        <f t="shared" si="149"/>
        <v>0</v>
      </c>
      <c r="L3183">
        <f t="shared" si="150"/>
        <v>0</v>
      </c>
    </row>
    <row r="3184" spans="1:12" x14ac:dyDescent="0.2">
      <c r="A3184" s="23">
        <v>711112</v>
      </c>
      <c r="B3184" t="s">
        <v>2129</v>
      </c>
      <c r="C3184" t="s">
        <v>8834</v>
      </c>
      <c r="G3184">
        <v>711112</v>
      </c>
      <c r="H3184" t="s">
        <v>2129</v>
      </c>
      <c r="I3184" t="s">
        <v>8834</v>
      </c>
      <c r="J3184">
        <f t="shared" si="148"/>
        <v>0</v>
      </c>
      <c r="K3184">
        <f t="shared" si="149"/>
        <v>0</v>
      </c>
      <c r="L3184">
        <f t="shared" si="150"/>
        <v>0</v>
      </c>
    </row>
    <row r="3185" spans="1:12" x14ac:dyDescent="0.2">
      <c r="A3185" s="23">
        <v>711113</v>
      </c>
      <c r="B3185" t="s">
        <v>2131</v>
      </c>
      <c r="C3185" s="23" t="s">
        <v>10076</v>
      </c>
      <c r="G3185">
        <v>711113</v>
      </c>
      <c r="H3185" t="s">
        <v>2131</v>
      </c>
      <c r="I3185" t="s">
        <v>10076</v>
      </c>
      <c r="J3185">
        <f t="shared" si="148"/>
        <v>0</v>
      </c>
      <c r="K3185">
        <f t="shared" si="149"/>
        <v>0</v>
      </c>
      <c r="L3185">
        <f t="shared" si="150"/>
        <v>0</v>
      </c>
    </row>
    <row r="3186" spans="1:12" x14ac:dyDescent="0.2">
      <c r="A3186" s="23">
        <v>711113</v>
      </c>
      <c r="B3186" t="s">
        <v>2131</v>
      </c>
      <c r="C3186" s="23" t="s">
        <v>10077</v>
      </c>
      <c r="G3186">
        <v>711113</v>
      </c>
      <c r="H3186" t="s">
        <v>2131</v>
      </c>
      <c r="I3186" t="s">
        <v>10077</v>
      </c>
      <c r="J3186">
        <f t="shared" si="148"/>
        <v>0</v>
      </c>
      <c r="K3186">
        <f t="shared" si="149"/>
        <v>0</v>
      </c>
      <c r="L3186">
        <f t="shared" si="150"/>
        <v>0</v>
      </c>
    </row>
    <row r="3187" spans="1:12" x14ac:dyDescent="0.2">
      <c r="A3187" s="23">
        <v>711113</v>
      </c>
      <c r="B3187" t="s">
        <v>2131</v>
      </c>
      <c r="C3187" t="s">
        <v>8834</v>
      </c>
      <c r="G3187">
        <v>711113</v>
      </c>
      <c r="H3187" t="s">
        <v>2131</v>
      </c>
      <c r="I3187" t="s">
        <v>8834</v>
      </c>
      <c r="J3187">
        <f t="shared" si="148"/>
        <v>0</v>
      </c>
      <c r="K3187">
        <f t="shared" si="149"/>
        <v>0</v>
      </c>
      <c r="L3187">
        <f t="shared" si="150"/>
        <v>0</v>
      </c>
    </row>
    <row r="3188" spans="1:12" x14ac:dyDescent="0.2">
      <c r="A3188" s="23">
        <v>711114</v>
      </c>
      <c r="B3188" t="s">
        <v>2133</v>
      </c>
      <c r="C3188" s="23" t="s">
        <v>10076</v>
      </c>
      <c r="G3188">
        <v>711114</v>
      </c>
      <c r="H3188" t="s">
        <v>2133</v>
      </c>
      <c r="I3188" t="s">
        <v>10076</v>
      </c>
      <c r="J3188">
        <f t="shared" si="148"/>
        <v>0</v>
      </c>
      <c r="K3188">
        <f t="shared" si="149"/>
        <v>0</v>
      </c>
      <c r="L3188">
        <f t="shared" si="150"/>
        <v>0</v>
      </c>
    </row>
    <row r="3189" spans="1:12" x14ac:dyDescent="0.2">
      <c r="A3189" s="23">
        <v>711114</v>
      </c>
      <c r="B3189" t="s">
        <v>2133</v>
      </c>
      <c r="C3189" s="23" t="s">
        <v>10077</v>
      </c>
      <c r="G3189">
        <v>711114</v>
      </c>
      <c r="H3189" t="s">
        <v>2133</v>
      </c>
      <c r="I3189" t="s">
        <v>10077</v>
      </c>
      <c r="J3189">
        <f t="shared" si="148"/>
        <v>0</v>
      </c>
      <c r="K3189">
        <f t="shared" si="149"/>
        <v>0</v>
      </c>
      <c r="L3189">
        <f t="shared" si="150"/>
        <v>0</v>
      </c>
    </row>
    <row r="3190" spans="1:12" x14ac:dyDescent="0.2">
      <c r="A3190" s="23">
        <v>711114</v>
      </c>
      <c r="B3190" t="s">
        <v>2133</v>
      </c>
      <c r="C3190" s="23" t="s">
        <v>10084</v>
      </c>
      <c r="G3190">
        <v>711114</v>
      </c>
      <c r="H3190" t="s">
        <v>2133</v>
      </c>
      <c r="I3190" t="s">
        <v>10084</v>
      </c>
      <c r="J3190">
        <f t="shared" si="148"/>
        <v>0</v>
      </c>
      <c r="K3190">
        <f t="shared" si="149"/>
        <v>0</v>
      </c>
      <c r="L3190">
        <f t="shared" si="150"/>
        <v>0</v>
      </c>
    </row>
    <row r="3191" spans="1:12" x14ac:dyDescent="0.2">
      <c r="A3191" s="23">
        <v>711199</v>
      </c>
      <c r="B3191" t="s">
        <v>2135</v>
      </c>
      <c r="C3191" s="23" t="s">
        <v>10076</v>
      </c>
      <c r="G3191">
        <v>711199</v>
      </c>
      <c r="H3191" t="s">
        <v>2135</v>
      </c>
      <c r="I3191" t="s">
        <v>10076</v>
      </c>
      <c r="J3191">
        <f t="shared" si="148"/>
        <v>0</v>
      </c>
      <c r="K3191">
        <f t="shared" si="149"/>
        <v>0</v>
      </c>
      <c r="L3191">
        <f t="shared" si="150"/>
        <v>0</v>
      </c>
    </row>
    <row r="3192" spans="1:12" x14ac:dyDescent="0.2">
      <c r="A3192" s="23">
        <v>711199</v>
      </c>
      <c r="B3192" t="s">
        <v>2135</v>
      </c>
      <c r="C3192" s="23" t="s">
        <v>10077</v>
      </c>
      <c r="G3192">
        <v>711199</v>
      </c>
      <c r="H3192" t="s">
        <v>2135</v>
      </c>
      <c r="I3192" t="s">
        <v>10077</v>
      </c>
      <c r="J3192">
        <f t="shared" si="148"/>
        <v>0</v>
      </c>
      <c r="K3192">
        <f t="shared" si="149"/>
        <v>0</v>
      </c>
      <c r="L3192">
        <f t="shared" si="150"/>
        <v>0</v>
      </c>
    </row>
    <row r="3193" spans="1:12" x14ac:dyDescent="0.2">
      <c r="A3193" s="23">
        <v>711199</v>
      </c>
      <c r="B3193" t="s">
        <v>2135</v>
      </c>
      <c r="C3193" t="s">
        <v>8834</v>
      </c>
      <c r="G3193">
        <v>711199</v>
      </c>
      <c r="H3193" t="s">
        <v>2135</v>
      </c>
      <c r="I3193" t="s">
        <v>8834</v>
      </c>
      <c r="J3193">
        <f t="shared" si="148"/>
        <v>0</v>
      </c>
      <c r="K3193">
        <f t="shared" si="149"/>
        <v>0</v>
      </c>
      <c r="L3193">
        <f t="shared" si="150"/>
        <v>0</v>
      </c>
    </row>
    <row r="3194" spans="1:12" x14ac:dyDescent="0.2">
      <c r="A3194" s="23">
        <v>711311</v>
      </c>
      <c r="B3194" t="s">
        <v>2137</v>
      </c>
      <c r="C3194" s="23" t="s">
        <v>10076</v>
      </c>
      <c r="G3194">
        <v>711311</v>
      </c>
      <c r="H3194" t="s">
        <v>2137</v>
      </c>
      <c r="I3194" t="s">
        <v>10076</v>
      </c>
      <c r="J3194">
        <f t="shared" si="148"/>
        <v>0</v>
      </c>
      <c r="K3194">
        <f t="shared" si="149"/>
        <v>0</v>
      </c>
      <c r="L3194">
        <f t="shared" si="150"/>
        <v>0</v>
      </c>
    </row>
    <row r="3195" spans="1:12" x14ac:dyDescent="0.2">
      <c r="A3195" s="23">
        <v>711311</v>
      </c>
      <c r="B3195" t="s">
        <v>2137</v>
      </c>
      <c r="C3195" t="s">
        <v>8834</v>
      </c>
      <c r="G3195">
        <v>711311</v>
      </c>
      <c r="H3195" t="s">
        <v>2137</v>
      </c>
      <c r="I3195" t="s">
        <v>8834</v>
      </c>
      <c r="J3195">
        <f t="shared" si="148"/>
        <v>0</v>
      </c>
      <c r="K3195">
        <f t="shared" si="149"/>
        <v>0</v>
      </c>
      <c r="L3195">
        <f t="shared" si="150"/>
        <v>0</v>
      </c>
    </row>
    <row r="3196" spans="1:12" x14ac:dyDescent="0.2">
      <c r="A3196" s="23">
        <v>711311</v>
      </c>
      <c r="B3196" t="s">
        <v>2137</v>
      </c>
      <c r="C3196" t="s">
        <v>8834</v>
      </c>
      <c r="G3196">
        <v>711311</v>
      </c>
      <c r="H3196" t="s">
        <v>2137</v>
      </c>
      <c r="I3196" t="s">
        <v>8834</v>
      </c>
      <c r="J3196">
        <f t="shared" si="148"/>
        <v>0</v>
      </c>
      <c r="K3196">
        <f t="shared" si="149"/>
        <v>0</v>
      </c>
      <c r="L3196">
        <f t="shared" si="150"/>
        <v>0</v>
      </c>
    </row>
    <row r="3197" spans="1:12" x14ac:dyDescent="0.2">
      <c r="A3197" s="23">
        <v>711313</v>
      </c>
      <c r="B3197" t="s">
        <v>2139</v>
      </c>
      <c r="C3197" s="23" t="s">
        <v>10076</v>
      </c>
      <c r="G3197">
        <v>711313</v>
      </c>
      <c r="H3197" t="s">
        <v>2139</v>
      </c>
      <c r="I3197" t="s">
        <v>10076</v>
      </c>
      <c r="J3197">
        <f t="shared" si="148"/>
        <v>0</v>
      </c>
      <c r="K3197">
        <f t="shared" si="149"/>
        <v>0</v>
      </c>
      <c r="L3197">
        <f t="shared" si="150"/>
        <v>0</v>
      </c>
    </row>
    <row r="3198" spans="1:12" x14ac:dyDescent="0.2">
      <c r="A3198" s="23">
        <v>711313</v>
      </c>
      <c r="B3198" t="s">
        <v>2139</v>
      </c>
      <c r="C3198" s="23" t="s">
        <v>10078</v>
      </c>
      <c r="G3198">
        <v>711313</v>
      </c>
      <c r="H3198" t="s">
        <v>2139</v>
      </c>
      <c r="I3198" t="s">
        <v>10078</v>
      </c>
      <c r="J3198">
        <f t="shared" si="148"/>
        <v>0</v>
      </c>
      <c r="K3198">
        <f t="shared" si="149"/>
        <v>0</v>
      </c>
      <c r="L3198">
        <f t="shared" si="150"/>
        <v>0</v>
      </c>
    </row>
    <row r="3199" spans="1:12" x14ac:dyDescent="0.2">
      <c r="A3199" s="23">
        <v>711313</v>
      </c>
      <c r="B3199" t="s">
        <v>2139</v>
      </c>
      <c r="C3199" t="s">
        <v>8834</v>
      </c>
      <c r="G3199">
        <v>711313</v>
      </c>
      <c r="H3199" t="s">
        <v>2139</v>
      </c>
      <c r="I3199" t="s">
        <v>8834</v>
      </c>
      <c r="J3199">
        <f t="shared" si="148"/>
        <v>0</v>
      </c>
      <c r="K3199">
        <f t="shared" si="149"/>
        <v>0</v>
      </c>
      <c r="L3199">
        <f t="shared" si="150"/>
        <v>0</v>
      </c>
    </row>
    <row r="3200" spans="1:12" x14ac:dyDescent="0.2">
      <c r="A3200" s="23">
        <v>711314</v>
      </c>
      <c r="B3200" t="s">
        <v>2141</v>
      </c>
      <c r="C3200" s="23" t="s">
        <v>10076</v>
      </c>
      <c r="G3200">
        <v>711314</v>
      </c>
      <c r="H3200" t="s">
        <v>2141</v>
      </c>
      <c r="I3200" t="s">
        <v>10076</v>
      </c>
      <c r="J3200">
        <f t="shared" si="148"/>
        <v>0</v>
      </c>
      <c r="K3200">
        <f t="shared" si="149"/>
        <v>0</v>
      </c>
      <c r="L3200">
        <f t="shared" si="150"/>
        <v>0</v>
      </c>
    </row>
    <row r="3201" spans="1:12" x14ac:dyDescent="0.2">
      <c r="A3201" s="23">
        <v>711314</v>
      </c>
      <c r="B3201" t="s">
        <v>2141</v>
      </c>
      <c r="C3201" s="23" t="s">
        <v>10079</v>
      </c>
      <c r="G3201">
        <v>711314</v>
      </c>
      <c r="H3201" t="s">
        <v>2141</v>
      </c>
      <c r="I3201" t="s">
        <v>10079</v>
      </c>
      <c r="J3201">
        <f t="shared" si="148"/>
        <v>0</v>
      </c>
      <c r="K3201">
        <f t="shared" si="149"/>
        <v>0</v>
      </c>
      <c r="L3201">
        <f t="shared" si="150"/>
        <v>0</v>
      </c>
    </row>
    <row r="3202" spans="1:12" x14ac:dyDescent="0.2">
      <c r="A3202" s="23">
        <v>711314</v>
      </c>
      <c r="B3202" t="s">
        <v>2141</v>
      </c>
      <c r="C3202" s="23" t="s">
        <v>10077</v>
      </c>
      <c r="G3202">
        <v>711314</v>
      </c>
      <c r="H3202" t="s">
        <v>2141</v>
      </c>
      <c r="I3202" t="s">
        <v>10077</v>
      </c>
      <c r="J3202">
        <f t="shared" si="148"/>
        <v>0</v>
      </c>
      <c r="K3202">
        <f t="shared" si="149"/>
        <v>0</v>
      </c>
      <c r="L3202">
        <f t="shared" si="150"/>
        <v>0</v>
      </c>
    </row>
    <row r="3203" spans="1:12" x14ac:dyDescent="0.2">
      <c r="A3203" s="23">
        <v>711511</v>
      </c>
      <c r="B3203" t="s">
        <v>2143</v>
      </c>
      <c r="C3203" s="23" t="s">
        <v>10076</v>
      </c>
      <c r="G3203">
        <v>711511</v>
      </c>
      <c r="H3203" t="s">
        <v>2143</v>
      </c>
      <c r="I3203" t="s">
        <v>10076</v>
      </c>
      <c r="J3203">
        <f t="shared" si="148"/>
        <v>0</v>
      </c>
      <c r="K3203">
        <f t="shared" si="149"/>
        <v>0</v>
      </c>
      <c r="L3203">
        <f t="shared" si="150"/>
        <v>0</v>
      </c>
    </row>
    <row r="3204" spans="1:12" x14ac:dyDescent="0.2">
      <c r="A3204" s="23">
        <v>711511</v>
      </c>
      <c r="B3204" t="s">
        <v>2143</v>
      </c>
      <c r="C3204" s="23" t="s">
        <v>10077</v>
      </c>
      <c r="G3204">
        <v>711511</v>
      </c>
      <c r="H3204" t="s">
        <v>2143</v>
      </c>
      <c r="I3204" t="s">
        <v>10077</v>
      </c>
      <c r="J3204">
        <f t="shared" si="148"/>
        <v>0</v>
      </c>
      <c r="K3204">
        <f t="shared" si="149"/>
        <v>0</v>
      </c>
      <c r="L3204">
        <f t="shared" si="150"/>
        <v>0</v>
      </c>
    </row>
    <row r="3205" spans="1:12" x14ac:dyDescent="0.2">
      <c r="A3205" s="23">
        <v>711511</v>
      </c>
      <c r="B3205" t="s">
        <v>2143</v>
      </c>
      <c r="C3205" s="23" t="s">
        <v>10082</v>
      </c>
      <c r="G3205">
        <v>711511</v>
      </c>
      <c r="H3205" t="s">
        <v>2143</v>
      </c>
      <c r="I3205" t="s">
        <v>10082</v>
      </c>
      <c r="J3205">
        <f t="shared" si="148"/>
        <v>0</v>
      </c>
      <c r="K3205">
        <f t="shared" si="149"/>
        <v>0</v>
      </c>
      <c r="L3205">
        <f t="shared" si="150"/>
        <v>0</v>
      </c>
    </row>
    <row r="3206" spans="1:12" x14ac:dyDescent="0.2">
      <c r="A3206" s="23">
        <v>711512</v>
      </c>
      <c r="B3206" t="s">
        <v>2145</v>
      </c>
      <c r="C3206" s="23" t="s">
        <v>10076</v>
      </c>
      <c r="G3206">
        <v>711512</v>
      </c>
      <c r="H3206" t="s">
        <v>2145</v>
      </c>
      <c r="I3206" t="s">
        <v>10076</v>
      </c>
      <c r="J3206">
        <f t="shared" si="148"/>
        <v>0</v>
      </c>
      <c r="K3206">
        <f t="shared" si="149"/>
        <v>0</v>
      </c>
      <c r="L3206">
        <f t="shared" si="150"/>
        <v>0</v>
      </c>
    </row>
    <row r="3207" spans="1:12" x14ac:dyDescent="0.2">
      <c r="A3207" s="23">
        <v>711512</v>
      </c>
      <c r="B3207" t="s">
        <v>2145</v>
      </c>
      <c r="C3207" s="23" t="s">
        <v>10079</v>
      </c>
      <c r="G3207">
        <v>711512</v>
      </c>
      <c r="H3207" t="s">
        <v>2145</v>
      </c>
      <c r="I3207" t="s">
        <v>10079</v>
      </c>
      <c r="J3207">
        <f t="shared" si="148"/>
        <v>0</v>
      </c>
      <c r="K3207">
        <f t="shared" si="149"/>
        <v>0</v>
      </c>
      <c r="L3207">
        <f t="shared" si="150"/>
        <v>0</v>
      </c>
    </row>
    <row r="3208" spans="1:12" x14ac:dyDescent="0.2">
      <c r="A3208" s="23">
        <v>711512</v>
      </c>
      <c r="B3208" t="s">
        <v>2145</v>
      </c>
      <c r="C3208" s="23" t="s">
        <v>10082</v>
      </c>
      <c r="G3208">
        <v>711512</v>
      </c>
      <c r="H3208" t="s">
        <v>2145</v>
      </c>
      <c r="I3208" t="s">
        <v>10082</v>
      </c>
      <c r="J3208">
        <f t="shared" si="148"/>
        <v>0</v>
      </c>
      <c r="K3208">
        <f t="shared" si="149"/>
        <v>0</v>
      </c>
      <c r="L3208">
        <f t="shared" si="150"/>
        <v>0</v>
      </c>
    </row>
    <row r="3209" spans="1:12" x14ac:dyDescent="0.2">
      <c r="A3209" s="23">
        <v>711513</v>
      </c>
      <c r="B3209" t="s">
        <v>2147</v>
      </c>
      <c r="C3209" s="23" t="s">
        <v>10076</v>
      </c>
      <c r="G3209">
        <v>711513</v>
      </c>
      <c r="H3209" t="s">
        <v>2147</v>
      </c>
      <c r="I3209" t="s">
        <v>10076</v>
      </c>
      <c r="J3209">
        <f t="shared" ref="J3209:J3272" si="151">IF(A3209=G3209,0,1)</f>
        <v>0</v>
      </c>
      <c r="K3209">
        <f t="shared" ref="K3209:K3272" si="152">IF(B3209=H3209,0,1)</f>
        <v>0</v>
      </c>
      <c r="L3209">
        <f t="shared" ref="L3209:L3272" si="153">IF(C3209=I3209,0,1)</f>
        <v>0</v>
      </c>
    </row>
    <row r="3210" spans="1:12" x14ac:dyDescent="0.2">
      <c r="A3210" s="23">
        <v>711513</v>
      </c>
      <c r="B3210" t="s">
        <v>2147</v>
      </c>
      <c r="C3210" s="23" t="s">
        <v>10077</v>
      </c>
      <c r="G3210">
        <v>711513</v>
      </c>
      <c r="H3210" t="s">
        <v>2147</v>
      </c>
      <c r="I3210" t="s">
        <v>10077</v>
      </c>
      <c r="J3210">
        <f t="shared" si="151"/>
        <v>0</v>
      </c>
      <c r="K3210">
        <f t="shared" si="152"/>
        <v>0</v>
      </c>
      <c r="L3210">
        <f t="shared" si="153"/>
        <v>0</v>
      </c>
    </row>
    <row r="3211" spans="1:12" x14ac:dyDescent="0.2">
      <c r="A3211" s="23">
        <v>711513</v>
      </c>
      <c r="B3211" t="s">
        <v>2147</v>
      </c>
      <c r="C3211" s="23" t="s">
        <v>10084</v>
      </c>
      <c r="G3211">
        <v>711513</v>
      </c>
      <c r="H3211" t="s">
        <v>2147</v>
      </c>
      <c r="I3211" t="s">
        <v>10084</v>
      </c>
      <c r="J3211">
        <f t="shared" si="151"/>
        <v>0</v>
      </c>
      <c r="K3211">
        <f t="shared" si="152"/>
        <v>0</v>
      </c>
      <c r="L3211">
        <f t="shared" si="153"/>
        <v>0</v>
      </c>
    </row>
    <row r="3212" spans="1:12" x14ac:dyDescent="0.2">
      <c r="A3212" s="23">
        <v>711514</v>
      </c>
      <c r="B3212" t="s">
        <v>2149</v>
      </c>
      <c r="C3212" s="23" t="s">
        <v>10076</v>
      </c>
      <c r="G3212">
        <v>711514</v>
      </c>
      <c r="H3212" t="s">
        <v>2149</v>
      </c>
      <c r="I3212" t="s">
        <v>10076</v>
      </c>
      <c r="J3212">
        <f t="shared" si="151"/>
        <v>0</v>
      </c>
      <c r="K3212">
        <f t="shared" si="152"/>
        <v>0</v>
      </c>
      <c r="L3212">
        <f t="shared" si="153"/>
        <v>0</v>
      </c>
    </row>
    <row r="3213" spans="1:12" x14ac:dyDescent="0.2">
      <c r="A3213" s="23">
        <v>711514</v>
      </c>
      <c r="B3213" t="s">
        <v>2149</v>
      </c>
      <c r="C3213" t="s">
        <v>8834</v>
      </c>
      <c r="G3213">
        <v>711514</v>
      </c>
      <c r="H3213" t="s">
        <v>2149</v>
      </c>
      <c r="I3213" t="s">
        <v>8834</v>
      </c>
      <c r="J3213">
        <f t="shared" si="151"/>
        <v>0</v>
      </c>
      <c r="K3213">
        <f t="shared" si="152"/>
        <v>0</v>
      </c>
      <c r="L3213">
        <f t="shared" si="153"/>
        <v>0</v>
      </c>
    </row>
    <row r="3214" spans="1:12" x14ac:dyDescent="0.2">
      <c r="A3214" s="23">
        <v>711514</v>
      </c>
      <c r="B3214" t="s">
        <v>2149</v>
      </c>
      <c r="C3214" t="s">
        <v>8834</v>
      </c>
      <c r="G3214">
        <v>711514</v>
      </c>
      <c r="H3214" t="s">
        <v>2149</v>
      </c>
      <c r="I3214" t="s">
        <v>8834</v>
      </c>
      <c r="J3214">
        <f t="shared" si="151"/>
        <v>0</v>
      </c>
      <c r="K3214">
        <f t="shared" si="152"/>
        <v>0</v>
      </c>
      <c r="L3214">
        <f t="shared" si="153"/>
        <v>0</v>
      </c>
    </row>
    <row r="3215" spans="1:12" x14ac:dyDescent="0.2">
      <c r="A3215" s="23">
        <v>711515</v>
      </c>
      <c r="B3215" t="s">
        <v>2151</v>
      </c>
      <c r="C3215" s="23" t="s">
        <v>10076</v>
      </c>
      <c r="G3215">
        <v>711515</v>
      </c>
      <c r="H3215" t="s">
        <v>2151</v>
      </c>
      <c r="I3215" t="s">
        <v>10076</v>
      </c>
      <c r="J3215">
        <f t="shared" si="151"/>
        <v>0</v>
      </c>
      <c r="K3215">
        <f t="shared" si="152"/>
        <v>0</v>
      </c>
      <c r="L3215">
        <f t="shared" si="153"/>
        <v>0</v>
      </c>
    </row>
    <row r="3216" spans="1:12" x14ac:dyDescent="0.2">
      <c r="A3216" s="23">
        <v>711515</v>
      </c>
      <c r="B3216" t="s">
        <v>2151</v>
      </c>
      <c r="C3216" s="23" t="s">
        <v>10077</v>
      </c>
      <c r="G3216">
        <v>711515</v>
      </c>
      <c r="H3216" t="s">
        <v>2151</v>
      </c>
      <c r="I3216" t="s">
        <v>10077</v>
      </c>
      <c r="J3216">
        <f t="shared" si="151"/>
        <v>0</v>
      </c>
      <c r="K3216">
        <f t="shared" si="152"/>
        <v>0</v>
      </c>
      <c r="L3216">
        <f t="shared" si="153"/>
        <v>0</v>
      </c>
    </row>
    <row r="3217" spans="1:12" x14ac:dyDescent="0.2">
      <c r="A3217" s="23">
        <v>711515</v>
      </c>
      <c r="B3217" t="s">
        <v>2151</v>
      </c>
      <c r="C3217" t="s">
        <v>8834</v>
      </c>
      <c r="G3217">
        <v>711515</v>
      </c>
      <c r="H3217" t="s">
        <v>2151</v>
      </c>
      <c r="I3217" t="s">
        <v>8834</v>
      </c>
      <c r="J3217">
        <f t="shared" si="151"/>
        <v>0</v>
      </c>
      <c r="K3217">
        <f t="shared" si="152"/>
        <v>0</v>
      </c>
      <c r="L3217">
        <f t="shared" si="153"/>
        <v>0</v>
      </c>
    </row>
    <row r="3218" spans="1:12" x14ac:dyDescent="0.2">
      <c r="A3218" s="23">
        <v>711516</v>
      </c>
      <c r="B3218" t="s">
        <v>2153</v>
      </c>
      <c r="C3218" s="23" t="s">
        <v>10076</v>
      </c>
      <c r="G3218">
        <v>711516</v>
      </c>
      <c r="H3218" t="s">
        <v>2153</v>
      </c>
      <c r="I3218" t="s">
        <v>10076</v>
      </c>
      <c r="J3218">
        <f t="shared" si="151"/>
        <v>0</v>
      </c>
      <c r="K3218">
        <f t="shared" si="152"/>
        <v>0</v>
      </c>
      <c r="L3218">
        <f t="shared" si="153"/>
        <v>0</v>
      </c>
    </row>
    <row r="3219" spans="1:12" x14ac:dyDescent="0.2">
      <c r="A3219" s="23">
        <v>711516</v>
      </c>
      <c r="B3219" t="s">
        <v>2153</v>
      </c>
      <c r="C3219" s="23" t="s">
        <v>10084</v>
      </c>
      <c r="G3219">
        <v>711516</v>
      </c>
      <c r="H3219" t="s">
        <v>2153</v>
      </c>
      <c r="I3219" t="s">
        <v>10084</v>
      </c>
      <c r="J3219">
        <f t="shared" si="151"/>
        <v>0</v>
      </c>
      <c r="K3219">
        <f t="shared" si="152"/>
        <v>0</v>
      </c>
      <c r="L3219">
        <f t="shared" si="153"/>
        <v>0</v>
      </c>
    </row>
    <row r="3220" spans="1:12" x14ac:dyDescent="0.2">
      <c r="A3220" s="23">
        <v>711516</v>
      </c>
      <c r="B3220" t="s">
        <v>2153</v>
      </c>
      <c r="C3220" s="23" t="s">
        <v>10079</v>
      </c>
      <c r="G3220">
        <v>711516</v>
      </c>
      <c r="H3220" t="s">
        <v>2153</v>
      </c>
      <c r="I3220" t="s">
        <v>10079</v>
      </c>
      <c r="J3220">
        <f t="shared" si="151"/>
        <v>0</v>
      </c>
      <c r="K3220">
        <f t="shared" si="152"/>
        <v>0</v>
      </c>
      <c r="L3220">
        <f t="shared" si="153"/>
        <v>0</v>
      </c>
    </row>
    <row r="3221" spans="1:12" x14ac:dyDescent="0.2">
      <c r="A3221" s="23">
        <v>711599</v>
      </c>
      <c r="B3221" t="s">
        <v>2155</v>
      </c>
      <c r="C3221" s="23" t="s">
        <v>10076</v>
      </c>
      <c r="G3221">
        <v>711599</v>
      </c>
      <c r="H3221" t="s">
        <v>2155</v>
      </c>
      <c r="I3221" t="s">
        <v>10076</v>
      </c>
      <c r="J3221">
        <f t="shared" si="151"/>
        <v>0</v>
      </c>
      <c r="K3221">
        <f t="shared" si="152"/>
        <v>0</v>
      </c>
      <c r="L3221">
        <f t="shared" si="153"/>
        <v>0</v>
      </c>
    </row>
    <row r="3222" spans="1:12" x14ac:dyDescent="0.2">
      <c r="A3222" s="23">
        <v>711599</v>
      </c>
      <c r="B3222" t="s">
        <v>2155</v>
      </c>
      <c r="C3222" s="23" t="s">
        <v>10077</v>
      </c>
      <c r="G3222">
        <v>711599</v>
      </c>
      <c r="H3222" t="s">
        <v>2155</v>
      </c>
      <c r="I3222" t="s">
        <v>10077</v>
      </c>
      <c r="J3222">
        <f t="shared" si="151"/>
        <v>0</v>
      </c>
      <c r="K3222">
        <f t="shared" si="152"/>
        <v>0</v>
      </c>
      <c r="L3222">
        <f t="shared" si="153"/>
        <v>0</v>
      </c>
    </row>
    <row r="3223" spans="1:12" x14ac:dyDescent="0.2">
      <c r="A3223" s="23">
        <v>711599</v>
      </c>
      <c r="B3223" t="s">
        <v>2155</v>
      </c>
      <c r="C3223" t="s">
        <v>8834</v>
      </c>
      <c r="G3223">
        <v>711599</v>
      </c>
      <c r="H3223" t="s">
        <v>2155</v>
      </c>
      <c r="I3223" t="s">
        <v>8834</v>
      </c>
      <c r="J3223">
        <f t="shared" si="151"/>
        <v>0</v>
      </c>
      <c r="K3223">
        <f t="shared" si="152"/>
        <v>0</v>
      </c>
      <c r="L3223">
        <f t="shared" si="153"/>
        <v>0</v>
      </c>
    </row>
    <row r="3224" spans="1:12" x14ac:dyDescent="0.2">
      <c r="A3224" s="23">
        <v>711711</v>
      </c>
      <c r="B3224" t="s">
        <v>2157</v>
      </c>
      <c r="C3224" s="23" t="s">
        <v>10076</v>
      </c>
      <c r="G3224">
        <v>711711</v>
      </c>
      <c r="H3224" t="s">
        <v>2157</v>
      </c>
      <c r="I3224" t="s">
        <v>10076</v>
      </c>
      <c r="J3224">
        <f t="shared" si="151"/>
        <v>0</v>
      </c>
      <c r="K3224">
        <f t="shared" si="152"/>
        <v>0</v>
      </c>
      <c r="L3224">
        <f t="shared" si="153"/>
        <v>0</v>
      </c>
    </row>
    <row r="3225" spans="1:12" x14ac:dyDescent="0.2">
      <c r="A3225" s="23">
        <v>711711</v>
      </c>
      <c r="B3225" t="s">
        <v>2157</v>
      </c>
      <c r="C3225" t="s">
        <v>8834</v>
      </c>
      <c r="G3225">
        <v>711711</v>
      </c>
      <c r="H3225" t="s">
        <v>2157</v>
      </c>
      <c r="I3225" t="s">
        <v>8834</v>
      </c>
      <c r="J3225">
        <f t="shared" si="151"/>
        <v>0</v>
      </c>
      <c r="K3225">
        <f t="shared" si="152"/>
        <v>0</v>
      </c>
      <c r="L3225">
        <f t="shared" si="153"/>
        <v>0</v>
      </c>
    </row>
    <row r="3226" spans="1:12" x14ac:dyDescent="0.2">
      <c r="A3226" s="23">
        <v>711711</v>
      </c>
      <c r="B3226" t="s">
        <v>2157</v>
      </c>
      <c r="C3226" t="s">
        <v>8834</v>
      </c>
      <c r="G3226">
        <v>711711</v>
      </c>
      <c r="H3226" t="s">
        <v>2157</v>
      </c>
      <c r="I3226" t="s">
        <v>8834</v>
      </c>
      <c r="J3226">
        <f t="shared" si="151"/>
        <v>0</v>
      </c>
      <c r="K3226">
        <f t="shared" si="152"/>
        <v>0</v>
      </c>
      <c r="L3226">
        <f t="shared" si="153"/>
        <v>0</v>
      </c>
    </row>
    <row r="3227" spans="1:12" x14ac:dyDescent="0.2">
      <c r="A3227" s="23">
        <v>711712</v>
      </c>
      <c r="B3227" t="s">
        <v>2159</v>
      </c>
      <c r="C3227" s="23" t="s">
        <v>10076</v>
      </c>
      <c r="G3227">
        <v>711712</v>
      </c>
      <c r="H3227" t="s">
        <v>2159</v>
      </c>
      <c r="I3227" t="s">
        <v>10076</v>
      </c>
      <c r="J3227">
        <f t="shared" si="151"/>
        <v>0</v>
      </c>
      <c r="K3227">
        <f t="shared" si="152"/>
        <v>0</v>
      </c>
      <c r="L3227">
        <f t="shared" si="153"/>
        <v>0</v>
      </c>
    </row>
    <row r="3228" spans="1:12" x14ac:dyDescent="0.2">
      <c r="A3228" s="23">
        <v>711712</v>
      </c>
      <c r="B3228" t="s">
        <v>2159</v>
      </c>
      <c r="C3228" s="23" t="s">
        <v>10091</v>
      </c>
      <c r="G3228">
        <v>711712</v>
      </c>
      <c r="H3228" t="s">
        <v>2159</v>
      </c>
      <c r="I3228" t="s">
        <v>10091</v>
      </c>
      <c r="J3228">
        <f t="shared" si="151"/>
        <v>0</v>
      </c>
      <c r="K3228">
        <f t="shared" si="152"/>
        <v>0</v>
      </c>
      <c r="L3228">
        <f t="shared" si="153"/>
        <v>0</v>
      </c>
    </row>
    <row r="3229" spans="1:12" x14ac:dyDescent="0.2">
      <c r="A3229" s="23">
        <v>711712</v>
      </c>
      <c r="B3229" t="s">
        <v>2159</v>
      </c>
      <c r="C3229" t="s">
        <v>8834</v>
      </c>
      <c r="G3229">
        <v>711712</v>
      </c>
      <c r="H3229" t="s">
        <v>2159</v>
      </c>
      <c r="I3229" t="s">
        <v>8834</v>
      </c>
      <c r="J3229">
        <f t="shared" si="151"/>
        <v>0</v>
      </c>
      <c r="K3229">
        <f t="shared" si="152"/>
        <v>0</v>
      </c>
      <c r="L3229">
        <f t="shared" si="153"/>
        <v>0</v>
      </c>
    </row>
    <row r="3230" spans="1:12" x14ac:dyDescent="0.2">
      <c r="A3230" s="23">
        <v>711713</v>
      </c>
      <c r="B3230" t="s">
        <v>2161</v>
      </c>
      <c r="C3230" s="23" t="s">
        <v>10076</v>
      </c>
      <c r="G3230">
        <v>711713</v>
      </c>
      <c r="H3230" t="s">
        <v>2161</v>
      </c>
      <c r="I3230" t="s">
        <v>10076</v>
      </c>
      <c r="J3230">
        <f t="shared" si="151"/>
        <v>0</v>
      </c>
      <c r="K3230">
        <f t="shared" si="152"/>
        <v>0</v>
      </c>
      <c r="L3230">
        <f t="shared" si="153"/>
        <v>0</v>
      </c>
    </row>
    <row r="3231" spans="1:12" x14ac:dyDescent="0.2">
      <c r="A3231" s="23">
        <v>711713</v>
      </c>
      <c r="B3231" t="s">
        <v>2161</v>
      </c>
      <c r="C3231" t="s">
        <v>8834</v>
      </c>
      <c r="G3231">
        <v>711713</v>
      </c>
      <c r="H3231" t="s">
        <v>2161</v>
      </c>
      <c r="I3231" t="s">
        <v>8834</v>
      </c>
      <c r="J3231">
        <f t="shared" si="151"/>
        <v>0</v>
      </c>
      <c r="K3231">
        <f t="shared" si="152"/>
        <v>0</v>
      </c>
      <c r="L3231">
        <f t="shared" si="153"/>
        <v>0</v>
      </c>
    </row>
    <row r="3232" spans="1:12" x14ac:dyDescent="0.2">
      <c r="A3232" s="23">
        <v>711713</v>
      </c>
      <c r="B3232" t="s">
        <v>2161</v>
      </c>
      <c r="C3232" t="s">
        <v>8834</v>
      </c>
      <c r="G3232">
        <v>711713</v>
      </c>
      <c r="H3232" t="s">
        <v>2161</v>
      </c>
      <c r="I3232" t="s">
        <v>8834</v>
      </c>
      <c r="J3232">
        <f t="shared" si="151"/>
        <v>0</v>
      </c>
      <c r="K3232">
        <f t="shared" si="152"/>
        <v>0</v>
      </c>
      <c r="L3232">
        <f t="shared" si="153"/>
        <v>0</v>
      </c>
    </row>
    <row r="3233" spans="1:12" x14ac:dyDescent="0.2">
      <c r="A3233" s="23">
        <v>711714</v>
      </c>
      <c r="B3233" t="s">
        <v>2163</v>
      </c>
      <c r="C3233" s="23" t="s">
        <v>10076</v>
      </c>
      <c r="G3233">
        <v>711714</v>
      </c>
      <c r="H3233" t="s">
        <v>2163</v>
      </c>
      <c r="I3233" t="s">
        <v>10076</v>
      </c>
      <c r="J3233">
        <f t="shared" si="151"/>
        <v>0</v>
      </c>
      <c r="K3233">
        <f t="shared" si="152"/>
        <v>0</v>
      </c>
      <c r="L3233">
        <f t="shared" si="153"/>
        <v>0</v>
      </c>
    </row>
    <row r="3234" spans="1:12" x14ac:dyDescent="0.2">
      <c r="A3234" s="23">
        <v>711714</v>
      </c>
      <c r="B3234" t="s">
        <v>2163</v>
      </c>
      <c r="C3234" t="s">
        <v>8834</v>
      </c>
      <c r="G3234">
        <v>711714</v>
      </c>
      <c r="H3234" t="s">
        <v>2163</v>
      </c>
      <c r="I3234" t="s">
        <v>8834</v>
      </c>
      <c r="J3234">
        <f t="shared" si="151"/>
        <v>0</v>
      </c>
      <c r="K3234">
        <f t="shared" si="152"/>
        <v>0</v>
      </c>
      <c r="L3234">
        <f t="shared" si="153"/>
        <v>0</v>
      </c>
    </row>
    <row r="3235" spans="1:12" x14ac:dyDescent="0.2">
      <c r="A3235" s="23">
        <v>711714</v>
      </c>
      <c r="B3235" t="s">
        <v>2163</v>
      </c>
      <c r="C3235" t="s">
        <v>8834</v>
      </c>
      <c r="G3235">
        <v>711714</v>
      </c>
      <c r="H3235" t="s">
        <v>2163</v>
      </c>
      <c r="I3235" t="s">
        <v>8834</v>
      </c>
      <c r="J3235">
        <f t="shared" si="151"/>
        <v>0</v>
      </c>
      <c r="K3235">
        <f t="shared" si="152"/>
        <v>0</v>
      </c>
      <c r="L3235">
        <f t="shared" si="153"/>
        <v>0</v>
      </c>
    </row>
    <row r="3236" spans="1:12" x14ac:dyDescent="0.2">
      <c r="A3236" s="23">
        <v>711715</v>
      </c>
      <c r="B3236" t="s">
        <v>2165</v>
      </c>
      <c r="C3236" s="23" t="s">
        <v>10076</v>
      </c>
      <c r="G3236">
        <v>711715</v>
      </c>
      <c r="H3236" t="s">
        <v>2165</v>
      </c>
      <c r="I3236" t="s">
        <v>10076</v>
      </c>
      <c r="J3236">
        <f t="shared" si="151"/>
        <v>0</v>
      </c>
      <c r="K3236">
        <f t="shared" si="152"/>
        <v>0</v>
      </c>
      <c r="L3236">
        <f t="shared" si="153"/>
        <v>0</v>
      </c>
    </row>
    <row r="3237" spans="1:12" x14ac:dyDescent="0.2">
      <c r="A3237" s="23">
        <v>711715</v>
      </c>
      <c r="B3237" t="s">
        <v>2165</v>
      </c>
      <c r="C3237" t="s">
        <v>8834</v>
      </c>
      <c r="G3237">
        <v>711715</v>
      </c>
      <c r="H3237" t="s">
        <v>2165</v>
      </c>
      <c r="I3237" t="s">
        <v>8834</v>
      </c>
      <c r="J3237">
        <f t="shared" si="151"/>
        <v>0</v>
      </c>
      <c r="K3237">
        <f t="shared" si="152"/>
        <v>0</v>
      </c>
      <c r="L3237">
        <f t="shared" si="153"/>
        <v>0</v>
      </c>
    </row>
    <row r="3238" spans="1:12" x14ac:dyDescent="0.2">
      <c r="A3238" s="23">
        <v>711715</v>
      </c>
      <c r="B3238" t="s">
        <v>2165</v>
      </c>
      <c r="C3238" t="s">
        <v>8834</v>
      </c>
      <c r="G3238">
        <v>711715</v>
      </c>
      <c r="H3238" t="s">
        <v>2165</v>
      </c>
      <c r="I3238" t="s">
        <v>8834</v>
      </c>
      <c r="J3238">
        <f t="shared" si="151"/>
        <v>0</v>
      </c>
      <c r="K3238">
        <f t="shared" si="152"/>
        <v>0</v>
      </c>
      <c r="L3238">
        <f t="shared" si="153"/>
        <v>0</v>
      </c>
    </row>
    <row r="3239" spans="1:12" x14ac:dyDescent="0.2">
      <c r="A3239" s="23">
        <v>711716</v>
      </c>
      <c r="B3239" t="s">
        <v>2167</v>
      </c>
      <c r="C3239" s="23" t="s">
        <v>10078</v>
      </c>
      <c r="G3239">
        <v>711716</v>
      </c>
      <c r="H3239" t="s">
        <v>2167</v>
      </c>
      <c r="I3239" t="s">
        <v>10078</v>
      </c>
      <c r="J3239">
        <f t="shared" si="151"/>
        <v>0</v>
      </c>
      <c r="K3239">
        <f t="shared" si="152"/>
        <v>0</v>
      </c>
      <c r="L3239">
        <f t="shared" si="153"/>
        <v>0</v>
      </c>
    </row>
    <row r="3240" spans="1:12" x14ac:dyDescent="0.2">
      <c r="A3240" s="23">
        <v>711716</v>
      </c>
      <c r="B3240" t="s">
        <v>2167</v>
      </c>
      <c r="C3240" s="23" t="s">
        <v>10076</v>
      </c>
      <c r="G3240">
        <v>711716</v>
      </c>
      <c r="H3240" t="s">
        <v>2167</v>
      </c>
      <c r="I3240" t="s">
        <v>10076</v>
      </c>
      <c r="J3240">
        <f t="shared" si="151"/>
        <v>0</v>
      </c>
      <c r="K3240">
        <f t="shared" si="152"/>
        <v>0</v>
      </c>
      <c r="L3240">
        <f t="shared" si="153"/>
        <v>0</v>
      </c>
    </row>
    <row r="3241" spans="1:12" x14ac:dyDescent="0.2">
      <c r="A3241" s="23">
        <v>711716</v>
      </c>
      <c r="B3241" t="s">
        <v>2167</v>
      </c>
      <c r="C3241" t="s">
        <v>8834</v>
      </c>
      <c r="G3241">
        <v>711716</v>
      </c>
      <c r="H3241" t="s">
        <v>2167</v>
      </c>
      <c r="I3241" t="s">
        <v>8834</v>
      </c>
      <c r="J3241">
        <f t="shared" si="151"/>
        <v>0</v>
      </c>
      <c r="K3241">
        <f t="shared" si="152"/>
        <v>0</v>
      </c>
      <c r="L3241">
        <f t="shared" si="153"/>
        <v>0</v>
      </c>
    </row>
    <row r="3242" spans="1:12" x14ac:dyDescent="0.2">
      <c r="A3242" s="23">
        <v>711799</v>
      </c>
      <c r="B3242" t="s">
        <v>2169</v>
      </c>
      <c r="C3242" s="23" t="s">
        <v>10076</v>
      </c>
      <c r="G3242">
        <v>711799</v>
      </c>
      <c r="H3242" t="s">
        <v>2169</v>
      </c>
      <c r="I3242" t="s">
        <v>10076</v>
      </c>
      <c r="J3242">
        <f t="shared" si="151"/>
        <v>0</v>
      </c>
      <c r="K3242">
        <f t="shared" si="152"/>
        <v>0</v>
      </c>
      <c r="L3242">
        <f t="shared" si="153"/>
        <v>0</v>
      </c>
    </row>
    <row r="3243" spans="1:12" x14ac:dyDescent="0.2">
      <c r="A3243" s="23">
        <v>711799</v>
      </c>
      <c r="B3243" t="s">
        <v>2169</v>
      </c>
      <c r="C3243" s="23" t="s">
        <v>10078</v>
      </c>
      <c r="G3243">
        <v>711799</v>
      </c>
      <c r="H3243" t="s">
        <v>2169</v>
      </c>
      <c r="I3243" t="s">
        <v>10078</v>
      </c>
      <c r="J3243">
        <f t="shared" si="151"/>
        <v>0</v>
      </c>
      <c r="K3243">
        <f t="shared" si="152"/>
        <v>0</v>
      </c>
      <c r="L3243">
        <f t="shared" si="153"/>
        <v>0</v>
      </c>
    </row>
    <row r="3244" spans="1:12" x14ac:dyDescent="0.2">
      <c r="A3244" s="23">
        <v>711799</v>
      </c>
      <c r="B3244" t="s">
        <v>2169</v>
      </c>
      <c r="C3244" t="s">
        <v>8834</v>
      </c>
      <c r="G3244">
        <v>711799</v>
      </c>
      <c r="H3244" t="s">
        <v>2169</v>
      </c>
      <c r="I3244" t="s">
        <v>8834</v>
      </c>
      <c r="J3244">
        <f t="shared" si="151"/>
        <v>0</v>
      </c>
      <c r="K3244">
        <f t="shared" si="152"/>
        <v>0</v>
      </c>
      <c r="L3244">
        <f t="shared" si="153"/>
        <v>0</v>
      </c>
    </row>
    <row r="3245" spans="1:12" x14ac:dyDescent="0.2">
      <c r="A3245" s="23">
        <v>711911</v>
      </c>
      <c r="B3245" t="s">
        <v>2171</v>
      </c>
      <c r="C3245" s="23" t="s">
        <v>10076</v>
      </c>
      <c r="G3245">
        <v>711911</v>
      </c>
      <c r="H3245" t="s">
        <v>2171</v>
      </c>
      <c r="I3245" t="s">
        <v>10076</v>
      </c>
      <c r="J3245">
        <f t="shared" si="151"/>
        <v>0</v>
      </c>
      <c r="K3245">
        <f t="shared" si="152"/>
        <v>0</v>
      </c>
      <c r="L3245">
        <f t="shared" si="153"/>
        <v>0</v>
      </c>
    </row>
    <row r="3246" spans="1:12" x14ac:dyDescent="0.2">
      <c r="A3246" s="23">
        <v>711911</v>
      </c>
      <c r="B3246" t="s">
        <v>2171</v>
      </c>
      <c r="C3246" s="23" t="s">
        <v>10079</v>
      </c>
      <c r="G3246">
        <v>711911</v>
      </c>
      <c r="H3246" t="s">
        <v>2171</v>
      </c>
      <c r="I3246" t="s">
        <v>10079</v>
      </c>
      <c r="J3246">
        <f t="shared" si="151"/>
        <v>0</v>
      </c>
      <c r="K3246">
        <f t="shared" si="152"/>
        <v>0</v>
      </c>
      <c r="L3246">
        <f t="shared" si="153"/>
        <v>0</v>
      </c>
    </row>
    <row r="3247" spans="1:12" x14ac:dyDescent="0.2">
      <c r="A3247" s="23">
        <v>711911</v>
      </c>
      <c r="B3247" t="s">
        <v>2171</v>
      </c>
      <c r="C3247" s="23" t="s">
        <v>10080</v>
      </c>
      <c r="G3247">
        <v>711911</v>
      </c>
      <c r="H3247" t="s">
        <v>2171</v>
      </c>
      <c r="I3247" t="s">
        <v>10080</v>
      </c>
      <c r="J3247">
        <f t="shared" si="151"/>
        <v>0</v>
      </c>
      <c r="K3247">
        <f t="shared" si="152"/>
        <v>0</v>
      </c>
      <c r="L3247">
        <f t="shared" si="153"/>
        <v>0</v>
      </c>
    </row>
    <row r="3248" spans="1:12" x14ac:dyDescent="0.2">
      <c r="A3248" s="23">
        <v>711912</v>
      </c>
      <c r="B3248" t="s">
        <v>2173</v>
      </c>
      <c r="C3248" s="23" t="s">
        <v>10090</v>
      </c>
      <c r="G3248">
        <v>711912</v>
      </c>
      <c r="H3248" t="s">
        <v>2173</v>
      </c>
      <c r="I3248" t="s">
        <v>10090</v>
      </c>
      <c r="J3248">
        <f t="shared" si="151"/>
        <v>0</v>
      </c>
      <c r="K3248">
        <f t="shared" si="152"/>
        <v>0</v>
      </c>
      <c r="L3248">
        <f t="shared" si="153"/>
        <v>0</v>
      </c>
    </row>
    <row r="3249" spans="1:12" x14ac:dyDescent="0.2">
      <c r="A3249" s="23">
        <v>711912</v>
      </c>
      <c r="B3249" t="s">
        <v>2173</v>
      </c>
      <c r="C3249" s="23" t="s">
        <v>10087</v>
      </c>
      <c r="G3249">
        <v>711912</v>
      </c>
      <c r="H3249" t="s">
        <v>2173</v>
      </c>
      <c r="I3249" t="s">
        <v>10087</v>
      </c>
      <c r="J3249">
        <f t="shared" si="151"/>
        <v>0</v>
      </c>
      <c r="K3249">
        <f t="shared" si="152"/>
        <v>0</v>
      </c>
      <c r="L3249">
        <f t="shared" si="153"/>
        <v>0</v>
      </c>
    </row>
    <row r="3250" spans="1:12" x14ac:dyDescent="0.2">
      <c r="A3250" s="23">
        <v>711912</v>
      </c>
      <c r="B3250" t="s">
        <v>2173</v>
      </c>
      <c r="C3250" t="s">
        <v>8834</v>
      </c>
      <c r="G3250">
        <v>711912</v>
      </c>
      <c r="H3250" t="s">
        <v>2173</v>
      </c>
      <c r="I3250" t="s">
        <v>8834</v>
      </c>
      <c r="J3250">
        <f t="shared" si="151"/>
        <v>0</v>
      </c>
      <c r="K3250">
        <f t="shared" si="152"/>
        <v>0</v>
      </c>
      <c r="L3250">
        <f t="shared" si="153"/>
        <v>0</v>
      </c>
    </row>
    <row r="3251" spans="1:12" x14ac:dyDescent="0.2">
      <c r="A3251" s="23">
        <v>711913</v>
      </c>
      <c r="B3251" t="s">
        <v>2175</v>
      </c>
      <c r="C3251" s="23" t="s">
        <v>10077</v>
      </c>
      <c r="G3251">
        <v>711913</v>
      </c>
      <c r="H3251" t="s">
        <v>2175</v>
      </c>
      <c r="I3251" t="s">
        <v>10077</v>
      </c>
      <c r="J3251">
        <f t="shared" si="151"/>
        <v>0</v>
      </c>
      <c r="K3251">
        <f t="shared" si="152"/>
        <v>0</v>
      </c>
      <c r="L3251">
        <f t="shared" si="153"/>
        <v>0</v>
      </c>
    </row>
    <row r="3252" spans="1:12" x14ac:dyDescent="0.2">
      <c r="A3252" s="23">
        <v>711913</v>
      </c>
      <c r="B3252" t="s">
        <v>2175</v>
      </c>
      <c r="C3252" s="23" t="s">
        <v>10076</v>
      </c>
      <c r="G3252">
        <v>711913</v>
      </c>
      <c r="H3252" t="s">
        <v>2175</v>
      </c>
      <c r="I3252" t="s">
        <v>10076</v>
      </c>
      <c r="J3252">
        <f t="shared" si="151"/>
        <v>0</v>
      </c>
      <c r="K3252">
        <f t="shared" si="152"/>
        <v>0</v>
      </c>
      <c r="L3252">
        <f t="shared" si="153"/>
        <v>0</v>
      </c>
    </row>
    <row r="3253" spans="1:12" x14ac:dyDescent="0.2">
      <c r="A3253" s="23">
        <v>711913</v>
      </c>
      <c r="B3253" t="s">
        <v>2175</v>
      </c>
      <c r="C3253" t="s">
        <v>8834</v>
      </c>
      <c r="G3253">
        <v>711913</v>
      </c>
      <c r="H3253" t="s">
        <v>2175</v>
      </c>
      <c r="I3253" t="s">
        <v>8834</v>
      </c>
      <c r="J3253">
        <f t="shared" si="151"/>
        <v>0</v>
      </c>
      <c r="K3253">
        <f t="shared" si="152"/>
        <v>0</v>
      </c>
      <c r="L3253">
        <f t="shared" si="153"/>
        <v>0</v>
      </c>
    </row>
    <row r="3254" spans="1:12" x14ac:dyDescent="0.2">
      <c r="A3254" s="23">
        <v>711914</v>
      </c>
      <c r="B3254" t="s">
        <v>2177</v>
      </c>
      <c r="C3254" s="23" t="s">
        <v>10075</v>
      </c>
      <c r="G3254">
        <v>711914</v>
      </c>
      <c r="H3254" t="s">
        <v>2177</v>
      </c>
      <c r="I3254" t="s">
        <v>10075</v>
      </c>
      <c r="J3254">
        <f t="shared" si="151"/>
        <v>0</v>
      </c>
      <c r="K3254">
        <f t="shared" si="152"/>
        <v>0</v>
      </c>
      <c r="L3254">
        <f t="shared" si="153"/>
        <v>0</v>
      </c>
    </row>
    <row r="3255" spans="1:12" x14ac:dyDescent="0.2">
      <c r="A3255" s="23">
        <v>711914</v>
      </c>
      <c r="B3255" t="s">
        <v>2177</v>
      </c>
      <c r="C3255" t="s">
        <v>8834</v>
      </c>
      <c r="G3255">
        <v>711914</v>
      </c>
      <c r="H3255" t="s">
        <v>2177</v>
      </c>
      <c r="I3255" t="s">
        <v>8834</v>
      </c>
      <c r="J3255">
        <f t="shared" si="151"/>
        <v>0</v>
      </c>
      <c r="K3255">
        <f t="shared" si="152"/>
        <v>0</v>
      </c>
      <c r="L3255">
        <f t="shared" si="153"/>
        <v>0</v>
      </c>
    </row>
    <row r="3256" spans="1:12" x14ac:dyDescent="0.2">
      <c r="A3256" s="23">
        <v>711914</v>
      </c>
      <c r="B3256" t="s">
        <v>2177</v>
      </c>
      <c r="C3256" t="s">
        <v>8834</v>
      </c>
      <c r="G3256">
        <v>711914</v>
      </c>
      <c r="H3256" t="s">
        <v>2177</v>
      </c>
      <c r="I3256" t="s">
        <v>8834</v>
      </c>
      <c r="J3256">
        <f t="shared" si="151"/>
        <v>0</v>
      </c>
      <c r="K3256">
        <f t="shared" si="152"/>
        <v>0</v>
      </c>
      <c r="L3256">
        <f t="shared" si="153"/>
        <v>0</v>
      </c>
    </row>
    <row r="3257" spans="1:12" x14ac:dyDescent="0.2">
      <c r="A3257" s="23">
        <v>711999</v>
      </c>
      <c r="B3257" t="s">
        <v>2179</v>
      </c>
      <c r="C3257" s="23" t="s">
        <v>10082</v>
      </c>
      <c r="G3257">
        <v>711999</v>
      </c>
      <c r="H3257" t="s">
        <v>2179</v>
      </c>
      <c r="I3257" t="s">
        <v>10082</v>
      </c>
      <c r="J3257">
        <f t="shared" si="151"/>
        <v>0</v>
      </c>
      <c r="K3257">
        <f t="shared" si="152"/>
        <v>0</v>
      </c>
      <c r="L3257">
        <f t="shared" si="153"/>
        <v>0</v>
      </c>
    </row>
    <row r="3258" spans="1:12" x14ac:dyDescent="0.2">
      <c r="A3258" s="23">
        <v>711999</v>
      </c>
      <c r="B3258" t="s">
        <v>2179</v>
      </c>
      <c r="C3258" s="23" t="s">
        <v>10077</v>
      </c>
      <c r="G3258">
        <v>711999</v>
      </c>
      <c r="H3258" t="s">
        <v>2179</v>
      </c>
      <c r="I3258" t="s">
        <v>10077</v>
      </c>
      <c r="J3258">
        <f t="shared" si="151"/>
        <v>0</v>
      </c>
      <c r="K3258">
        <f t="shared" si="152"/>
        <v>0</v>
      </c>
      <c r="L3258">
        <f t="shared" si="153"/>
        <v>0</v>
      </c>
    </row>
    <row r="3259" spans="1:12" x14ac:dyDescent="0.2">
      <c r="A3259" s="23">
        <v>711999</v>
      </c>
      <c r="B3259" t="s">
        <v>2179</v>
      </c>
      <c r="C3259" s="23" t="s">
        <v>10076</v>
      </c>
      <c r="G3259">
        <v>711999</v>
      </c>
      <c r="H3259" t="s">
        <v>2179</v>
      </c>
      <c r="I3259" t="s">
        <v>10076</v>
      </c>
      <c r="J3259">
        <f t="shared" si="151"/>
        <v>0</v>
      </c>
      <c r="K3259">
        <f t="shared" si="152"/>
        <v>0</v>
      </c>
      <c r="L3259">
        <f t="shared" si="153"/>
        <v>0</v>
      </c>
    </row>
    <row r="3260" spans="1:12" x14ac:dyDescent="0.2">
      <c r="A3260" s="23">
        <v>712211</v>
      </c>
      <c r="B3260" t="s">
        <v>2181</v>
      </c>
      <c r="C3260" s="23" t="s">
        <v>10084</v>
      </c>
      <c r="G3260">
        <v>712211</v>
      </c>
      <c r="H3260" t="s">
        <v>2181</v>
      </c>
      <c r="I3260" t="s">
        <v>10084</v>
      </c>
      <c r="J3260">
        <f t="shared" si="151"/>
        <v>0</v>
      </c>
      <c r="K3260">
        <f t="shared" si="152"/>
        <v>0</v>
      </c>
      <c r="L3260">
        <f t="shared" si="153"/>
        <v>0</v>
      </c>
    </row>
    <row r="3261" spans="1:12" x14ac:dyDescent="0.2">
      <c r="A3261" s="23">
        <v>712211</v>
      </c>
      <c r="B3261" t="s">
        <v>2181</v>
      </c>
      <c r="C3261" s="23" t="s">
        <v>10077</v>
      </c>
      <c r="G3261">
        <v>712211</v>
      </c>
      <c r="H3261" t="s">
        <v>2181</v>
      </c>
      <c r="I3261" t="s">
        <v>10077</v>
      </c>
      <c r="J3261">
        <f t="shared" si="151"/>
        <v>0</v>
      </c>
      <c r="K3261">
        <f t="shared" si="152"/>
        <v>0</v>
      </c>
      <c r="L3261">
        <f t="shared" si="153"/>
        <v>0</v>
      </c>
    </row>
    <row r="3262" spans="1:12" x14ac:dyDescent="0.2">
      <c r="A3262" s="23">
        <v>712211</v>
      </c>
      <c r="B3262" t="s">
        <v>2181</v>
      </c>
      <c r="C3262" t="s">
        <v>8834</v>
      </c>
      <c r="G3262">
        <v>712211</v>
      </c>
      <c r="H3262" t="s">
        <v>2181</v>
      </c>
      <c r="I3262" t="s">
        <v>8834</v>
      </c>
      <c r="J3262">
        <f t="shared" si="151"/>
        <v>0</v>
      </c>
      <c r="K3262">
        <f t="shared" si="152"/>
        <v>0</v>
      </c>
      <c r="L3262">
        <f t="shared" si="153"/>
        <v>0</v>
      </c>
    </row>
    <row r="3263" spans="1:12" x14ac:dyDescent="0.2">
      <c r="A3263" s="23">
        <v>712212</v>
      </c>
      <c r="B3263" t="s">
        <v>2183</v>
      </c>
      <c r="C3263" s="23" t="s">
        <v>10084</v>
      </c>
      <c r="G3263">
        <v>712212</v>
      </c>
      <c r="H3263" t="s">
        <v>2183</v>
      </c>
      <c r="I3263" t="s">
        <v>10084</v>
      </c>
      <c r="J3263">
        <f t="shared" si="151"/>
        <v>0</v>
      </c>
      <c r="K3263">
        <f t="shared" si="152"/>
        <v>0</v>
      </c>
      <c r="L3263">
        <f t="shared" si="153"/>
        <v>0</v>
      </c>
    </row>
    <row r="3264" spans="1:12" x14ac:dyDescent="0.2">
      <c r="A3264" s="23">
        <v>712212</v>
      </c>
      <c r="B3264" t="s">
        <v>2183</v>
      </c>
      <c r="C3264" t="s">
        <v>8834</v>
      </c>
      <c r="G3264">
        <v>712212</v>
      </c>
      <c r="H3264" t="s">
        <v>2183</v>
      </c>
      <c r="I3264" t="s">
        <v>8834</v>
      </c>
      <c r="J3264">
        <f t="shared" si="151"/>
        <v>0</v>
      </c>
      <c r="K3264">
        <f t="shared" si="152"/>
        <v>0</v>
      </c>
      <c r="L3264">
        <f t="shared" si="153"/>
        <v>0</v>
      </c>
    </row>
    <row r="3265" spans="1:12" x14ac:dyDescent="0.2">
      <c r="A3265" s="23">
        <v>712212</v>
      </c>
      <c r="B3265" t="s">
        <v>2183</v>
      </c>
      <c r="C3265" t="s">
        <v>8834</v>
      </c>
      <c r="G3265">
        <v>712212</v>
      </c>
      <c r="H3265" t="s">
        <v>2183</v>
      </c>
      <c r="I3265" t="s">
        <v>8834</v>
      </c>
      <c r="J3265">
        <f t="shared" si="151"/>
        <v>0</v>
      </c>
      <c r="K3265">
        <f t="shared" si="152"/>
        <v>0</v>
      </c>
      <c r="L3265">
        <f t="shared" si="153"/>
        <v>0</v>
      </c>
    </row>
    <row r="3266" spans="1:12" x14ac:dyDescent="0.2">
      <c r="A3266" s="23">
        <v>712213</v>
      </c>
      <c r="B3266" t="s">
        <v>2185</v>
      </c>
      <c r="C3266" s="23" t="s">
        <v>10084</v>
      </c>
      <c r="G3266">
        <v>712213</v>
      </c>
      <c r="H3266" t="s">
        <v>2185</v>
      </c>
      <c r="I3266" t="s">
        <v>10084</v>
      </c>
      <c r="J3266">
        <f t="shared" si="151"/>
        <v>0</v>
      </c>
      <c r="K3266">
        <f t="shared" si="152"/>
        <v>0</v>
      </c>
      <c r="L3266">
        <f t="shared" si="153"/>
        <v>0</v>
      </c>
    </row>
    <row r="3267" spans="1:12" x14ac:dyDescent="0.2">
      <c r="A3267" s="23">
        <v>712213</v>
      </c>
      <c r="B3267" t="s">
        <v>2185</v>
      </c>
      <c r="C3267" s="23" t="s">
        <v>10076</v>
      </c>
      <c r="G3267">
        <v>712213</v>
      </c>
      <c r="H3267" t="s">
        <v>2185</v>
      </c>
      <c r="I3267" t="s">
        <v>10076</v>
      </c>
      <c r="J3267">
        <f t="shared" si="151"/>
        <v>0</v>
      </c>
      <c r="K3267">
        <f t="shared" si="152"/>
        <v>0</v>
      </c>
      <c r="L3267">
        <f t="shared" si="153"/>
        <v>0</v>
      </c>
    </row>
    <row r="3268" spans="1:12" x14ac:dyDescent="0.2">
      <c r="A3268" s="23">
        <v>712213</v>
      </c>
      <c r="B3268" t="s">
        <v>2185</v>
      </c>
      <c r="C3268" t="s">
        <v>8834</v>
      </c>
      <c r="G3268">
        <v>712213</v>
      </c>
      <c r="H3268" t="s">
        <v>2185</v>
      </c>
      <c r="I3268" t="s">
        <v>8834</v>
      </c>
      <c r="J3268">
        <f t="shared" si="151"/>
        <v>0</v>
      </c>
      <c r="K3268">
        <f t="shared" si="152"/>
        <v>0</v>
      </c>
      <c r="L3268">
        <f t="shared" si="153"/>
        <v>0</v>
      </c>
    </row>
    <row r="3269" spans="1:12" x14ac:dyDescent="0.2">
      <c r="A3269" s="23">
        <v>712911</v>
      </c>
      <c r="B3269" t="s">
        <v>2187</v>
      </c>
      <c r="C3269" s="23" t="s">
        <v>10076</v>
      </c>
      <c r="G3269">
        <v>712911</v>
      </c>
      <c r="H3269" t="s">
        <v>2187</v>
      </c>
      <c r="I3269" t="s">
        <v>10076</v>
      </c>
      <c r="J3269">
        <f t="shared" si="151"/>
        <v>0</v>
      </c>
      <c r="K3269">
        <f t="shared" si="152"/>
        <v>0</v>
      </c>
      <c r="L3269">
        <f t="shared" si="153"/>
        <v>0</v>
      </c>
    </row>
    <row r="3270" spans="1:12" x14ac:dyDescent="0.2">
      <c r="A3270" s="23">
        <v>712911</v>
      </c>
      <c r="B3270" t="s">
        <v>2187</v>
      </c>
      <c r="C3270" s="23" t="s">
        <v>10084</v>
      </c>
      <c r="G3270">
        <v>712911</v>
      </c>
      <c r="H3270" t="s">
        <v>2187</v>
      </c>
      <c r="I3270" t="s">
        <v>10084</v>
      </c>
      <c r="J3270">
        <f t="shared" si="151"/>
        <v>0</v>
      </c>
      <c r="K3270">
        <f t="shared" si="152"/>
        <v>0</v>
      </c>
      <c r="L3270">
        <f t="shared" si="153"/>
        <v>0</v>
      </c>
    </row>
    <row r="3271" spans="1:12" x14ac:dyDescent="0.2">
      <c r="A3271" s="23">
        <v>712911</v>
      </c>
      <c r="B3271" t="s">
        <v>2187</v>
      </c>
      <c r="C3271" s="23" t="s">
        <v>10078</v>
      </c>
      <c r="G3271">
        <v>712911</v>
      </c>
      <c r="H3271" t="s">
        <v>2187</v>
      </c>
      <c r="I3271" t="s">
        <v>10078</v>
      </c>
      <c r="J3271">
        <f t="shared" si="151"/>
        <v>0</v>
      </c>
      <c r="K3271">
        <f t="shared" si="152"/>
        <v>0</v>
      </c>
      <c r="L3271">
        <f t="shared" si="153"/>
        <v>0</v>
      </c>
    </row>
    <row r="3272" spans="1:12" x14ac:dyDescent="0.2">
      <c r="A3272" s="23">
        <v>712912</v>
      </c>
      <c r="B3272" t="s">
        <v>2189</v>
      </c>
      <c r="C3272" s="23" t="s">
        <v>10083</v>
      </c>
      <c r="G3272">
        <v>712912</v>
      </c>
      <c r="H3272" t="s">
        <v>2189</v>
      </c>
      <c r="I3272" t="s">
        <v>10083</v>
      </c>
      <c r="J3272">
        <f t="shared" si="151"/>
        <v>0</v>
      </c>
      <c r="K3272">
        <f t="shared" si="152"/>
        <v>0</v>
      </c>
      <c r="L3272">
        <f t="shared" si="153"/>
        <v>0</v>
      </c>
    </row>
    <row r="3273" spans="1:12" x14ac:dyDescent="0.2">
      <c r="A3273" s="23">
        <v>712912</v>
      </c>
      <c r="B3273" t="s">
        <v>2189</v>
      </c>
      <c r="C3273" s="23" t="s">
        <v>10084</v>
      </c>
      <c r="G3273">
        <v>712912</v>
      </c>
      <c r="H3273" t="s">
        <v>2189</v>
      </c>
      <c r="I3273" t="s">
        <v>10084</v>
      </c>
      <c r="J3273">
        <f t="shared" ref="J3273:J3336" si="154">IF(A3273=G3273,0,1)</f>
        <v>0</v>
      </c>
      <c r="K3273">
        <f t="shared" ref="K3273:K3336" si="155">IF(B3273=H3273,0,1)</f>
        <v>0</v>
      </c>
      <c r="L3273">
        <f t="shared" ref="L3273:L3336" si="156">IF(C3273=I3273,0,1)</f>
        <v>0</v>
      </c>
    </row>
    <row r="3274" spans="1:12" x14ac:dyDescent="0.2">
      <c r="A3274" s="23">
        <v>712912</v>
      </c>
      <c r="B3274" t="s">
        <v>2189</v>
      </c>
      <c r="C3274" s="23" t="s">
        <v>10079</v>
      </c>
      <c r="G3274">
        <v>712912</v>
      </c>
      <c r="H3274" t="s">
        <v>2189</v>
      </c>
      <c r="I3274" t="s">
        <v>10079</v>
      </c>
      <c r="J3274">
        <f t="shared" si="154"/>
        <v>0</v>
      </c>
      <c r="K3274">
        <f t="shared" si="155"/>
        <v>0</v>
      </c>
      <c r="L3274">
        <f t="shared" si="156"/>
        <v>0</v>
      </c>
    </row>
    <row r="3275" spans="1:12" x14ac:dyDescent="0.2">
      <c r="A3275" s="23">
        <v>712913</v>
      </c>
      <c r="B3275" t="s">
        <v>2191</v>
      </c>
      <c r="C3275" s="23" t="s">
        <v>10076</v>
      </c>
      <c r="G3275">
        <v>712913</v>
      </c>
      <c r="H3275" t="s">
        <v>2191</v>
      </c>
      <c r="I3275" t="s">
        <v>10076</v>
      </c>
      <c r="J3275">
        <f t="shared" si="154"/>
        <v>0</v>
      </c>
      <c r="K3275">
        <f t="shared" si="155"/>
        <v>0</v>
      </c>
      <c r="L3275">
        <f t="shared" si="156"/>
        <v>0</v>
      </c>
    </row>
    <row r="3276" spans="1:12" x14ac:dyDescent="0.2">
      <c r="A3276" s="23">
        <v>712913</v>
      </c>
      <c r="B3276" t="s">
        <v>2191</v>
      </c>
      <c r="C3276" s="23" t="s">
        <v>10077</v>
      </c>
      <c r="G3276">
        <v>712913</v>
      </c>
      <c r="H3276" t="s">
        <v>2191</v>
      </c>
      <c r="I3276" t="s">
        <v>10077</v>
      </c>
      <c r="J3276">
        <f t="shared" si="154"/>
        <v>0</v>
      </c>
      <c r="K3276">
        <f t="shared" si="155"/>
        <v>0</v>
      </c>
      <c r="L3276">
        <f t="shared" si="156"/>
        <v>0</v>
      </c>
    </row>
    <row r="3277" spans="1:12" x14ac:dyDescent="0.2">
      <c r="A3277" s="23">
        <v>712913</v>
      </c>
      <c r="B3277" t="s">
        <v>2191</v>
      </c>
      <c r="C3277" t="s">
        <v>8834</v>
      </c>
      <c r="G3277">
        <v>712913</v>
      </c>
      <c r="H3277" t="s">
        <v>2191</v>
      </c>
      <c r="I3277" t="s">
        <v>8834</v>
      </c>
      <c r="J3277">
        <f t="shared" si="154"/>
        <v>0</v>
      </c>
      <c r="K3277">
        <f t="shared" si="155"/>
        <v>0</v>
      </c>
      <c r="L3277">
        <f t="shared" si="156"/>
        <v>0</v>
      </c>
    </row>
    <row r="3278" spans="1:12" x14ac:dyDescent="0.2">
      <c r="A3278" s="23">
        <v>712914</v>
      </c>
      <c r="B3278" t="s">
        <v>2193</v>
      </c>
      <c r="C3278" s="23" t="s">
        <v>10076</v>
      </c>
      <c r="G3278">
        <v>712914</v>
      </c>
      <c r="H3278" t="s">
        <v>2193</v>
      </c>
      <c r="I3278" t="s">
        <v>10076</v>
      </c>
      <c r="J3278">
        <f t="shared" si="154"/>
        <v>0</v>
      </c>
      <c r="K3278">
        <f t="shared" si="155"/>
        <v>0</v>
      </c>
      <c r="L3278">
        <f t="shared" si="156"/>
        <v>0</v>
      </c>
    </row>
    <row r="3279" spans="1:12" x14ac:dyDescent="0.2">
      <c r="A3279" s="23">
        <v>712914</v>
      </c>
      <c r="B3279" t="s">
        <v>2193</v>
      </c>
      <c r="C3279" s="23" t="s">
        <v>10077</v>
      </c>
      <c r="G3279">
        <v>712914</v>
      </c>
      <c r="H3279" t="s">
        <v>2193</v>
      </c>
      <c r="I3279" t="s">
        <v>10077</v>
      </c>
      <c r="J3279">
        <f t="shared" si="154"/>
        <v>0</v>
      </c>
      <c r="K3279">
        <f t="shared" si="155"/>
        <v>0</v>
      </c>
      <c r="L3279">
        <f t="shared" si="156"/>
        <v>0</v>
      </c>
    </row>
    <row r="3280" spans="1:12" x14ac:dyDescent="0.2">
      <c r="A3280" s="23">
        <v>712914</v>
      </c>
      <c r="B3280" t="s">
        <v>2193</v>
      </c>
      <c r="C3280" t="s">
        <v>8834</v>
      </c>
      <c r="G3280">
        <v>712914</v>
      </c>
      <c r="H3280" t="s">
        <v>2193</v>
      </c>
      <c r="I3280" t="s">
        <v>8834</v>
      </c>
      <c r="J3280">
        <f t="shared" si="154"/>
        <v>0</v>
      </c>
      <c r="K3280">
        <f t="shared" si="155"/>
        <v>0</v>
      </c>
      <c r="L3280">
        <f t="shared" si="156"/>
        <v>0</v>
      </c>
    </row>
    <row r="3281" spans="1:12" x14ac:dyDescent="0.2">
      <c r="A3281" s="23">
        <v>712915</v>
      </c>
      <c r="B3281" t="s">
        <v>2195</v>
      </c>
      <c r="C3281" s="23" t="s">
        <v>10077</v>
      </c>
      <c r="G3281">
        <v>712915</v>
      </c>
      <c r="H3281" t="s">
        <v>2195</v>
      </c>
      <c r="I3281" t="s">
        <v>10077</v>
      </c>
      <c r="J3281">
        <f t="shared" si="154"/>
        <v>0</v>
      </c>
      <c r="K3281">
        <f t="shared" si="155"/>
        <v>0</v>
      </c>
      <c r="L3281">
        <f t="shared" si="156"/>
        <v>0</v>
      </c>
    </row>
    <row r="3282" spans="1:12" x14ac:dyDescent="0.2">
      <c r="A3282" s="23">
        <v>712915</v>
      </c>
      <c r="B3282" t="s">
        <v>2195</v>
      </c>
      <c r="C3282" t="s">
        <v>8834</v>
      </c>
      <c r="G3282">
        <v>712915</v>
      </c>
      <c r="H3282" t="s">
        <v>2195</v>
      </c>
      <c r="I3282" t="s">
        <v>8834</v>
      </c>
      <c r="J3282">
        <f t="shared" si="154"/>
        <v>0</v>
      </c>
      <c r="K3282">
        <f t="shared" si="155"/>
        <v>0</v>
      </c>
      <c r="L3282">
        <f t="shared" si="156"/>
        <v>0</v>
      </c>
    </row>
    <row r="3283" spans="1:12" x14ac:dyDescent="0.2">
      <c r="A3283" s="23">
        <v>712915</v>
      </c>
      <c r="B3283" t="s">
        <v>2195</v>
      </c>
      <c r="C3283" t="s">
        <v>8834</v>
      </c>
      <c r="G3283">
        <v>712915</v>
      </c>
      <c r="H3283" t="s">
        <v>2195</v>
      </c>
      <c r="I3283" t="s">
        <v>8834</v>
      </c>
      <c r="J3283">
        <f t="shared" si="154"/>
        <v>0</v>
      </c>
      <c r="K3283">
        <f t="shared" si="155"/>
        <v>0</v>
      </c>
      <c r="L3283">
        <f t="shared" si="156"/>
        <v>0</v>
      </c>
    </row>
    <row r="3284" spans="1:12" x14ac:dyDescent="0.2">
      <c r="A3284" s="23">
        <v>712916</v>
      </c>
      <c r="B3284" t="s">
        <v>2197</v>
      </c>
      <c r="C3284" s="23" t="s">
        <v>10076</v>
      </c>
      <c r="G3284">
        <v>712916</v>
      </c>
      <c r="H3284" t="s">
        <v>2197</v>
      </c>
      <c r="I3284" t="s">
        <v>10076</v>
      </c>
      <c r="J3284">
        <f t="shared" si="154"/>
        <v>0</v>
      </c>
      <c r="K3284">
        <f t="shared" si="155"/>
        <v>0</v>
      </c>
      <c r="L3284">
        <f t="shared" si="156"/>
        <v>0</v>
      </c>
    </row>
    <row r="3285" spans="1:12" x14ac:dyDescent="0.2">
      <c r="A3285" s="23">
        <v>712916</v>
      </c>
      <c r="B3285" t="s">
        <v>2197</v>
      </c>
      <c r="C3285" t="s">
        <v>8834</v>
      </c>
      <c r="G3285">
        <v>712916</v>
      </c>
      <c r="H3285" t="s">
        <v>2197</v>
      </c>
      <c r="I3285" t="s">
        <v>8834</v>
      </c>
      <c r="J3285">
        <f t="shared" si="154"/>
        <v>0</v>
      </c>
      <c r="K3285">
        <f t="shared" si="155"/>
        <v>0</v>
      </c>
      <c r="L3285">
        <f t="shared" si="156"/>
        <v>0</v>
      </c>
    </row>
    <row r="3286" spans="1:12" x14ac:dyDescent="0.2">
      <c r="A3286" s="23">
        <v>712916</v>
      </c>
      <c r="B3286" t="s">
        <v>2197</v>
      </c>
      <c r="C3286" t="s">
        <v>8834</v>
      </c>
      <c r="G3286">
        <v>712916</v>
      </c>
      <c r="H3286" t="s">
        <v>2197</v>
      </c>
      <c r="I3286" t="s">
        <v>8834</v>
      </c>
      <c r="J3286">
        <f t="shared" si="154"/>
        <v>0</v>
      </c>
      <c r="K3286">
        <f t="shared" si="155"/>
        <v>0</v>
      </c>
      <c r="L3286">
        <f t="shared" si="156"/>
        <v>0</v>
      </c>
    </row>
    <row r="3287" spans="1:12" x14ac:dyDescent="0.2">
      <c r="A3287" s="23">
        <v>712917</v>
      </c>
      <c r="B3287" t="s">
        <v>2199</v>
      </c>
      <c r="C3287" s="23" t="s">
        <v>10083</v>
      </c>
      <c r="G3287">
        <v>712917</v>
      </c>
      <c r="H3287" t="s">
        <v>2199</v>
      </c>
      <c r="I3287" t="s">
        <v>10083</v>
      </c>
      <c r="J3287">
        <f t="shared" si="154"/>
        <v>0</v>
      </c>
      <c r="K3287">
        <f t="shared" si="155"/>
        <v>0</v>
      </c>
      <c r="L3287">
        <f t="shared" si="156"/>
        <v>0</v>
      </c>
    </row>
    <row r="3288" spans="1:12" x14ac:dyDescent="0.2">
      <c r="A3288" s="23">
        <v>712917</v>
      </c>
      <c r="B3288" t="s">
        <v>2199</v>
      </c>
      <c r="C3288" s="23" t="s">
        <v>10077</v>
      </c>
      <c r="G3288">
        <v>712917</v>
      </c>
      <c r="H3288" t="s">
        <v>2199</v>
      </c>
      <c r="I3288" t="s">
        <v>10077</v>
      </c>
      <c r="J3288">
        <f t="shared" si="154"/>
        <v>0</v>
      </c>
      <c r="K3288">
        <f t="shared" si="155"/>
        <v>0</v>
      </c>
      <c r="L3288">
        <f t="shared" si="156"/>
        <v>0</v>
      </c>
    </row>
    <row r="3289" spans="1:12" x14ac:dyDescent="0.2">
      <c r="A3289" s="23">
        <v>712917</v>
      </c>
      <c r="B3289" t="s">
        <v>2199</v>
      </c>
      <c r="C3289" s="23" t="s">
        <v>10076</v>
      </c>
      <c r="G3289">
        <v>712917</v>
      </c>
      <c r="H3289" t="s">
        <v>2199</v>
      </c>
      <c r="I3289" t="s">
        <v>10076</v>
      </c>
      <c r="J3289">
        <f t="shared" si="154"/>
        <v>0</v>
      </c>
      <c r="K3289">
        <f t="shared" si="155"/>
        <v>0</v>
      </c>
      <c r="L3289">
        <f t="shared" si="156"/>
        <v>0</v>
      </c>
    </row>
    <row r="3290" spans="1:12" x14ac:dyDescent="0.2">
      <c r="A3290" s="23">
        <v>712918</v>
      </c>
      <c r="B3290" t="s">
        <v>2201</v>
      </c>
      <c r="C3290" s="23" t="s">
        <v>10083</v>
      </c>
      <c r="G3290">
        <v>712918</v>
      </c>
      <c r="H3290" t="s">
        <v>2201</v>
      </c>
      <c r="I3290" t="s">
        <v>10083</v>
      </c>
      <c r="J3290">
        <f t="shared" si="154"/>
        <v>0</v>
      </c>
      <c r="K3290">
        <f t="shared" si="155"/>
        <v>0</v>
      </c>
      <c r="L3290">
        <f t="shared" si="156"/>
        <v>0</v>
      </c>
    </row>
    <row r="3291" spans="1:12" x14ac:dyDescent="0.2">
      <c r="A3291" s="23">
        <v>712918</v>
      </c>
      <c r="B3291" t="s">
        <v>2201</v>
      </c>
      <c r="C3291" s="23" t="s">
        <v>10084</v>
      </c>
      <c r="G3291">
        <v>712918</v>
      </c>
      <c r="H3291" t="s">
        <v>2201</v>
      </c>
      <c r="I3291" t="s">
        <v>10084</v>
      </c>
      <c r="J3291">
        <f t="shared" si="154"/>
        <v>0</v>
      </c>
      <c r="K3291">
        <f t="shared" si="155"/>
        <v>0</v>
      </c>
      <c r="L3291">
        <f t="shared" si="156"/>
        <v>0</v>
      </c>
    </row>
    <row r="3292" spans="1:12" x14ac:dyDescent="0.2">
      <c r="A3292" s="23">
        <v>712918</v>
      </c>
      <c r="B3292" t="s">
        <v>2201</v>
      </c>
      <c r="C3292" t="s">
        <v>8834</v>
      </c>
      <c r="G3292">
        <v>712918</v>
      </c>
      <c r="H3292" t="s">
        <v>2201</v>
      </c>
      <c r="I3292" t="s">
        <v>8834</v>
      </c>
      <c r="J3292">
        <f t="shared" si="154"/>
        <v>0</v>
      </c>
      <c r="K3292">
        <f t="shared" si="155"/>
        <v>0</v>
      </c>
      <c r="L3292">
        <f t="shared" si="156"/>
        <v>0</v>
      </c>
    </row>
    <row r="3293" spans="1:12" x14ac:dyDescent="0.2">
      <c r="A3293" s="23">
        <v>712921</v>
      </c>
      <c r="B3293" t="s">
        <v>2203</v>
      </c>
      <c r="C3293" s="23" t="s">
        <v>10082</v>
      </c>
      <c r="G3293">
        <v>712921</v>
      </c>
      <c r="H3293" t="s">
        <v>2203</v>
      </c>
      <c r="I3293" t="s">
        <v>10082</v>
      </c>
      <c r="J3293">
        <f t="shared" si="154"/>
        <v>0</v>
      </c>
      <c r="K3293">
        <f t="shared" si="155"/>
        <v>0</v>
      </c>
      <c r="L3293">
        <f t="shared" si="156"/>
        <v>0</v>
      </c>
    </row>
    <row r="3294" spans="1:12" x14ac:dyDescent="0.2">
      <c r="A3294" s="23">
        <v>712921</v>
      </c>
      <c r="B3294" t="s">
        <v>2203</v>
      </c>
      <c r="C3294" s="23" t="s">
        <v>10074</v>
      </c>
      <c r="G3294">
        <v>712921</v>
      </c>
      <c r="H3294" t="s">
        <v>2203</v>
      </c>
      <c r="I3294" t="s">
        <v>10074</v>
      </c>
      <c r="J3294">
        <f t="shared" si="154"/>
        <v>0</v>
      </c>
      <c r="K3294">
        <f t="shared" si="155"/>
        <v>0</v>
      </c>
      <c r="L3294">
        <f t="shared" si="156"/>
        <v>0</v>
      </c>
    </row>
    <row r="3295" spans="1:12" x14ac:dyDescent="0.2">
      <c r="A3295" s="23">
        <v>712921</v>
      </c>
      <c r="B3295" t="s">
        <v>2203</v>
      </c>
      <c r="C3295" s="23" t="s">
        <v>10084</v>
      </c>
      <c r="G3295">
        <v>712921</v>
      </c>
      <c r="H3295" t="s">
        <v>2203</v>
      </c>
      <c r="I3295" t="s">
        <v>10084</v>
      </c>
      <c r="J3295">
        <f t="shared" si="154"/>
        <v>0</v>
      </c>
      <c r="K3295">
        <f t="shared" si="155"/>
        <v>0</v>
      </c>
      <c r="L3295">
        <f t="shared" si="156"/>
        <v>0</v>
      </c>
    </row>
    <row r="3296" spans="1:12" x14ac:dyDescent="0.2">
      <c r="A3296" s="23">
        <v>712922</v>
      </c>
      <c r="B3296" t="s">
        <v>2205</v>
      </c>
      <c r="C3296" s="23" t="s">
        <v>10082</v>
      </c>
      <c r="G3296">
        <v>712922</v>
      </c>
      <c r="H3296" t="s">
        <v>2205</v>
      </c>
      <c r="I3296" t="s">
        <v>10082</v>
      </c>
      <c r="J3296">
        <f t="shared" si="154"/>
        <v>0</v>
      </c>
      <c r="K3296">
        <f t="shared" si="155"/>
        <v>0</v>
      </c>
      <c r="L3296">
        <f t="shared" si="156"/>
        <v>0</v>
      </c>
    </row>
    <row r="3297" spans="1:12" x14ac:dyDescent="0.2">
      <c r="A3297" s="23">
        <v>712922</v>
      </c>
      <c r="B3297" t="s">
        <v>2205</v>
      </c>
      <c r="C3297" s="23" t="s">
        <v>10076</v>
      </c>
      <c r="G3297">
        <v>712922</v>
      </c>
      <c r="H3297" t="s">
        <v>2205</v>
      </c>
      <c r="I3297" t="s">
        <v>10076</v>
      </c>
      <c r="J3297">
        <f t="shared" si="154"/>
        <v>0</v>
      </c>
      <c r="K3297">
        <f t="shared" si="155"/>
        <v>0</v>
      </c>
      <c r="L3297">
        <f t="shared" si="156"/>
        <v>0</v>
      </c>
    </row>
    <row r="3298" spans="1:12" x14ac:dyDescent="0.2">
      <c r="A3298" s="23">
        <v>712922</v>
      </c>
      <c r="B3298" t="s">
        <v>2205</v>
      </c>
      <c r="C3298" s="23" t="s">
        <v>10084</v>
      </c>
      <c r="G3298">
        <v>712922</v>
      </c>
      <c r="H3298" t="s">
        <v>2205</v>
      </c>
      <c r="I3298" t="s">
        <v>10084</v>
      </c>
      <c r="J3298">
        <f t="shared" si="154"/>
        <v>0</v>
      </c>
      <c r="K3298">
        <f t="shared" si="155"/>
        <v>0</v>
      </c>
      <c r="L3298">
        <f t="shared" si="156"/>
        <v>0</v>
      </c>
    </row>
    <row r="3299" spans="1:12" x14ac:dyDescent="0.2">
      <c r="A3299" s="23">
        <v>712999</v>
      </c>
      <c r="B3299" t="s">
        <v>2207</v>
      </c>
      <c r="C3299" s="23" t="s">
        <v>10084</v>
      </c>
      <c r="G3299">
        <v>712999</v>
      </c>
      <c r="H3299" t="s">
        <v>2207</v>
      </c>
      <c r="I3299" t="s">
        <v>10084</v>
      </c>
      <c r="J3299">
        <f t="shared" si="154"/>
        <v>0</v>
      </c>
      <c r="K3299">
        <f t="shared" si="155"/>
        <v>0</v>
      </c>
      <c r="L3299">
        <f t="shared" si="156"/>
        <v>0</v>
      </c>
    </row>
    <row r="3300" spans="1:12" x14ac:dyDescent="0.2">
      <c r="A3300" s="23">
        <v>712999</v>
      </c>
      <c r="B3300" t="s">
        <v>2207</v>
      </c>
      <c r="C3300" s="23" t="s">
        <v>10076</v>
      </c>
      <c r="G3300">
        <v>712999</v>
      </c>
      <c r="H3300" t="s">
        <v>2207</v>
      </c>
      <c r="I3300" t="s">
        <v>10076</v>
      </c>
      <c r="J3300">
        <f t="shared" si="154"/>
        <v>0</v>
      </c>
      <c r="K3300">
        <f t="shared" si="155"/>
        <v>0</v>
      </c>
      <c r="L3300">
        <f t="shared" si="156"/>
        <v>0</v>
      </c>
    </row>
    <row r="3301" spans="1:12" x14ac:dyDescent="0.2">
      <c r="A3301" s="23">
        <v>712999</v>
      </c>
      <c r="B3301" t="s">
        <v>2207</v>
      </c>
      <c r="C3301" s="23" t="s">
        <v>10077</v>
      </c>
      <c r="G3301">
        <v>712999</v>
      </c>
      <c r="H3301" t="s">
        <v>2207</v>
      </c>
      <c r="I3301" t="s">
        <v>10077</v>
      </c>
      <c r="J3301">
        <f t="shared" si="154"/>
        <v>0</v>
      </c>
      <c r="K3301">
        <f t="shared" si="155"/>
        <v>0</v>
      </c>
      <c r="L3301">
        <f t="shared" si="156"/>
        <v>0</v>
      </c>
    </row>
    <row r="3302" spans="1:12" x14ac:dyDescent="0.2">
      <c r="A3302" s="23">
        <v>721111</v>
      </c>
      <c r="B3302" t="s">
        <v>2209</v>
      </c>
      <c r="C3302" s="23" t="s">
        <v>10078</v>
      </c>
      <c r="G3302">
        <v>721111</v>
      </c>
      <c r="H3302" t="s">
        <v>2209</v>
      </c>
      <c r="I3302" t="s">
        <v>10078</v>
      </c>
      <c r="J3302">
        <f t="shared" si="154"/>
        <v>0</v>
      </c>
      <c r="K3302">
        <f t="shared" si="155"/>
        <v>0</v>
      </c>
      <c r="L3302">
        <f t="shared" si="156"/>
        <v>0</v>
      </c>
    </row>
    <row r="3303" spans="1:12" x14ac:dyDescent="0.2">
      <c r="A3303" s="23">
        <v>721111</v>
      </c>
      <c r="B3303" t="s">
        <v>2209</v>
      </c>
      <c r="C3303" s="23" t="s">
        <v>10074</v>
      </c>
      <c r="G3303">
        <v>721111</v>
      </c>
      <c r="H3303" t="s">
        <v>2209</v>
      </c>
      <c r="I3303" t="s">
        <v>10074</v>
      </c>
      <c r="J3303">
        <f t="shared" si="154"/>
        <v>0</v>
      </c>
      <c r="K3303">
        <f t="shared" si="155"/>
        <v>0</v>
      </c>
      <c r="L3303">
        <f t="shared" si="156"/>
        <v>0</v>
      </c>
    </row>
    <row r="3304" spans="1:12" x14ac:dyDescent="0.2">
      <c r="A3304" s="23">
        <v>721111</v>
      </c>
      <c r="B3304" t="s">
        <v>2209</v>
      </c>
      <c r="C3304" t="s">
        <v>8834</v>
      </c>
      <c r="G3304">
        <v>721111</v>
      </c>
      <c r="H3304" t="s">
        <v>2209</v>
      </c>
      <c r="I3304" t="s">
        <v>8834</v>
      </c>
      <c r="J3304">
        <f t="shared" si="154"/>
        <v>0</v>
      </c>
      <c r="K3304">
        <f t="shared" si="155"/>
        <v>0</v>
      </c>
      <c r="L3304">
        <f t="shared" si="156"/>
        <v>0</v>
      </c>
    </row>
    <row r="3305" spans="1:12" x14ac:dyDescent="0.2">
      <c r="A3305" s="23">
        <v>721112</v>
      </c>
      <c r="B3305" t="s">
        <v>2211</v>
      </c>
      <c r="C3305" s="23" t="s">
        <v>10078</v>
      </c>
      <c r="G3305">
        <v>721112</v>
      </c>
      <c r="H3305" t="s">
        <v>2211</v>
      </c>
      <c r="I3305" t="s">
        <v>10078</v>
      </c>
      <c r="J3305">
        <f t="shared" si="154"/>
        <v>0</v>
      </c>
      <c r="K3305">
        <f t="shared" si="155"/>
        <v>0</v>
      </c>
      <c r="L3305">
        <f t="shared" si="156"/>
        <v>0</v>
      </c>
    </row>
    <row r="3306" spans="1:12" x14ac:dyDescent="0.2">
      <c r="A3306" s="23">
        <v>721112</v>
      </c>
      <c r="B3306" t="s">
        <v>2211</v>
      </c>
      <c r="C3306" s="23" t="s">
        <v>10076</v>
      </c>
      <c r="G3306">
        <v>721112</v>
      </c>
      <c r="H3306" t="s">
        <v>2211</v>
      </c>
      <c r="I3306" t="s">
        <v>10076</v>
      </c>
      <c r="J3306">
        <f t="shared" si="154"/>
        <v>0</v>
      </c>
      <c r="K3306">
        <f t="shared" si="155"/>
        <v>0</v>
      </c>
      <c r="L3306">
        <f t="shared" si="156"/>
        <v>0</v>
      </c>
    </row>
    <row r="3307" spans="1:12" x14ac:dyDescent="0.2">
      <c r="A3307" s="23">
        <v>721112</v>
      </c>
      <c r="B3307" t="s">
        <v>2211</v>
      </c>
      <c r="C3307" t="s">
        <v>8834</v>
      </c>
      <c r="G3307">
        <v>721112</v>
      </c>
      <c r="H3307" t="s">
        <v>2211</v>
      </c>
      <c r="I3307" t="s">
        <v>8834</v>
      </c>
      <c r="J3307">
        <f t="shared" si="154"/>
        <v>0</v>
      </c>
      <c r="K3307">
        <f t="shared" si="155"/>
        <v>0</v>
      </c>
      <c r="L3307">
        <f t="shared" si="156"/>
        <v>0</v>
      </c>
    </row>
    <row r="3308" spans="1:12" x14ac:dyDescent="0.2">
      <c r="A3308" s="23">
        <v>721211</v>
      </c>
      <c r="B3308" t="s">
        <v>2213</v>
      </c>
      <c r="C3308" s="23" t="s">
        <v>10077</v>
      </c>
      <c r="G3308">
        <v>721211</v>
      </c>
      <c r="H3308" t="s">
        <v>2213</v>
      </c>
      <c r="I3308" t="s">
        <v>10077</v>
      </c>
      <c r="J3308">
        <f t="shared" si="154"/>
        <v>0</v>
      </c>
      <c r="K3308">
        <f t="shared" si="155"/>
        <v>0</v>
      </c>
      <c r="L3308">
        <f t="shared" si="156"/>
        <v>0</v>
      </c>
    </row>
    <row r="3309" spans="1:12" x14ac:dyDescent="0.2">
      <c r="A3309" s="23">
        <v>721211</v>
      </c>
      <c r="B3309" t="s">
        <v>2213</v>
      </c>
      <c r="C3309" s="23" t="s">
        <v>10074</v>
      </c>
      <c r="G3309">
        <v>721211</v>
      </c>
      <c r="H3309" t="s">
        <v>2213</v>
      </c>
      <c r="I3309" t="s">
        <v>10074</v>
      </c>
      <c r="J3309">
        <f t="shared" si="154"/>
        <v>0</v>
      </c>
      <c r="K3309">
        <f t="shared" si="155"/>
        <v>0</v>
      </c>
      <c r="L3309">
        <f t="shared" si="156"/>
        <v>0</v>
      </c>
    </row>
    <row r="3310" spans="1:12" x14ac:dyDescent="0.2">
      <c r="A3310" s="23">
        <v>721211</v>
      </c>
      <c r="B3310" t="s">
        <v>2213</v>
      </c>
      <c r="C3310" t="s">
        <v>8834</v>
      </c>
      <c r="G3310">
        <v>721211</v>
      </c>
      <c r="H3310" t="s">
        <v>2213</v>
      </c>
      <c r="I3310" t="s">
        <v>8834</v>
      </c>
      <c r="J3310">
        <f t="shared" si="154"/>
        <v>0</v>
      </c>
      <c r="K3310">
        <f t="shared" si="155"/>
        <v>0</v>
      </c>
      <c r="L3310">
        <f t="shared" si="156"/>
        <v>0</v>
      </c>
    </row>
    <row r="3311" spans="1:12" x14ac:dyDescent="0.2">
      <c r="A3311" s="23">
        <v>721212</v>
      </c>
      <c r="B3311" t="s">
        <v>2215</v>
      </c>
      <c r="C3311" s="23" t="s">
        <v>10077</v>
      </c>
      <c r="G3311">
        <v>721212</v>
      </c>
      <c r="H3311" t="s">
        <v>2215</v>
      </c>
      <c r="I3311" t="s">
        <v>10077</v>
      </c>
      <c r="J3311">
        <f t="shared" si="154"/>
        <v>0</v>
      </c>
      <c r="K3311">
        <f t="shared" si="155"/>
        <v>0</v>
      </c>
      <c r="L3311">
        <f t="shared" si="156"/>
        <v>0</v>
      </c>
    </row>
    <row r="3312" spans="1:12" x14ac:dyDescent="0.2">
      <c r="A3312" s="23">
        <v>721212</v>
      </c>
      <c r="B3312" t="s">
        <v>2215</v>
      </c>
      <c r="C3312" s="23" t="s">
        <v>10074</v>
      </c>
      <c r="G3312">
        <v>721212</v>
      </c>
      <c r="H3312" t="s">
        <v>2215</v>
      </c>
      <c r="I3312" t="s">
        <v>10074</v>
      </c>
      <c r="J3312">
        <f t="shared" si="154"/>
        <v>0</v>
      </c>
      <c r="K3312">
        <f t="shared" si="155"/>
        <v>0</v>
      </c>
      <c r="L3312">
        <f t="shared" si="156"/>
        <v>0</v>
      </c>
    </row>
    <row r="3313" spans="1:12" x14ac:dyDescent="0.2">
      <c r="A3313" s="23">
        <v>721212</v>
      </c>
      <c r="B3313" t="s">
        <v>2215</v>
      </c>
      <c r="C3313" s="23" t="s">
        <v>10082</v>
      </c>
      <c r="G3313">
        <v>721212</v>
      </c>
      <c r="H3313" t="s">
        <v>2215</v>
      </c>
      <c r="I3313" t="s">
        <v>10082</v>
      </c>
      <c r="J3313">
        <f t="shared" si="154"/>
        <v>0</v>
      </c>
      <c r="K3313">
        <f t="shared" si="155"/>
        <v>0</v>
      </c>
      <c r="L3313">
        <f t="shared" si="156"/>
        <v>0</v>
      </c>
    </row>
    <row r="3314" spans="1:12" x14ac:dyDescent="0.2">
      <c r="A3314" s="23">
        <v>721213</v>
      </c>
      <c r="B3314" t="s">
        <v>2217</v>
      </c>
      <c r="C3314" s="23" t="s">
        <v>10084</v>
      </c>
      <c r="G3314">
        <v>721213</v>
      </c>
      <c r="H3314" t="s">
        <v>2217</v>
      </c>
      <c r="I3314" t="s">
        <v>10084</v>
      </c>
      <c r="J3314">
        <f t="shared" si="154"/>
        <v>0</v>
      </c>
      <c r="K3314">
        <f t="shared" si="155"/>
        <v>0</v>
      </c>
      <c r="L3314">
        <f t="shared" si="156"/>
        <v>0</v>
      </c>
    </row>
    <row r="3315" spans="1:12" x14ac:dyDescent="0.2">
      <c r="A3315" s="23">
        <v>721213</v>
      </c>
      <c r="B3315" t="s">
        <v>2217</v>
      </c>
      <c r="C3315" s="23" t="s">
        <v>10077</v>
      </c>
      <c r="G3315">
        <v>721213</v>
      </c>
      <c r="H3315" t="s">
        <v>2217</v>
      </c>
      <c r="I3315" t="s">
        <v>10077</v>
      </c>
      <c r="J3315">
        <f t="shared" si="154"/>
        <v>0</v>
      </c>
      <c r="K3315">
        <f t="shared" si="155"/>
        <v>0</v>
      </c>
      <c r="L3315">
        <f t="shared" si="156"/>
        <v>0</v>
      </c>
    </row>
    <row r="3316" spans="1:12" x14ac:dyDescent="0.2">
      <c r="A3316" s="23">
        <v>721213</v>
      </c>
      <c r="B3316" t="s">
        <v>2217</v>
      </c>
      <c r="C3316" s="23" t="s">
        <v>10078</v>
      </c>
      <c r="G3316">
        <v>721213</v>
      </c>
      <c r="H3316" t="s">
        <v>2217</v>
      </c>
      <c r="I3316" t="s">
        <v>10078</v>
      </c>
      <c r="J3316">
        <f t="shared" si="154"/>
        <v>0</v>
      </c>
      <c r="K3316">
        <f t="shared" si="155"/>
        <v>0</v>
      </c>
      <c r="L3316">
        <f t="shared" si="156"/>
        <v>0</v>
      </c>
    </row>
    <row r="3317" spans="1:12" x14ac:dyDescent="0.2">
      <c r="A3317" s="23">
        <v>721214</v>
      </c>
      <c r="B3317" t="s">
        <v>2219</v>
      </c>
      <c r="C3317" s="23" t="s">
        <v>10077</v>
      </c>
      <c r="G3317">
        <v>721214</v>
      </c>
      <c r="H3317" t="s">
        <v>2219</v>
      </c>
      <c r="I3317" t="s">
        <v>10077</v>
      </c>
      <c r="J3317">
        <f t="shared" si="154"/>
        <v>0</v>
      </c>
      <c r="K3317">
        <f t="shared" si="155"/>
        <v>0</v>
      </c>
      <c r="L3317">
        <f t="shared" si="156"/>
        <v>0</v>
      </c>
    </row>
    <row r="3318" spans="1:12" x14ac:dyDescent="0.2">
      <c r="A3318" s="23">
        <v>721214</v>
      </c>
      <c r="B3318" t="s">
        <v>2219</v>
      </c>
      <c r="C3318" t="s">
        <v>8834</v>
      </c>
      <c r="G3318">
        <v>721214</v>
      </c>
      <c r="H3318" t="s">
        <v>2219</v>
      </c>
      <c r="I3318" t="s">
        <v>8834</v>
      </c>
      <c r="J3318">
        <f t="shared" si="154"/>
        <v>0</v>
      </c>
      <c r="K3318">
        <f t="shared" si="155"/>
        <v>0</v>
      </c>
      <c r="L3318">
        <f t="shared" si="156"/>
        <v>0</v>
      </c>
    </row>
    <row r="3319" spans="1:12" x14ac:dyDescent="0.2">
      <c r="A3319" s="23">
        <v>721214</v>
      </c>
      <c r="B3319" t="s">
        <v>2219</v>
      </c>
      <c r="C3319" t="s">
        <v>8834</v>
      </c>
      <c r="G3319">
        <v>721214</v>
      </c>
      <c r="H3319" t="s">
        <v>2219</v>
      </c>
      <c r="I3319" t="s">
        <v>8834</v>
      </c>
      <c r="J3319">
        <f t="shared" si="154"/>
        <v>0</v>
      </c>
      <c r="K3319">
        <f t="shared" si="155"/>
        <v>0</v>
      </c>
      <c r="L3319">
        <f t="shared" si="156"/>
        <v>0</v>
      </c>
    </row>
    <row r="3320" spans="1:12" x14ac:dyDescent="0.2">
      <c r="A3320" s="23">
        <v>721215</v>
      </c>
      <c r="B3320" t="s">
        <v>2221</v>
      </c>
      <c r="C3320" s="23" t="s">
        <v>10077</v>
      </c>
      <c r="G3320">
        <v>721215</v>
      </c>
      <c r="H3320" t="s">
        <v>2221</v>
      </c>
      <c r="I3320" t="s">
        <v>10077</v>
      </c>
      <c r="J3320">
        <f t="shared" si="154"/>
        <v>0</v>
      </c>
      <c r="K3320">
        <f t="shared" si="155"/>
        <v>0</v>
      </c>
      <c r="L3320">
        <f t="shared" si="156"/>
        <v>0</v>
      </c>
    </row>
    <row r="3321" spans="1:12" x14ac:dyDescent="0.2">
      <c r="A3321" s="23">
        <v>721215</v>
      </c>
      <c r="B3321" t="s">
        <v>2221</v>
      </c>
      <c r="C3321" s="23" t="s">
        <v>10074</v>
      </c>
      <c r="G3321">
        <v>721215</v>
      </c>
      <c r="H3321" t="s">
        <v>2221</v>
      </c>
      <c r="I3321" t="s">
        <v>10074</v>
      </c>
      <c r="J3321">
        <f t="shared" si="154"/>
        <v>0</v>
      </c>
      <c r="K3321">
        <f t="shared" si="155"/>
        <v>0</v>
      </c>
      <c r="L3321">
        <f t="shared" si="156"/>
        <v>0</v>
      </c>
    </row>
    <row r="3322" spans="1:12" x14ac:dyDescent="0.2">
      <c r="A3322" s="23">
        <v>721215</v>
      </c>
      <c r="B3322" t="s">
        <v>2221</v>
      </c>
      <c r="C3322" s="23" t="s">
        <v>10084</v>
      </c>
      <c r="G3322">
        <v>721215</v>
      </c>
      <c r="H3322" t="s">
        <v>2221</v>
      </c>
      <c r="I3322" t="s">
        <v>10084</v>
      </c>
      <c r="J3322">
        <f t="shared" si="154"/>
        <v>0</v>
      </c>
      <c r="K3322">
        <f t="shared" si="155"/>
        <v>0</v>
      </c>
      <c r="L3322">
        <f t="shared" si="156"/>
        <v>0</v>
      </c>
    </row>
    <row r="3323" spans="1:12" x14ac:dyDescent="0.2">
      <c r="A3323" s="23">
        <v>721216</v>
      </c>
      <c r="B3323" t="s">
        <v>2223</v>
      </c>
      <c r="C3323" s="23" t="s">
        <v>10077</v>
      </c>
      <c r="G3323">
        <v>721216</v>
      </c>
      <c r="H3323" t="s">
        <v>2223</v>
      </c>
      <c r="I3323" t="s">
        <v>10077</v>
      </c>
      <c r="J3323">
        <f t="shared" si="154"/>
        <v>0</v>
      </c>
      <c r="K3323">
        <f t="shared" si="155"/>
        <v>0</v>
      </c>
      <c r="L3323">
        <f t="shared" si="156"/>
        <v>0</v>
      </c>
    </row>
    <row r="3324" spans="1:12" x14ac:dyDescent="0.2">
      <c r="A3324" s="23">
        <v>721216</v>
      </c>
      <c r="B3324" t="s">
        <v>2223</v>
      </c>
      <c r="C3324" s="23" t="s">
        <v>10084</v>
      </c>
      <c r="G3324">
        <v>721216</v>
      </c>
      <c r="H3324" t="s">
        <v>2223</v>
      </c>
      <c r="I3324" t="s">
        <v>10084</v>
      </c>
      <c r="J3324">
        <f t="shared" si="154"/>
        <v>0</v>
      </c>
      <c r="K3324">
        <f t="shared" si="155"/>
        <v>0</v>
      </c>
      <c r="L3324">
        <f t="shared" si="156"/>
        <v>0</v>
      </c>
    </row>
    <row r="3325" spans="1:12" x14ac:dyDescent="0.2">
      <c r="A3325" s="23">
        <v>721216</v>
      </c>
      <c r="B3325" t="s">
        <v>2223</v>
      </c>
      <c r="C3325" s="23" t="s">
        <v>10076</v>
      </c>
      <c r="G3325">
        <v>721216</v>
      </c>
      <c r="H3325" t="s">
        <v>2223</v>
      </c>
      <c r="I3325" t="s">
        <v>10076</v>
      </c>
      <c r="J3325">
        <f t="shared" si="154"/>
        <v>0</v>
      </c>
      <c r="K3325">
        <f t="shared" si="155"/>
        <v>0</v>
      </c>
      <c r="L3325">
        <f t="shared" si="156"/>
        <v>0</v>
      </c>
    </row>
    <row r="3326" spans="1:12" x14ac:dyDescent="0.2">
      <c r="A3326" s="23">
        <v>721911</v>
      </c>
      <c r="B3326" t="s">
        <v>2225</v>
      </c>
      <c r="C3326" s="23" t="s">
        <v>10083</v>
      </c>
      <c r="G3326">
        <v>721911</v>
      </c>
      <c r="H3326" t="s">
        <v>2225</v>
      </c>
      <c r="I3326" t="s">
        <v>10083</v>
      </c>
      <c r="J3326">
        <f t="shared" si="154"/>
        <v>0</v>
      </c>
      <c r="K3326">
        <f t="shared" si="155"/>
        <v>0</v>
      </c>
      <c r="L3326">
        <f t="shared" si="156"/>
        <v>0</v>
      </c>
    </row>
    <row r="3327" spans="1:12" x14ac:dyDescent="0.2">
      <c r="A3327" s="23">
        <v>721911</v>
      </c>
      <c r="B3327" t="s">
        <v>2225</v>
      </c>
      <c r="C3327" t="s">
        <v>8834</v>
      </c>
      <c r="G3327">
        <v>721911</v>
      </c>
      <c r="H3327" t="s">
        <v>2225</v>
      </c>
      <c r="I3327" t="s">
        <v>8834</v>
      </c>
      <c r="J3327">
        <f t="shared" si="154"/>
        <v>0</v>
      </c>
      <c r="K3327">
        <f t="shared" si="155"/>
        <v>0</v>
      </c>
      <c r="L3327">
        <f t="shared" si="156"/>
        <v>0</v>
      </c>
    </row>
    <row r="3328" spans="1:12" x14ac:dyDescent="0.2">
      <c r="A3328" s="23">
        <v>721911</v>
      </c>
      <c r="B3328" t="s">
        <v>2225</v>
      </c>
      <c r="C3328" t="s">
        <v>8834</v>
      </c>
      <c r="G3328">
        <v>721911</v>
      </c>
      <c r="H3328" t="s">
        <v>2225</v>
      </c>
      <c r="I3328" t="s">
        <v>8834</v>
      </c>
      <c r="J3328">
        <f t="shared" si="154"/>
        <v>0</v>
      </c>
      <c r="K3328">
        <f t="shared" si="155"/>
        <v>0</v>
      </c>
      <c r="L3328">
        <f t="shared" si="156"/>
        <v>0</v>
      </c>
    </row>
    <row r="3329" spans="1:12" x14ac:dyDescent="0.2">
      <c r="A3329" s="23">
        <v>721912</v>
      </c>
      <c r="B3329" t="s">
        <v>2227</v>
      </c>
      <c r="C3329" s="23" t="s">
        <v>10077</v>
      </c>
      <c r="G3329">
        <v>721912</v>
      </c>
      <c r="H3329" t="s">
        <v>2227</v>
      </c>
      <c r="I3329" t="s">
        <v>10077</v>
      </c>
      <c r="J3329">
        <f t="shared" si="154"/>
        <v>0</v>
      </c>
      <c r="K3329">
        <f t="shared" si="155"/>
        <v>0</v>
      </c>
      <c r="L3329">
        <f t="shared" si="156"/>
        <v>0</v>
      </c>
    </row>
    <row r="3330" spans="1:12" x14ac:dyDescent="0.2">
      <c r="A3330" s="23">
        <v>721912</v>
      </c>
      <c r="B3330" t="s">
        <v>2227</v>
      </c>
      <c r="C3330" s="23" t="s">
        <v>10074</v>
      </c>
      <c r="G3330">
        <v>721912</v>
      </c>
      <c r="H3330" t="s">
        <v>2227</v>
      </c>
      <c r="I3330" t="s">
        <v>10074</v>
      </c>
      <c r="J3330">
        <f t="shared" si="154"/>
        <v>0</v>
      </c>
      <c r="K3330">
        <f t="shared" si="155"/>
        <v>0</v>
      </c>
      <c r="L3330">
        <f t="shared" si="156"/>
        <v>0</v>
      </c>
    </row>
    <row r="3331" spans="1:12" x14ac:dyDescent="0.2">
      <c r="A3331" s="23">
        <v>721912</v>
      </c>
      <c r="B3331" t="s">
        <v>2227</v>
      </c>
      <c r="C3331" t="s">
        <v>8834</v>
      </c>
      <c r="G3331">
        <v>721912</v>
      </c>
      <c r="H3331" t="s">
        <v>2227</v>
      </c>
      <c r="I3331" t="s">
        <v>8834</v>
      </c>
      <c r="J3331">
        <f t="shared" si="154"/>
        <v>0</v>
      </c>
      <c r="K3331">
        <f t="shared" si="155"/>
        <v>0</v>
      </c>
      <c r="L3331">
        <f t="shared" si="156"/>
        <v>0</v>
      </c>
    </row>
    <row r="3332" spans="1:12" x14ac:dyDescent="0.2">
      <c r="A3332" s="23">
        <v>721913</v>
      </c>
      <c r="B3332" t="s">
        <v>2229</v>
      </c>
      <c r="C3332" s="23" t="s">
        <v>10077</v>
      </c>
      <c r="G3332">
        <v>721913</v>
      </c>
      <c r="H3332" t="s">
        <v>2229</v>
      </c>
      <c r="I3332" t="s">
        <v>10077</v>
      </c>
      <c r="J3332">
        <f t="shared" si="154"/>
        <v>0</v>
      </c>
      <c r="K3332">
        <f t="shared" si="155"/>
        <v>0</v>
      </c>
      <c r="L3332">
        <f t="shared" si="156"/>
        <v>0</v>
      </c>
    </row>
    <row r="3333" spans="1:12" x14ac:dyDescent="0.2">
      <c r="A3333" s="23">
        <v>721913</v>
      </c>
      <c r="B3333" t="s">
        <v>2229</v>
      </c>
      <c r="C3333" s="23" t="s">
        <v>10074</v>
      </c>
      <c r="G3333">
        <v>721913</v>
      </c>
      <c r="H3333" t="s">
        <v>2229</v>
      </c>
      <c r="I3333" t="s">
        <v>10074</v>
      </c>
      <c r="J3333">
        <f t="shared" si="154"/>
        <v>0</v>
      </c>
      <c r="K3333">
        <f t="shared" si="155"/>
        <v>0</v>
      </c>
      <c r="L3333">
        <f t="shared" si="156"/>
        <v>0</v>
      </c>
    </row>
    <row r="3334" spans="1:12" x14ac:dyDescent="0.2">
      <c r="A3334" s="23">
        <v>721913</v>
      </c>
      <c r="B3334" t="s">
        <v>2229</v>
      </c>
      <c r="C3334" t="s">
        <v>8834</v>
      </c>
      <c r="G3334">
        <v>721913</v>
      </c>
      <c r="H3334" t="s">
        <v>2229</v>
      </c>
      <c r="I3334" t="s">
        <v>8834</v>
      </c>
      <c r="J3334">
        <f t="shared" si="154"/>
        <v>0</v>
      </c>
      <c r="K3334">
        <f t="shared" si="155"/>
        <v>0</v>
      </c>
      <c r="L3334">
        <f t="shared" si="156"/>
        <v>0</v>
      </c>
    </row>
    <row r="3335" spans="1:12" x14ac:dyDescent="0.2">
      <c r="A3335" s="23">
        <v>721914</v>
      </c>
      <c r="B3335" t="s">
        <v>2231</v>
      </c>
      <c r="C3335" s="23" t="s">
        <v>10077</v>
      </c>
      <c r="G3335">
        <v>721914</v>
      </c>
      <c r="H3335" t="s">
        <v>2231</v>
      </c>
      <c r="I3335" t="s">
        <v>10077</v>
      </c>
      <c r="J3335">
        <f t="shared" si="154"/>
        <v>0</v>
      </c>
      <c r="K3335">
        <f t="shared" si="155"/>
        <v>0</v>
      </c>
      <c r="L3335">
        <f t="shared" si="156"/>
        <v>0</v>
      </c>
    </row>
    <row r="3336" spans="1:12" x14ac:dyDescent="0.2">
      <c r="A3336" s="23">
        <v>721914</v>
      </c>
      <c r="B3336" t="s">
        <v>2231</v>
      </c>
      <c r="C3336" s="23" t="s">
        <v>10083</v>
      </c>
      <c r="G3336">
        <v>721914</v>
      </c>
      <c r="H3336" t="s">
        <v>2231</v>
      </c>
      <c r="I3336" t="s">
        <v>10083</v>
      </c>
      <c r="J3336">
        <f t="shared" si="154"/>
        <v>0</v>
      </c>
      <c r="K3336">
        <f t="shared" si="155"/>
        <v>0</v>
      </c>
      <c r="L3336">
        <f t="shared" si="156"/>
        <v>0</v>
      </c>
    </row>
    <row r="3337" spans="1:12" x14ac:dyDescent="0.2">
      <c r="A3337" s="23">
        <v>721914</v>
      </c>
      <c r="B3337" t="s">
        <v>2231</v>
      </c>
      <c r="C3337" s="23" t="s">
        <v>10076</v>
      </c>
      <c r="G3337">
        <v>721914</v>
      </c>
      <c r="H3337" t="s">
        <v>2231</v>
      </c>
      <c r="I3337" t="s">
        <v>10076</v>
      </c>
      <c r="J3337">
        <f t="shared" ref="J3337:J3400" si="157">IF(A3337=G3337,0,1)</f>
        <v>0</v>
      </c>
      <c r="K3337">
        <f t="shared" ref="K3337:K3400" si="158">IF(B3337=H3337,0,1)</f>
        <v>0</v>
      </c>
      <c r="L3337">
        <f t="shared" ref="L3337:L3400" si="159">IF(C3337=I3337,0,1)</f>
        <v>0</v>
      </c>
    </row>
    <row r="3338" spans="1:12" x14ac:dyDescent="0.2">
      <c r="A3338" s="23">
        <v>721915</v>
      </c>
      <c r="B3338" t="s">
        <v>2233</v>
      </c>
      <c r="C3338" s="23" t="s">
        <v>10077</v>
      </c>
      <c r="G3338">
        <v>721915</v>
      </c>
      <c r="H3338" t="s">
        <v>2233</v>
      </c>
      <c r="I3338" t="s">
        <v>10077</v>
      </c>
      <c r="J3338">
        <f t="shared" si="157"/>
        <v>0</v>
      </c>
      <c r="K3338">
        <f t="shared" si="158"/>
        <v>0</v>
      </c>
      <c r="L3338">
        <f t="shared" si="159"/>
        <v>0</v>
      </c>
    </row>
    <row r="3339" spans="1:12" x14ac:dyDescent="0.2">
      <c r="A3339" s="23">
        <v>721915</v>
      </c>
      <c r="B3339" t="s">
        <v>2233</v>
      </c>
      <c r="C3339" s="23" t="s">
        <v>10074</v>
      </c>
      <c r="G3339">
        <v>721915</v>
      </c>
      <c r="H3339" t="s">
        <v>2233</v>
      </c>
      <c r="I3339" t="s">
        <v>10074</v>
      </c>
      <c r="J3339">
        <f t="shared" si="157"/>
        <v>0</v>
      </c>
      <c r="K3339">
        <f t="shared" si="158"/>
        <v>0</v>
      </c>
      <c r="L3339">
        <f t="shared" si="159"/>
        <v>0</v>
      </c>
    </row>
    <row r="3340" spans="1:12" x14ac:dyDescent="0.2">
      <c r="A3340" s="23">
        <v>721915</v>
      </c>
      <c r="B3340" t="s">
        <v>2233</v>
      </c>
      <c r="C3340" t="s">
        <v>8834</v>
      </c>
      <c r="G3340">
        <v>721915</v>
      </c>
      <c r="H3340" t="s">
        <v>2233</v>
      </c>
      <c r="I3340" t="s">
        <v>8834</v>
      </c>
      <c r="J3340">
        <f t="shared" si="157"/>
        <v>0</v>
      </c>
      <c r="K3340">
        <f t="shared" si="158"/>
        <v>0</v>
      </c>
      <c r="L3340">
        <f t="shared" si="159"/>
        <v>0</v>
      </c>
    </row>
    <row r="3341" spans="1:12" x14ac:dyDescent="0.2">
      <c r="A3341" s="23">
        <v>721916</v>
      </c>
      <c r="B3341" t="s">
        <v>2235</v>
      </c>
      <c r="C3341" s="23" t="s">
        <v>10074</v>
      </c>
      <c r="G3341">
        <v>721916</v>
      </c>
      <c r="H3341" t="s">
        <v>2235</v>
      </c>
      <c r="I3341" t="s">
        <v>10074</v>
      </c>
      <c r="J3341">
        <f t="shared" si="157"/>
        <v>0</v>
      </c>
      <c r="K3341">
        <f t="shared" si="158"/>
        <v>0</v>
      </c>
      <c r="L3341">
        <f t="shared" si="159"/>
        <v>0</v>
      </c>
    </row>
    <row r="3342" spans="1:12" x14ac:dyDescent="0.2">
      <c r="A3342" s="23">
        <v>721916</v>
      </c>
      <c r="B3342" t="s">
        <v>2235</v>
      </c>
      <c r="C3342" s="23" t="s">
        <v>10089</v>
      </c>
      <c r="G3342">
        <v>721916</v>
      </c>
      <c r="H3342" t="s">
        <v>2235</v>
      </c>
      <c r="I3342" t="s">
        <v>10089</v>
      </c>
      <c r="J3342">
        <f t="shared" si="157"/>
        <v>0</v>
      </c>
      <c r="K3342">
        <f t="shared" si="158"/>
        <v>0</v>
      </c>
      <c r="L3342">
        <f t="shared" si="159"/>
        <v>0</v>
      </c>
    </row>
    <row r="3343" spans="1:12" x14ac:dyDescent="0.2">
      <c r="A3343" s="23">
        <v>721916</v>
      </c>
      <c r="B3343" t="s">
        <v>2235</v>
      </c>
      <c r="C3343" s="23" t="s">
        <v>10077</v>
      </c>
      <c r="G3343">
        <v>721916</v>
      </c>
      <c r="H3343" t="s">
        <v>2235</v>
      </c>
      <c r="I3343" t="s">
        <v>10077</v>
      </c>
      <c r="J3343">
        <f t="shared" si="157"/>
        <v>0</v>
      </c>
      <c r="K3343">
        <f t="shared" si="158"/>
        <v>0</v>
      </c>
      <c r="L3343">
        <f t="shared" si="159"/>
        <v>0</v>
      </c>
    </row>
    <row r="3344" spans="1:12" x14ac:dyDescent="0.2">
      <c r="A3344" s="23">
        <v>721999</v>
      </c>
      <c r="B3344" t="s">
        <v>2237</v>
      </c>
      <c r="C3344" s="23" t="s">
        <v>10077</v>
      </c>
      <c r="G3344">
        <v>721999</v>
      </c>
      <c r="H3344" t="s">
        <v>2237</v>
      </c>
      <c r="I3344" t="s">
        <v>10077</v>
      </c>
      <c r="J3344">
        <f t="shared" si="157"/>
        <v>0</v>
      </c>
      <c r="K3344">
        <f t="shared" si="158"/>
        <v>0</v>
      </c>
      <c r="L3344">
        <f t="shared" si="159"/>
        <v>0</v>
      </c>
    </row>
    <row r="3345" spans="1:12" x14ac:dyDescent="0.2">
      <c r="A3345" s="23">
        <v>721999</v>
      </c>
      <c r="B3345" t="s">
        <v>2237</v>
      </c>
      <c r="C3345" s="23" t="s">
        <v>10083</v>
      </c>
      <c r="G3345">
        <v>721999</v>
      </c>
      <c r="H3345" t="s">
        <v>2237</v>
      </c>
      <c r="I3345" t="s">
        <v>10083</v>
      </c>
      <c r="J3345">
        <f t="shared" si="157"/>
        <v>0</v>
      </c>
      <c r="K3345">
        <f t="shared" si="158"/>
        <v>0</v>
      </c>
      <c r="L3345">
        <f t="shared" si="159"/>
        <v>0</v>
      </c>
    </row>
    <row r="3346" spans="1:12" x14ac:dyDescent="0.2">
      <c r="A3346" s="23">
        <v>721999</v>
      </c>
      <c r="B3346" t="s">
        <v>2237</v>
      </c>
      <c r="C3346" s="23" t="s">
        <v>10074</v>
      </c>
      <c r="G3346">
        <v>721999</v>
      </c>
      <c r="H3346" t="s">
        <v>2237</v>
      </c>
      <c r="I3346" t="s">
        <v>10074</v>
      </c>
      <c r="J3346">
        <f t="shared" si="157"/>
        <v>0</v>
      </c>
      <c r="K3346">
        <f t="shared" si="158"/>
        <v>0</v>
      </c>
      <c r="L3346">
        <f t="shared" si="159"/>
        <v>0</v>
      </c>
    </row>
    <row r="3347" spans="1:12" x14ac:dyDescent="0.2">
      <c r="A3347" s="23">
        <v>731111</v>
      </c>
      <c r="B3347" t="s">
        <v>2239</v>
      </c>
      <c r="C3347" s="23" t="s">
        <v>10083</v>
      </c>
      <c r="G3347">
        <v>731111</v>
      </c>
      <c r="H3347" t="s">
        <v>2239</v>
      </c>
      <c r="I3347" t="s">
        <v>10083</v>
      </c>
      <c r="J3347">
        <f t="shared" si="157"/>
        <v>0</v>
      </c>
      <c r="K3347">
        <f t="shared" si="158"/>
        <v>0</v>
      </c>
      <c r="L3347">
        <f t="shared" si="159"/>
        <v>0</v>
      </c>
    </row>
    <row r="3348" spans="1:12" x14ac:dyDescent="0.2">
      <c r="A3348" s="23">
        <v>731111</v>
      </c>
      <c r="B3348" t="s">
        <v>2239</v>
      </c>
      <c r="C3348" s="23" t="s">
        <v>10074</v>
      </c>
      <c r="G3348">
        <v>731111</v>
      </c>
      <c r="H3348" t="s">
        <v>2239</v>
      </c>
      <c r="I3348" t="s">
        <v>10074</v>
      </c>
      <c r="J3348">
        <f t="shared" si="157"/>
        <v>0</v>
      </c>
      <c r="K3348">
        <f t="shared" si="158"/>
        <v>0</v>
      </c>
      <c r="L3348">
        <f t="shared" si="159"/>
        <v>0</v>
      </c>
    </row>
    <row r="3349" spans="1:12" x14ac:dyDescent="0.2">
      <c r="A3349" s="23">
        <v>731111</v>
      </c>
      <c r="B3349" t="s">
        <v>2239</v>
      </c>
      <c r="C3349" t="s">
        <v>8834</v>
      </c>
      <c r="G3349">
        <v>731111</v>
      </c>
      <c r="H3349" t="s">
        <v>2239</v>
      </c>
      <c r="I3349" t="s">
        <v>8834</v>
      </c>
      <c r="J3349">
        <f t="shared" si="157"/>
        <v>0</v>
      </c>
      <c r="K3349">
        <f t="shared" si="158"/>
        <v>0</v>
      </c>
      <c r="L3349">
        <f t="shared" si="159"/>
        <v>0</v>
      </c>
    </row>
    <row r="3350" spans="1:12" x14ac:dyDescent="0.2">
      <c r="A3350" s="23">
        <v>731112</v>
      </c>
      <c r="B3350" t="s">
        <v>2241</v>
      </c>
      <c r="C3350" s="23" t="s">
        <v>10083</v>
      </c>
      <c r="G3350">
        <v>731112</v>
      </c>
      <c r="H3350" t="s">
        <v>2241</v>
      </c>
      <c r="I3350" t="s">
        <v>10083</v>
      </c>
      <c r="J3350">
        <f t="shared" si="157"/>
        <v>0</v>
      </c>
      <c r="K3350">
        <f t="shared" si="158"/>
        <v>0</v>
      </c>
      <c r="L3350">
        <f t="shared" si="159"/>
        <v>0</v>
      </c>
    </row>
    <row r="3351" spans="1:12" x14ac:dyDescent="0.2">
      <c r="A3351" s="23">
        <v>731112</v>
      </c>
      <c r="B3351" t="s">
        <v>2241</v>
      </c>
      <c r="C3351" t="s">
        <v>8834</v>
      </c>
      <c r="G3351">
        <v>731112</v>
      </c>
      <c r="H3351" t="s">
        <v>2241</v>
      </c>
      <c r="I3351" t="s">
        <v>8834</v>
      </c>
      <c r="J3351">
        <f t="shared" si="157"/>
        <v>0</v>
      </c>
      <c r="K3351">
        <f t="shared" si="158"/>
        <v>0</v>
      </c>
      <c r="L3351">
        <f t="shared" si="159"/>
        <v>0</v>
      </c>
    </row>
    <row r="3352" spans="1:12" x14ac:dyDescent="0.2">
      <c r="A3352" s="23">
        <v>731112</v>
      </c>
      <c r="B3352" t="s">
        <v>2241</v>
      </c>
      <c r="C3352" t="s">
        <v>8834</v>
      </c>
      <c r="G3352">
        <v>731112</v>
      </c>
      <c r="H3352" t="s">
        <v>2241</v>
      </c>
      <c r="I3352" t="s">
        <v>8834</v>
      </c>
      <c r="J3352">
        <f t="shared" si="157"/>
        <v>0</v>
      </c>
      <c r="K3352">
        <f t="shared" si="158"/>
        <v>0</v>
      </c>
      <c r="L3352">
        <f t="shared" si="159"/>
        <v>0</v>
      </c>
    </row>
    <row r="3353" spans="1:12" x14ac:dyDescent="0.2">
      <c r="A3353" s="23">
        <v>731199</v>
      </c>
      <c r="B3353" t="s">
        <v>2243</v>
      </c>
      <c r="C3353" s="23" t="s">
        <v>10083</v>
      </c>
      <c r="G3353">
        <v>731199</v>
      </c>
      <c r="H3353" t="s">
        <v>2243</v>
      </c>
      <c r="I3353" t="s">
        <v>10083</v>
      </c>
      <c r="J3353">
        <f t="shared" si="157"/>
        <v>0</v>
      </c>
      <c r="K3353">
        <f t="shared" si="158"/>
        <v>0</v>
      </c>
      <c r="L3353">
        <f t="shared" si="159"/>
        <v>0</v>
      </c>
    </row>
    <row r="3354" spans="1:12" x14ac:dyDescent="0.2">
      <c r="A3354" s="23">
        <v>731199</v>
      </c>
      <c r="B3354" t="s">
        <v>2243</v>
      </c>
      <c r="C3354" t="s">
        <v>8834</v>
      </c>
      <c r="G3354">
        <v>731199</v>
      </c>
      <c r="H3354" t="s">
        <v>2243</v>
      </c>
      <c r="I3354" t="s">
        <v>8834</v>
      </c>
      <c r="J3354">
        <f t="shared" si="157"/>
        <v>0</v>
      </c>
      <c r="K3354">
        <f t="shared" si="158"/>
        <v>0</v>
      </c>
      <c r="L3354">
        <f t="shared" si="159"/>
        <v>0</v>
      </c>
    </row>
    <row r="3355" spans="1:12" x14ac:dyDescent="0.2">
      <c r="A3355" s="23">
        <v>731199</v>
      </c>
      <c r="B3355" t="s">
        <v>2243</v>
      </c>
      <c r="C3355" t="s">
        <v>8834</v>
      </c>
      <c r="G3355">
        <v>731199</v>
      </c>
      <c r="H3355" t="s">
        <v>2243</v>
      </c>
      <c r="I3355" t="s">
        <v>8834</v>
      </c>
      <c r="J3355">
        <f t="shared" si="157"/>
        <v>0</v>
      </c>
      <c r="K3355">
        <f t="shared" si="158"/>
        <v>0</v>
      </c>
      <c r="L3355">
        <f t="shared" si="159"/>
        <v>0</v>
      </c>
    </row>
    <row r="3356" spans="1:12" x14ac:dyDescent="0.2">
      <c r="A3356" s="23">
        <v>731211</v>
      </c>
      <c r="B3356" t="s">
        <v>2245</v>
      </c>
      <c r="C3356" s="23" t="s">
        <v>10083</v>
      </c>
      <c r="G3356">
        <v>731211</v>
      </c>
      <c r="H3356" t="s">
        <v>2245</v>
      </c>
      <c r="I3356" t="s">
        <v>10083</v>
      </c>
      <c r="J3356">
        <f t="shared" si="157"/>
        <v>0</v>
      </c>
      <c r="K3356">
        <f t="shared" si="158"/>
        <v>0</v>
      </c>
      <c r="L3356">
        <f t="shared" si="159"/>
        <v>0</v>
      </c>
    </row>
    <row r="3357" spans="1:12" x14ac:dyDescent="0.2">
      <c r="A3357" s="23">
        <v>731211</v>
      </c>
      <c r="B3357" t="s">
        <v>2245</v>
      </c>
      <c r="C3357" t="s">
        <v>8834</v>
      </c>
      <c r="G3357">
        <v>731211</v>
      </c>
      <c r="H3357" t="s">
        <v>2245</v>
      </c>
      <c r="I3357" t="s">
        <v>8834</v>
      </c>
      <c r="J3357">
        <f t="shared" si="157"/>
        <v>0</v>
      </c>
      <c r="K3357">
        <f t="shared" si="158"/>
        <v>0</v>
      </c>
      <c r="L3357">
        <f t="shared" si="159"/>
        <v>0</v>
      </c>
    </row>
    <row r="3358" spans="1:12" x14ac:dyDescent="0.2">
      <c r="A3358" s="23">
        <v>731211</v>
      </c>
      <c r="B3358" t="s">
        <v>2245</v>
      </c>
      <c r="C3358" t="s">
        <v>8834</v>
      </c>
      <c r="G3358">
        <v>731211</v>
      </c>
      <c r="H3358" t="s">
        <v>2245</v>
      </c>
      <c r="I3358" t="s">
        <v>8834</v>
      </c>
      <c r="J3358">
        <f t="shared" si="157"/>
        <v>0</v>
      </c>
      <c r="K3358">
        <f t="shared" si="158"/>
        <v>0</v>
      </c>
      <c r="L3358">
        <f t="shared" si="159"/>
        <v>0</v>
      </c>
    </row>
    <row r="3359" spans="1:12" x14ac:dyDescent="0.2">
      <c r="A3359" s="23">
        <v>731212</v>
      </c>
      <c r="B3359" t="s">
        <v>2247</v>
      </c>
      <c r="C3359" s="23" t="s">
        <v>10083</v>
      </c>
      <c r="G3359">
        <v>731212</v>
      </c>
      <c r="H3359" t="s">
        <v>2247</v>
      </c>
      <c r="I3359" t="s">
        <v>10083</v>
      </c>
      <c r="J3359">
        <f t="shared" si="157"/>
        <v>0</v>
      </c>
      <c r="K3359">
        <f t="shared" si="158"/>
        <v>0</v>
      </c>
      <c r="L3359">
        <f t="shared" si="159"/>
        <v>0</v>
      </c>
    </row>
    <row r="3360" spans="1:12" x14ac:dyDescent="0.2">
      <c r="A3360" s="23">
        <v>731212</v>
      </c>
      <c r="B3360" t="s">
        <v>2247</v>
      </c>
      <c r="C3360" s="23" t="s">
        <v>10089</v>
      </c>
      <c r="G3360">
        <v>731212</v>
      </c>
      <c r="H3360" t="s">
        <v>2247</v>
      </c>
      <c r="I3360" t="s">
        <v>10089</v>
      </c>
      <c r="J3360">
        <f t="shared" si="157"/>
        <v>0</v>
      </c>
      <c r="K3360">
        <f t="shared" si="158"/>
        <v>0</v>
      </c>
      <c r="L3360">
        <f t="shared" si="159"/>
        <v>0</v>
      </c>
    </row>
    <row r="3361" spans="1:12" x14ac:dyDescent="0.2">
      <c r="A3361" s="23">
        <v>731212</v>
      </c>
      <c r="B3361" t="s">
        <v>2247</v>
      </c>
      <c r="C3361" t="s">
        <v>8834</v>
      </c>
      <c r="G3361">
        <v>731212</v>
      </c>
      <c r="H3361" t="s">
        <v>2247</v>
      </c>
      <c r="I3361" t="s">
        <v>8834</v>
      </c>
      <c r="J3361">
        <f t="shared" si="157"/>
        <v>0</v>
      </c>
      <c r="K3361">
        <f t="shared" si="158"/>
        <v>0</v>
      </c>
      <c r="L3361">
        <f t="shared" si="159"/>
        <v>0</v>
      </c>
    </row>
    <row r="3362" spans="1:12" x14ac:dyDescent="0.2">
      <c r="A3362" s="23">
        <v>731213</v>
      </c>
      <c r="B3362" t="s">
        <v>2249</v>
      </c>
      <c r="C3362" s="23" t="s">
        <v>10083</v>
      </c>
      <c r="G3362">
        <v>731213</v>
      </c>
      <c r="H3362" t="s">
        <v>2249</v>
      </c>
      <c r="I3362" t="s">
        <v>10083</v>
      </c>
      <c r="J3362">
        <f t="shared" si="157"/>
        <v>0</v>
      </c>
      <c r="K3362">
        <f t="shared" si="158"/>
        <v>0</v>
      </c>
      <c r="L3362">
        <f t="shared" si="159"/>
        <v>0</v>
      </c>
    </row>
    <row r="3363" spans="1:12" x14ac:dyDescent="0.2">
      <c r="A3363" s="23">
        <v>731213</v>
      </c>
      <c r="B3363" t="s">
        <v>2249</v>
      </c>
      <c r="C3363" t="s">
        <v>8834</v>
      </c>
      <c r="G3363">
        <v>731213</v>
      </c>
      <c r="H3363" t="s">
        <v>2249</v>
      </c>
      <c r="I3363" t="s">
        <v>8834</v>
      </c>
      <c r="J3363">
        <f t="shared" si="157"/>
        <v>0</v>
      </c>
      <c r="K3363">
        <f t="shared" si="158"/>
        <v>0</v>
      </c>
      <c r="L3363">
        <f t="shared" si="159"/>
        <v>0</v>
      </c>
    </row>
    <row r="3364" spans="1:12" x14ac:dyDescent="0.2">
      <c r="A3364" s="23">
        <v>731213</v>
      </c>
      <c r="B3364" t="s">
        <v>2249</v>
      </c>
      <c r="C3364" t="s">
        <v>8834</v>
      </c>
      <c r="G3364">
        <v>731213</v>
      </c>
      <c r="H3364" t="s">
        <v>2249</v>
      </c>
      <c r="I3364" t="s">
        <v>8834</v>
      </c>
      <c r="J3364">
        <f t="shared" si="157"/>
        <v>0</v>
      </c>
      <c r="K3364">
        <f t="shared" si="158"/>
        <v>0</v>
      </c>
      <c r="L3364">
        <f t="shared" si="159"/>
        <v>0</v>
      </c>
    </row>
    <row r="3365" spans="1:12" x14ac:dyDescent="0.2">
      <c r="A3365" s="23">
        <v>731311</v>
      </c>
      <c r="B3365" t="s">
        <v>2251</v>
      </c>
      <c r="C3365" s="23" t="s">
        <v>10083</v>
      </c>
      <c r="G3365">
        <v>731311</v>
      </c>
      <c r="H3365" t="s">
        <v>2251</v>
      </c>
      <c r="I3365" t="s">
        <v>10083</v>
      </c>
      <c r="J3365">
        <f t="shared" si="157"/>
        <v>0</v>
      </c>
      <c r="K3365">
        <f t="shared" si="158"/>
        <v>0</v>
      </c>
      <c r="L3365">
        <f t="shared" si="159"/>
        <v>0</v>
      </c>
    </row>
    <row r="3366" spans="1:12" x14ac:dyDescent="0.2">
      <c r="A3366" s="23">
        <v>731311</v>
      </c>
      <c r="B3366" t="s">
        <v>2251</v>
      </c>
      <c r="C3366" s="23" t="s">
        <v>10084</v>
      </c>
      <c r="G3366">
        <v>731311</v>
      </c>
      <c r="H3366" t="s">
        <v>2251</v>
      </c>
      <c r="I3366" t="s">
        <v>10084</v>
      </c>
      <c r="J3366">
        <f t="shared" si="157"/>
        <v>0</v>
      </c>
      <c r="K3366">
        <f t="shared" si="158"/>
        <v>0</v>
      </c>
      <c r="L3366">
        <f t="shared" si="159"/>
        <v>0</v>
      </c>
    </row>
    <row r="3367" spans="1:12" x14ac:dyDescent="0.2">
      <c r="A3367" s="23">
        <v>731311</v>
      </c>
      <c r="B3367" t="s">
        <v>2251</v>
      </c>
      <c r="C3367" t="s">
        <v>8834</v>
      </c>
      <c r="G3367">
        <v>731311</v>
      </c>
      <c r="H3367" t="s">
        <v>2251</v>
      </c>
      <c r="I3367" t="s">
        <v>8834</v>
      </c>
      <c r="J3367">
        <f t="shared" si="157"/>
        <v>0</v>
      </c>
      <c r="K3367">
        <f t="shared" si="158"/>
        <v>0</v>
      </c>
      <c r="L3367">
        <f t="shared" si="159"/>
        <v>0</v>
      </c>
    </row>
    <row r="3368" spans="1:12" x14ac:dyDescent="0.2">
      <c r="A3368" s="23">
        <v>731312</v>
      </c>
      <c r="B3368" t="s">
        <v>2253</v>
      </c>
      <c r="C3368" s="23" t="s">
        <v>10083</v>
      </c>
      <c r="G3368">
        <v>731312</v>
      </c>
      <c r="H3368" t="s">
        <v>2253</v>
      </c>
      <c r="I3368" t="s">
        <v>10083</v>
      </c>
      <c r="J3368">
        <f t="shared" si="157"/>
        <v>0</v>
      </c>
      <c r="K3368">
        <f t="shared" si="158"/>
        <v>0</v>
      </c>
      <c r="L3368">
        <f t="shared" si="159"/>
        <v>0</v>
      </c>
    </row>
    <row r="3369" spans="1:12" x14ac:dyDescent="0.2">
      <c r="A3369" s="23">
        <v>731312</v>
      </c>
      <c r="B3369" t="s">
        <v>2253</v>
      </c>
      <c r="C3369" t="s">
        <v>8834</v>
      </c>
      <c r="G3369">
        <v>731312</v>
      </c>
      <c r="H3369" t="s">
        <v>2253</v>
      </c>
      <c r="I3369" t="s">
        <v>8834</v>
      </c>
      <c r="J3369">
        <f t="shared" si="157"/>
        <v>0</v>
      </c>
      <c r="K3369">
        <f t="shared" si="158"/>
        <v>0</v>
      </c>
      <c r="L3369">
        <f t="shared" si="159"/>
        <v>0</v>
      </c>
    </row>
    <row r="3370" spans="1:12" x14ac:dyDescent="0.2">
      <c r="A3370" s="23">
        <v>731312</v>
      </c>
      <c r="B3370" t="s">
        <v>2253</v>
      </c>
      <c r="C3370" t="s">
        <v>8834</v>
      </c>
      <c r="G3370">
        <v>731312</v>
      </c>
      <c r="H3370" t="s">
        <v>2253</v>
      </c>
      <c r="I3370" t="s">
        <v>8834</v>
      </c>
      <c r="J3370">
        <f t="shared" si="157"/>
        <v>0</v>
      </c>
      <c r="K3370">
        <f t="shared" si="158"/>
        <v>0</v>
      </c>
      <c r="L3370">
        <f t="shared" si="159"/>
        <v>0</v>
      </c>
    </row>
    <row r="3371" spans="1:12" x14ac:dyDescent="0.2">
      <c r="A3371" s="23">
        <v>733111</v>
      </c>
      <c r="B3371" t="s">
        <v>2255</v>
      </c>
      <c r="C3371" s="23" t="s">
        <v>10083</v>
      </c>
      <c r="G3371">
        <v>733111</v>
      </c>
      <c r="H3371" t="s">
        <v>2255</v>
      </c>
      <c r="I3371" t="s">
        <v>10083</v>
      </c>
      <c r="J3371">
        <f t="shared" si="157"/>
        <v>0</v>
      </c>
      <c r="K3371">
        <f t="shared" si="158"/>
        <v>0</v>
      </c>
      <c r="L3371">
        <f t="shared" si="159"/>
        <v>0</v>
      </c>
    </row>
    <row r="3372" spans="1:12" x14ac:dyDescent="0.2">
      <c r="A3372" s="23">
        <v>733111</v>
      </c>
      <c r="B3372" t="s">
        <v>2255</v>
      </c>
      <c r="C3372" s="23" t="s">
        <v>10077</v>
      </c>
      <c r="G3372">
        <v>733111</v>
      </c>
      <c r="H3372" t="s">
        <v>2255</v>
      </c>
      <c r="I3372" t="s">
        <v>10077</v>
      </c>
      <c r="J3372">
        <f t="shared" si="157"/>
        <v>0</v>
      </c>
      <c r="K3372">
        <f t="shared" si="158"/>
        <v>0</v>
      </c>
      <c r="L3372">
        <f t="shared" si="159"/>
        <v>0</v>
      </c>
    </row>
    <row r="3373" spans="1:12" x14ac:dyDescent="0.2">
      <c r="A3373" s="23">
        <v>733111</v>
      </c>
      <c r="B3373" t="s">
        <v>2255</v>
      </c>
      <c r="C3373" s="23" t="s">
        <v>10082</v>
      </c>
      <c r="G3373">
        <v>733111</v>
      </c>
      <c r="H3373" t="s">
        <v>2255</v>
      </c>
      <c r="I3373" t="s">
        <v>10082</v>
      </c>
      <c r="J3373">
        <f t="shared" si="157"/>
        <v>0</v>
      </c>
      <c r="K3373">
        <f t="shared" si="158"/>
        <v>0</v>
      </c>
      <c r="L3373">
        <f t="shared" si="159"/>
        <v>0</v>
      </c>
    </row>
    <row r="3374" spans="1:12" x14ac:dyDescent="0.2">
      <c r="A3374" s="23">
        <v>733112</v>
      </c>
      <c r="B3374" t="s">
        <v>2257</v>
      </c>
      <c r="C3374" s="23" t="s">
        <v>10083</v>
      </c>
      <c r="G3374">
        <v>733112</v>
      </c>
      <c r="H3374" t="s">
        <v>2257</v>
      </c>
      <c r="I3374" t="s">
        <v>10083</v>
      </c>
      <c r="J3374">
        <f t="shared" si="157"/>
        <v>0</v>
      </c>
      <c r="K3374">
        <f t="shared" si="158"/>
        <v>0</v>
      </c>
      <c r="L3374">
        <f t="shared" si="159"/>
        <v>0</v>
      </c>
    </row>
    <row r="3375" spans="1:12" x14ac:dyDescent="0.2">
      <c r="A3375" s="23">
        <v>733112</v>
      </c>
      <c r="B3375" t="s">
        <v>2257</v>
      </c>
      <c r="C3375" s="23" t="s">
        <v>10079</v>
      </c>
      <c r="G3375">
        <v>733112</v>
      </c>
      <c r="H3375" t="s">
        <v>2257</v>
      </c>
      <c r="I3375" t="s">
        <v>10079</v>
      </c>
      <c r="J3375">
        <f t="shared" si="157"/>
        <v>0</v>
      </c>
      <c r="K3375">
        <f t="shared" si="158"/>
        <v>0</v>
      </c>
      <c r="L3375">
        <f t="shared" si="159"/>
        <v>0</v>
      </c>
    </row>
    <row r="3376" spans="1:12" x14ac:dyDescent="0.2">
      <c r="A3376" s="23">
        <v>733112</v>
      </c>
      <c r="B3376" t="s">
        <v>2257</v>
      </c>
      <c r="C3376" s="23" t="s">
        <v>10074</v>
      </c>
      <c r="G3376">
        <v>733112</v>
      </c>
      <c r="H3376" t="s">
        <v>2257</v>
      </c>
      <c r="I3376" t="s">
        <v>10074</v>
      </c>
      <c r="J3376">
        <f t="shared" si="157"/>
        <v>0</v>
      </c>
      <c r="K3376">
        <f t="shared" si="158"/>
        <v>0</v>
      </c>
      <c r="L3376">
        <f t="shared" si="159"/>
        <v>0</v>
      </c>
    </row>
    <row r="3377" spans="1:12" x14ac:dyDescent="0.2">
      <c r="A3377" s="23">
        <v>733113</v>
      </c>
      <c r="B3377" t="s">
        <v>2259</v>
      </c>
      <c r="C3377" s="23" t="s">
        <v>10083</v>
      </c>
      <c r="G3377">
        <v>733113</v>
      </c>
      <c r="H3377" t="s">
        <v>2259</v>
      </c>
      <c r="I3377" t="s">
        <v>10083</v>
      </c>
      <c r="J3377">
        <f t="shared" si="157"/>
        <v>0</v>
      </c>
      <c r="K3377">
        <f t="shared" si="158"/>
        <v>0</v>
      </c>
      <c r="L3377">
        <f t="shared" si="159"/>
        <v>0</v>
      </c>
    </row>
    <row r="3378" spans="1:12" x14ac:dyDescent="0.2">
      <c r="A3378" s="23">
        <v>733113</v>
      </c>
      <c r="B3378" t="s">
        <v>2259</v>
      </c>
      <c r="C3378" t="s">
        <v>8834</v>
      </c>
      <c r="G3378">
        <v>733113</v>
      </c>
      <c r="H3378" t="s">
        <v>2259</v>
      </c>
      <c r="I3378" t="s">
        <v>8834</v>
      </c>
      <c r="J3378">
        <f t="shared" si="157"/>
        <v>0</v>
      </c>
      <c r="K3378">
        <f t="shared" si="158"/>
        <v>0</v>
      </c>
      <c r="L3378">
        <f t="shared" si="159"/>
        <v>0</v>
      </c>
    </row>
    <row r="3379" spans="1:12" x14ac:dyDescent="0.2">
      <c r="A3379" s="23">
        <v>733113</v>
      </c>
      <c r="B3379" t="s">
        <v>2259</v>
      </c>
      <c r="C3379" t="s">
        <v>8834</v>
      </c>
      <c r="G3379">
        <v>733113</v>
      </c>
      <c r="H3379" t="s">
        <v>2259</v>
      </c>
      <c r="I3379" t="s">
        <v>8834</v>
      </c>
      <c r="J3379">
        <f t="shared" si="157"/>
        <v>0</v>
      </c>
      <c r="K3379">
        <f t="shared" si="158"/>
        <v>0</v>
      </c>
      <c r="L3379">
        <f t="shared" si="159"/>
        <v>0</v>
      </c>
    </row>
    <row r="3380" spans="1:12" x14ac:dyDescent="0.2">
      <c r="A3380" s="23">
        <v>733114</v>
      </c>
      <c r="B3380" t="s">
        <v>2261</v>
      </c>
      <c r="C3380" s="23" t="s">
        <v>10083</v>
      </c>
      <c r="G3380">
        <v>733114</v>
      </c>
      <c r="H3380" t="s">
        <v>2261</v>
      </c>
      <c r="I3380" t="s">
        <v>10083</v>
      </c>
      <c r="J3380">
        <f t="shared" si="157"/>
        <v>0</v>
      </c>
      <c r="K3380">
        <f t="shared" si="158"/>
        <v>0</v>
      </c>
      <c r="L3380">
        <f t="shared" si="159"/>
        <v>0</v>
      </c>
    </row>
    <row r="3381" spans="1:12" x14ac:dyDescent="0.2">
      <c r="A3381" s="23">
        <v>733114</v>
      </c>
      <c r="B3381" t="s">
        <v>2261</v>
      </c>
      <c r="C3381" s="23" t="s">
        <v>10077</v>
      </c>
      <c r="G3381">
        <v>733114</v>
      </c>
      <c r="H3381" t="s">
        <v>2261</v>
      </c>
      <c r="I3381" t="s">
        <v>10077</v>
      </c>
      <c r="J3381">
        <f t="shared" si="157"/>
        <v>0</v>
      </c>
      <c r="K3381">
        <f t="shared" si="158"/>
        <v>0</v>
      </c>
      <c r="L3381">
        <f t="shared" si="159"/>
        <v>0</v>
      </c>
    </row>
    <row r="3382" spans="1:12" x14ac:dyDescent="0.2">
      <c r="A3382" s="23">
        <v>733114</v>
      </c>
      <c r="B3382" t="s">
        <v>2261</v>
      </c>
      <c r="C3382" s="23" t="s">
        <v>10082</v>
      </c>
      <c r="G3382">
        <v>733114</v>
      </c>
      <c r="H3382" t="s">
        <v>2261</v>
      </c>
      <c r="I3382" t="s">
        <v>10082</v>
      </c>
      <c r="J3382">
        <f t="shared" si="157"/>
        <v>0</v>
      </c>
      <c r="K3382">
        <f t="shared" si="158"/>
        <v>0</v>
      </c>
      <c r="L3382">
        <f t="shared" si="159"/>
        <v>0</v>
      </c>
    </row>
    <row r="3383" spans="1:12" x14ac:dyDescent="0.2">
      <c r="A3383" s="23">
        <v>733115</v>
      </c>
      <c r="B3383" t="s">
        <v>2263</v>
      </c>
      <c r="C3383" s="23" t="s">
        <v>10083</v>
      </c>
      <c r="G3383">
        <v>733115</v>
      </c>
      <c r="H3383" t="s">
        <v>2263</v>
      </c>
      <c r="I3383" t="s">
        <v>10083</v>
      </c>
      <c r="J3383">
        <f t="shared" si="157"/>
        <v>0</v>
      </c>
      <c r="K3383">
        <f t="shared" si="158"/>
        <v>0</v>
      </c>
      <c r="L3383">
        <f t="shared" si="159"/>
        <v>0</v>
      </c>
    </row>
    <row r="3384" spans="1:12" x14ac:dyDescent="0.2">
      <c r="A3384" s="23">
        <v>733115</v>
      </c>
      <c r="B3384" t="s">
        <v>2263</v>
      </c>
      <c r="C3384" s="23" t="s">
        <v>10082</v>
      </c>
      <c r="G3384">
        <v>733115</v>
      </c>
      <c r="H3384" t="s">
        <v>2263</v>
      </c>
      <c r="I3384" t="s">
        <v>10082</v>
      </c>
      <c r="J3384">
        <f t="shared" si="157"/>
        <v>0</v>
      </c>
      <c r="K3384">
        <f t="shared" si="158"/>
        <v>0</v>
      </c>
      <c r="L3384">
        <f t="shared" si="159"/>
        <v>0</v>
      </c>
    </row>
    <row r="3385" spans="1:12" x14ac:dyDescent="0.2">
      <c r="A3385" s="23">
        <v>733115</v>
      </c>
      <c r="B3385" t="s">
        <v>2263</v>
      </c>
      <c r="C3385" s="23" t="s">
        <v>10074</v>
      </c>
      <c r="G3385">
        <v>733115</v>
      </c>
      <c r="H3385" t="s">
        <v>2263</v>
      </c>
      <c r="I3385" t="s">
        <v>10074</v>
      </c>
      <c r="J3385">
        <f t="shared" si="157"/>
        <v>0</v>
      </c>
      <c r="K3385">
        <f t="shared" si="158"/>
        <v>0</v>
      </c>
      <c r="L3385">
        <f t="shared" si="159"/>
        <v>0</v>
      </c>
    </row>
    <row r="3386" spans="1:12" x14ac:dyDescent="0.2">
      <c r="A3386" s="23">
        <v>811411</v>
      </c>
      <c r="B3386" t="s">
        <v>2265</v>
      </c>
      <c r="C3386" s="23" t="s">
        <v>10086</v>
      </c>
      <c r="G3386">
        <v>811411</v>
      </c>
      <c r="H3386" t="s">
        <v>2265</v>
      </c>
      <c r="I3386" t="s">
        <v>10086</v>
      </c>
      <c r="J3386">
        <f t="shared" si="157"/>
        <v>0</v>
      </c>
      <c r="K3386">
        <f t="shared" si="158"/>
        <v>0</v>
      </c>
      <c r="L3386">
        <f t="shared" si="159"/>
        <v>0</v>
      </c>
    </row>
    <row r="3387" spans="1:12" x14ac:dyDescent="0.2">
      <c r="A3387" s="23">
        <v>811411</v>
      </c>
      <c r="B3387" t="s">
        <v>2265</v>
      </c>
      <c r="C3387" s="23" t="s">
        <v>10089</v>
      </c>
      <c r="G3387">
        <v>811411</v>
      </c>
      <c r="H3387" t="s">
        <v>2265</v>
      </c>
      <c r="I3387" t="s">
        <v>10089</v>
      </c>
      <c r="J3387">
        <f t="shared" si="157"/>
        <v>0</v>
      </c>
      <c r="K3387">
        <f t="shared" si="158"/>
        <v>0</v>
      </c>
      <c r="L3387">
        <f t="shared" si="159"/>
        <v>0</v>
      </c>
    </row>
    <row r="3388" spans="1:12" x14ac:dyDescent="0.2">
      <c r="A3388" s="23">
        <v>811411</v>
      </c>
      <c r="B3388" t="s">
        <v>2265</v>
      </c>
      <c r="C3388" s="23" t="s">
        <v>10075</v>
      </c>
      <c r="G3388">
        <v>811411</v>
      </c>
      <c r="H3388" t="s">
        <v>2265</v>
      </c>
      <c r="I3388" t="s">
        <v>10075</v>
      </c>
      <c r="J3388">
        <f t="shared" si="157"/>
        <v>0</v>
      </c>
      <c r="K3388">
        <f t="shared" si="158"/>
        <v>0</v>
      </c>
      <c r="L3388">
        <f t="shared" si="159"/>
        <v>0</v>
      </c>
    </row>
    <row r="3389" spans="1:12" x14ac:dyDescent="0.2">
      <c r="A3389" s="23">
        <v>811412</v>
      </c>
      <c r="B3389" t="s">
        <v>2267</v>
      </c>
      <c r="C3389" s="23" t="s">
        <v>10089</v>
      </c>
      <c r="G3389">
        <v>811412</v>
      </c>
      <c r="H3389" t="s">
        <v>2267</v>
      </c>
      <c r="I3389" t="s">
        <v>10089</v>
      </c>
      <c r="J3389">
        <f t="shared" si="157"/>
        <v>0</v>
      </c>
      <c r="K3389">
        <f t="shared" si="158"/>
        <v>0</v>
      </c>
      <c r="L3389">
        <f t="shared" si="159"/>
        <v>0</v>
      </c>
    </row>
    <row r="3390" spans="1:12" x14ac:dyDescent="0.2">
      <c r="A3390" s="23">
        <v>811412</v>
      </c>
      <c r="B3390" t="s">
        <v>2267</v>
      </c>
      <c r="C3390" s="23" t="s">
        <v>10075</v>
      </c>
      <c r="G3390">
        <v>811412</v>
      </c>
      <c r="H3390" t="s">
        <v>2267</v>
      </c>
      <c r="I3390" t="s">
        <v>10075</v>
      </c>
      <c r="J3390">
        <f t="shared" si="157"/>
        <v>0</v>
      </c>
      <c r="K3390">
        <f t="shared" si="158"/>
        <v>0</v>
      </c>
      <c r="L3390">
        <f t="shared" si="159"/>
        <v>0</v>
      </c>
    </row>
    <row r="3391" spans="1:12" x14ac:dyDescent="0.2">
      <c r="A3391" s="23">
        <v>811412</v>
      </c>
      <c r="B3391" t="s">
        <v>2267</v>
      </c>
      <c r="C3391" s="23" t="s">
        <v>10086</v>
      </c>
      <c r="G3391">
        <v>811412</v>
      </c>
      <c r="H3391" t="s">
        <v>2267</v>
      </c>
      <c r="I3391" t="s">
        <v>10086</v>
      </c>
      <c r="J3391">
        <f t="shared" si="157"/>
        <v>0</v>
      </c>
      <c r="K3391">
        <f t="shared" si="158"/>
        <v>0</v>
      </c>
      <c r="L3391">
        <f t="shared" si="159"/>
        <v>0</v>
      </c>
    </row>
    <row r="3392" spans="1:12" x14ac:dyDescent="0.2">
      <c r="A3392" s="23">
        <v>811511</v>
      </c>
      <c r="B3392" t="s">
        <v>2269</v>
      </c>
      <c r="C3392" s="23" t="s">
        <v>10091</v>
      </c>
      <c r="G3392">
        <v>811511</v>
      </c>
      <c r="H3392" t="s">
        <v>2269</v>
      </c>
      <c r="I3392" t="s">
        <v>10091</v>
      </c>
      <c r="J3392">
        <f t="shared" si="157"/>
        <v>0</v>
      </c>
      <c r="K3392">
        <f t="shared" si="158"/>
        <v>0</v>
      </c>
      <c r="L3392">
        <f t="shared" si="159"/>
        <v>0</v>
      </c>
    </row>
    <row r="3393" spans="1:12" x14ac:dyDescent="0.2">
      <c r="A3393" s="23">
        <v>811511</v>
      </c>
      <c r="B3393" t="s">
        <v>2269</v>
      </c>
      <c r="C3393" s="23" t="s">
        <v>10075</v>
      </c>
      <c r="G3393">
        <v>811511</v>
      </c>
      <c r="H3393" t="s">
        <v>2269</v>
      </c>
      <c r="I3393" t="s">
        <v>10075</v>
      </c>
      <c r="J3393">
        <f t="shared" si="157"/>
        <v>0</v>
      </c>
      <c r="K3393">
        <f t="shared" si="158"/>
        <v>0</v>
      </c>
      <c r="L3393">
        <f t="shared" si="159"/>
        <v>0</v>
      </c>
    </row>
    <row r="3394" spans="1:12" x14ac:dyDescent="0.2">
      <c r="A3394" s="23">
        <v>811511</v>
      </c>
      <c r="B3394" t="s">
        <v>2269</v>
      </c>
      <c r="C3394" t="s">
        <v>8834</v>
      </c>
      <c r="G3394">
        <v>811511</v>
      </c>
      <c r="H3394" t="s">
        <v>2269</v>
      </c>
      <c r="I3394" t="s">
        <v>8834</v>
      </c>
      <c r="J3394">
        <f t="shared" si="157"/>
        <v>0</v>
      </c>
      <c r="K3394">
        <f t="shared" si="158"/>
        <v>0</v>
      </c>
      <c r="L3394">
        <f t="shared" si="159"/>
        <v>0</v>
      </c>
    </row>
    <row r="3395" spans="1:12" x14ac:dyDescent="0.2">
      <c r="A3395" s="23">
        <v>811512</v>
      </c>
      <c r="B3395" t="s">
        <v>2271</v>
      </c>
      <c r="C3395" s="23" t="s">
        <v>10091</v>
      </c>
      <c r="G3395">
        <v>811512</v>
      </c>
      <c r="H3395" t="s">
        <v>2271</v>
      </c>
      <c r="I3395" t="s">
        <v>10091</v>
      </c>
      <c r="J3395">
        <f t="shared" si="157"/>
        <v>0</v>
      </c>
      <c r="K3395">
        <f t="shared" si="158"/>
        <v>0</v>
      </c>
      <c r="L3395">
        <f t="shared" si="159"/>
        <v>0</v>
      </c>
    </row>
    <row r="3396" spans="1:12" x14ac:dyDescent="0.2">
      <c r="A3396" s="23">
        <v>811512</v>
      </c>
      <c r="B3396" t="s">
        <v>2271</v>
      </c>
      <c r="C3396" t="s">
        <v>8834</v>
      </c>
      <c r="G3396">
        <v>811512</v>
      </c>
      <c r="H3396" t="s">
        <v>2271</v>
      </c>
      <c r="I3396" t="s">
        <v>8834</v>
      </c>
      <c r="J3396">
        <f t="shared" si="157"/>
        <v>0</v>
      </c>
      <c r="K3396">
        <f t="shared" si="158"/>
        <v>0</v>
      </c>
      <c r="L3396">
        <f t="shared" si="159"/>
        <v>0</v>
      </c>
    </row>
    <row r="3397" spans="1:12" x14ac:dyDescent="0.2">
      <c r="A3397" s="23">
        <v>811512</v>
      </c>
      <c r="B3397" t="s">
        <v>2271</v>
      </c>
      <c r="C3397" t="s">
        <v>8834</v>
      </c>
      <c r="G3397">
        <v>811512</v>
      </c>
      <c r="H3397" t="s">
        <v>2271</v>
      </c>
      <c r="I3397" t="s">
        <v>8834</v>
      </c>
      <c r="J3397">
        <f t="shared" si="157"/>
        <v>0</v>
      </c>
      <c r="K3397">
        <f t="shared" si="158"/>
        <v>0</v>
      </c>
      <c r="L3397">
        <f t="shared" si="159"/>
        <v>0</v>
      </c>
    </row>
    <row r="3398" spans="1:12" x14ac:dyDescent="0.2">
      <c r="A3398" s="23">
        <v>811513</v>
      </c>
      <c r="B3398" t="s">
        <v>2273</v>
      </c>
      <c r="C3398" s="23" t="s">
        <v>10091</v>
      </c>
      <c r="G3398">
        <v>811513</v>
      </c>
      <c r="H3398" t="s">
        <v>2273</v>
      </c>
      <c r="I3398" t="s">
        <v>10091</v>
      </c>
      <c r="J3398">
        <f t="shared" si="157"/>
        <v>0</v>
      </c>
      <c r="K3398">
        <f t="shared" si="158"/>
        <v>0</v>
      </c>
      <c r="L3398">
        <f t="shared" si="159"/>
        <v>0</v>
      </c>
    </row>
    <row r="3399" spans="1:12" x14ac:dyDescent="0.2">
      <c r="A3399" s="23">
        <v>811513</v>
      </c>
      <c r="B3399" t="s">
        <v>2273</v>
      </c>
      <c r="C3399" s="23" t="s">
        <v>10076</v>
      </c>
      <c r="G3399">
        <v>811513</v>
      </c>
      <c r="H3399" t="s">
        <v>2273</v>
      </c>
      <c r="I3399" t="s">
        <v>10076</v>
      </c>
      <c r="J3399">
        <f t="shared" si="157"/>
        <v>0</v>
      </c>
      <c r="K3399">
        <f t="shared" si="158"/>
        <v>0</v>
      </c>
      <c r="L3399">
        <f t="shared" si="159"/>
        <v>0</v>
      </c>
    </row>
    <row r="3400" spans="1:12" x14ac:dyDescent="0.2">
      <c r="A3400" s="23">
        <v>811513</v>
      </c>
      <c r="B3400" t="s">
        <v>2273</v>
      </c>
      <c r="C3400" s="23" t="s">
        <v>10089</v>
      </c>
      <c r="G3400">
        <v>811513</v>
      </c>
      <c r="H3400" t="s">
        <v>2273</v>
      </c>
      <c r="I3400" t="s">
        <v>10089</v>
      </c>
      <c r="J3400">
        <f t="shared" si="157"/>
        <v>0</v>
      </c>
      <c r="K3400">
        <f t="shared" si="158"/>
        <v>0</v>
      </c>
      <c r="L3400">
        <f t="shared" si="159"/>
        <v>0</v>
      </c>
    </row>
    <row r="3401" spans="1:12" x14ac:dyDescent="0.2">
      <c r="A3401" s="23">
        <v>811611</v>
      </c>
      <c r="B3401" t="s">
        <v>2275</v>
      </c>
      <c r="C3401" s="23" t="s">
        <v>10091</v>
      </c>
      <c r="G3401">
        <v>811611</v>
      </c>
      <c r="H3401" t="s">
        <v>2275</v>
      </c>
      <c r="I3401" t="s">
        <v>10091</v>
      </c>
      <c r="J3401">
        <f t="shared" ref="J3401:J3464" si="160">IF(A3401=G3401,0,1)</f>
        <v>0</v>
      </c>
      <c r="K3401">
        <f t="shared" ref="K3401:K3464" si="161">IF(B3401=H3401,0,1)</f>
        <v>0</v>
      </c>
      <c r="L3401">
        <f t="shared" ref="L3401:L3464" si="162">IF(C3401=I3401,0,1)</f>
        <v>0</v>
      </c>
    </row>
    <row r="3402" spans="1:12" x14ac:dyDescent="0.2">
      <c r="A3402" s="23">
        <v>811611</v>
      </c>
      <c r="B3402" t="s">
        <v>2275</v>
      </c>
      <c r="C3402" s="23" t="s">
        <v>10089</v>
      </c>
      <c r="G3402">
        <v>811611</v>
      </c>
      <c r="H3402" t="s">
        <v>2275</v>
      </c>
      <c r="I3402" t="s">
        <v>10089</v>
      </c>
      <c r="J3402">
        <f t="shared" si="160"/>
        <v>0</v>
      </c>
      <c r="K3402">
        <f t="shared" si="161"/>
        <v>0</v>
      </c>
      <c r="L3402">
        <f t="shared" si="162"/>
        <v>0</v>
      </c>
    </row>
    <row r="3403" spans="1:12" x14ac:dyDescent="0.2">
      <c r="A3403" s="23">
        <v>811611</v>
      </c>
      <c r="B3403" t="s">
        <v>2275</v>
      </c>
      <c r="C3403" t="s">
        <v>8834</v>
      </c>
      <c r="G3403">
        <v>811611</v>
      </c>
      <c r="H3403" t="s">
        <v>2275</v>
      </c>
      <c r="I3403" t="s">
        <v>8834</v>
      </c>
      <c r="J3403">
        <f t="shared" si="160"/>
        <v>0</v>
      </c>
      <c r="K3403">
        <f t="shared" si="161"/>
        <v>0</v>
      </c>
      <c r="L3403">
        <f t="shared" si="162"/>
        <v>0</v>
      </c>
    </row>
    <row r="3404" spans="1:12" x14ac:dyDescent="0.2">
      <c r="A3404" s="23">
        <v>811612</v>
      </c>
      <c r="B3404" t="s">
        <v>2277</v>
      </c>
      <c r="C3404" s="23" t="s">
        <v>10089</v>
      </c>
      <c r="G3404">
        <v>811612</v>
      </c>
      <c r="H3404" t="s">
        <v>2277</v>
      </c>
      <c r="I3404" t="s">
        <v>10089</v>
      </c>
      <c r="J3404">
        <f t="shared" si="160"/>
        <v>0</v>
      </c>
      <c r="K3404">
        <f t="shared" si="161"/>
        <v>0</v>
      </c>
      <c r="L3404">
        <f t="shared" si="162"/>
        <v>0</v>
      </c>
    </row>
    <row r="3405" spans="1:12" x14ac:dyDescent="0.2">
      <c r="A3405" s="23">
        <v>811612</v>
      </c>
      <c r="B3405" t="s">
        <v>2277</v>
      </c>
      <c r="C3405" t="s">
        <v>8834</v>
      </c>
      <c r="G3405">
        <v>811612</v>
      </c>
      <c r="H3405" t="s">
        <v>2277</v>
      </c>
      <c r="I3405" t="s">
        <v>8834</v>
      </c>
      <c r="J3405">
        <f t="shared" si="160"/>
        <v>0</v>
      </c>
      <c r="K3405">
        <f t="shared" si="161"/>
        <v>0</v>
      </c>
      <c r="L3405">
        <f t="shared" si="162"/>
        <v>0</v>
      </c>
    </row>
    <row r="3406" spans="1:12" x14ac:dyDescent="0.2">
      <c r="A3406" s="23">
        <v>811612</v>
      </c>
      <c r="B3406" t="s">
        <v>2277</v>
      </c>
      <c r="C3406" t="s">
        <v>8834</v>
      </c>
      <c r="G3406">
        <v>811612</v>
      </c>
      <c r="H3406" t="s">
        <v>2277</v>
      </c>
      <c r="I3406" t="s">
        <v>8834</v>
      </c>
      <c r="J3406">
        <f t="shared" si="160"/>
        <v>0</v>
      </c>
      <c r="K3406">
        <f t="shared" si="161"/>
        <v>0</v>
      </c>
      <c r="L3406">
        <f t="shared" si="162"/>
        <v>0</v>
      </c>
    </row>
    <row r="3407" spans="1:12" x14ac:dyDescent="0.2">
      <c r="A3407" s="23">
        <v>811699</v>
      </c>
      <c r="B3407" t="s">
        <v>2279</v>
      </c>
      <c r="C3407" s="23" t="s">
        <v>10089</v>
      </c>
      <c r="G3407">
        <v>811699</v>
      </c>
      <c r="H3407" t="s">
        <v>2279</v>
      </c>
      <c r="I3407" t="s">
        <v>10089</v>
      </c>
      <c r="J3407">
        <f t="shared" si="160"/>
        <v>0</v>
      </c>
      <c r="K3407">
        <f t="shared" si="161"/>
        <v>0</v>
      </c>
      <c r="L3407">
        <f t="shared" si="162"/>
        <v>0</v>
      </c>
    </row>
    <row r="3408" spans="1:12" x14ac:dyDescent="0.2">
      <c r="A3408" s="23">
        <v>811699</v>
      </c>
      <c r="B3408" t="s">
        <v>2279</v>
      </c>
      <c r="C3408" s="23" t="s">
        <v>10074</v>
      </c>
      <c r="G3408">
        <v>811699</v>
      </c>
      <c r="H3408" t="s">
        <v>2279</v>
      </c>
      <c r="I3408" t="s">
        <v>10074</v>
      </c>
      <c r="J3408">
        <f t="shared" si="160"/>
        <v>0</v>
      </c>
      <c r="K3408">
        <f t="shared" si="161"/>
        <v>0</v>
      </c>
      <c r="L3408">
        <f t="shared" si="162"/>
        <v>0</v>
      </c>
    </row>
    <row r="3409" spans="1:12" x14ac:dyDescent="0.2">
      <c r="A3409" s="23">
        <v>811699</v>
      </c>
      <c r="B3409" t="s">
        <v>2279</v>
      </c>
      <c r="C3409" s="23" t="s">
        <v>10082</v>
      </c>
      <c r="G3409">
        <v>811699</v>
      </c>
      <c r="H3409" t="s">
        <v>2279</v>
      </c>
      <c r="I3409" t="s">
        <v>10082</v>
      </c>
      <c r="J3409">
        <f t="shared" si="160"/>
        <v>0</v>
      </c>
      <c r="K3409">
        <f t="shared" si="161"/>
        <v>0</v>
      </c>
      <c r="L3409">
        <f t="shared" si="162"/>
        <v>0</v>
      </c>
    </row>
    <row r="3410" spans="1:12" x14ac:dyDescent="0.2">
      <c r="A3410" s="23">
        <v>821111</v>
      </c>
      <c r="B3410" t="s">
        <v>2281</v>
      </c>
      <c r="C3410" s="23" t="s">
        <v>10077</v>
      </c>
      <c r="G3410">
        <v>821111</v>
      </c>
      <c r="H3410" t="s">
        <v>2281</v>
      </c>
      <c r="I3410" t="s">
        <v>10077</v>
      </c>
      <c r="J3410">
        <f t="shared" si="160"/>
        <v>0</v>
      </c>
      <c r="K3410">
        <f t="shared" si="161"/>
        <v>0</v>
      </c>
      <c r="L3410">
        <f t="shared" si="162"/>
        <v>0</v>
      </c>
    </row>
    <row r="3411" spans="1:12" x14ac:dyDescent="0.2">
      <c r="A3411" s="23">
        <v>821111</v>
      </c>
      <c r="B3411" t="s">
        <v>2281</v>
      </c>
      <c r="C3411" t="s">
        <v>8834</v>
      </c>
      <c r="G3411">
        <v>821111</v>
      </c>
      <c r="H3411" t="s">
        <v>2281</v>
      </c>
      <c r="I3411" t="s">
        <v>8834</v>
      </c>
      <c r="J3411">
        <f t="shared" si="160"/>
        <v>0</v>
      </c>
      <c r="K3411">
        <f t="shared" si="161"/>
        <v>0</v>
      </c>
      <c r="L3411">
        <f t="shared" si="162"/>
        <v>0</v>
      </c>
    </row>
    <row r="3412" spans="1:12" x14ac:dyDescent="0.2">
      <c r="A3412" s="23">
        <v>821111</v>
      </c>
      <c r="B3412" t="s">
        <v>2281</v>
      </c>
      <c r="C3412" t="s">
        <v>8834</v>
      </c>
      <c r="G3412">
        <v>821111</v>
      </c>
      <c r="H3412" t="s">
        <v>2281</v>
      </c>
      <c r="I3412" t="s">
        <v>8834</v>
      </c>
      <c r="J3412">
        <f t="shared" si="160"/>
        <v>0</v>
      </c>
      <c r="K3412">
        <f t="shared" si="161"/>
        <v>0</v>
      </c>
      <c r="L3412">
        <f t="shared" si="162"/>
        <v>0</v>
      </c>
    </row>
    <row r="3413" spans="1:12" x14ac:dyDescent="0.2">
      <c r="A3413" s="23">
        <v>821112</v>
      </c>
      <c r="B3413" t="s">
        <v>2283</v>
      </c>
      <c r="C3413" s="23" t="s">
        <v>10082</v>
      </c>
      <c r="G3413">
        <v>821112</v>
      </c>
      <c r="H3413" t="s">
        <v>2283</v>
      </c>
      <c r="I3413" t="s">
        <v>10082</v>
      </c>
      <c r="J3413">
        <f t="shared" si="160"/>
        <v>0</v>
      </c>
      <c r="K3413">
        <f t="shared" si="161"/>
        <v>0</v>
      </c>
      <c r="L3413">
        <f t="shared" si="162"/>
        <v>0</v>
      </c>
    </row>
    <row r="3414" spans="1:12" x14ac:dyDescent="0.2">
      <c r="A3414" s="23">
        <v>821112</v>
      </c>
      <c r="B3414" t="s">
        <v>2283</v>
      </c>
      <c r="C3414" s="23" t="s">
        <v>10074</v>
      </c>
      <c r="G3414">
        <v>821112</v>
      </c>
      <c r="H3414" t="s">
        <v>2283</v>
      </c>
      <c r="I3414" t="s">
        <v>10074</v>
      </c>
      <c r="J3414">
        <f t="shared" si="160"/>
        <v>0</v>
      </c>
      <c r="K3414">
        <f t="shared" si="161"/>
        <v>0</v>
      </c>
      <c r="L3414">
        <f t="shared" si="162"/>
        <v>0</v>
      </c>
    </row>
    <row r="3415" spans="1:12" x14ac:dyDescent="0.2">
      <c r="A3415" s="23">
        <v>821112</v>
      </c>
      <c r="B3415" t="s">
        <v>2283</v>
      </c>
      <c r="C3415" s="23" t="s">
        <v>10077</v>
      </c>
      <c r="G3415">
        <v>821112</v>
      </c>
      <c r="H3415" t="s">
        <v>2283</v>
      </c>
      <c r="I3415" t="s">
        <v>10077</v>
      </c>
      <c r="J3415">
        <f t="shared" si="160"/>
        <v>0</v>
      </c>
      <c r="K3415">
        <f t="shared" si="161"/>
        <v>0</v>
      </c>
      <c r="L3415">
        <f t="shared" si="162"/>
        <v>0</v>
      </c>
    </row>
    <row r="3416" spans="1:12" x14ac:dyDescent="0.2">
      <c r="A3416" s="23">
        <v>821113</v>
      </c>
      <c r="B3416" t="s">
        <v>2285</v>
      </c>
      <c r="C3416" s="23" t="s">
        <v>10077</v>
      </c>
      <c r="G3416">
        <v>821113</v>
      </c>
      <c r="H3416" t="s">
        <v>2285</v>
      </c>
      <c r="I3416" t="s">
        <v>10077</v>
      </c>
      <c r="J3416">
        <f t="shared" si="160"/>
        <v>0</v>
      </c>
      <c r="K3416">
        <f t="shared" si="161"/>
        <v>0</v>
      </c>
      <c r="L3416">
        <f t="shared" si="162"/>
        <v>0</v>
      </c>
    </row>
    <row r="3417" spans="1:12" x14ac:dyDescent="0.2">
      <c r="A3417" s="23">
        <v>821113</v>
      </c>
      <c r="B3417" t="s">
        <v>2285</v>
      </c>
      <c r="C3417" s="23" t="s">
        <v>10091</v>
      </c>
      <c r="G3417">
        <v>821113</v>
      </c>
      <c r="H3417" t="s">
        <v>2285</v>
      </c>
      <c r="I3417" t="s">
        <v>10091</v>
      </c>
      <c r="J3417">
        <f t="shared" si="160"/>
        <v>0</v>
      </c>
      <c r="K3417">
        <f t="shared" si="161"/>
        <v>0</v>
      </c>
      <c r="L3417">
        <f t="shared" si="162"/>
        <v>0</v>
      </c>
    </row>
    <row r="3418" spans="1:12" x14ac:dyDescent="0.2">
      <c r="A3418" s="23">
        <v>821113</v>
      </c>
      <c r="B3418" t="s">
        <v>2285</v>
      </c>
      <c r="C3418" t="s">
        <v>8834</v>
      </c>
      <c r="G3418">
        <v>821113</v>
      </c>
      <c r="H3418" t="s">
        <v>2285</v>
      </c>
      <c r="I3418" t="s">
        <v>8834</v>
      </c>
      <c r="J3418">
        <f t="shared" si="160"/>
        <v>0</v>
      </c>
      <c r="K3418">
        <f t="shared" si="161"/>
        <v>0</v>
      </c>
      <c r="L3418">
        <f t="shared" si="162"/>
        <v>0</v>
      </c>
    </row>
    <row r="3419" spans="1:12" x14ac:dyDescent="0.2">
      <c r="A3419" s="23">
        <v>821114</v>
      </c>
      <c r="B3419" t="s">
        <v>2287</v>
      </c>
      <c r="C3419" s="23" t="s">
        <v>10077</v>
      </c>
      <c r="G3419">
        <v>821114</v>
      </c>
      <c r="H3419" t="s">
        <v>2287</v>
      </c>
      <c r="I3419" t="s">
        <v>10077</v>
      </c>
      <c r="J3419">
        <f t="shared" si="160"/>
        <v>0</v>
      </c>
      <c r="K3419">
        <f t="shared" si="161"/>
        <v>0</v>
      </c>
      <c r="L3419">
        <f t="shared" si="162"/>
        <v>0</v>
      </c>
    </row>
    <row r="3420" spans="1:12" x14ac:dyDescent="0.2">
      <c r="A3420" s="23">
        <v>821114</v>
      </c>
      <c r="B3420" t="s">
        <v>2287</v>
      </c>
      <c r="C3420" t="s">
        <v>8834</v>
      </c>
      <c r="G3420">
        <v>821114</v>
      </c>
      <c r="H3420" t="s">
        <v>2287</v>
      </c>
      <c r="I3420" t="s">
        <v>8834</v>
      </c>
      <c r="J3420">
        <f t="shared" si="160"/>
        <v>0</v>
      </c>
      <c r="K3420">
        <f t="shared" si="161"/>
        <v>0</v>
      </c>
      <c r="L3420">
        <f t="shared" si="162"/>
        <v>0</v>
      </c>
    </row>
    <row r="3421" spans="1:12" x14ac:dyDescent="0.2">
      <c r="A3421" s="23">
        <v>821114</v>
      </c>
      <c r="B3421" t="s">
        <v>2287</v>
      </c>
      <c r="C3421" t="s">
        <v>8834</v>
      </c>
      <c r="G3421">
        <v>821114</v>
      </c>
      <c r="H3421" t="s">
        <v>2287</v>
      </c>
      <c r="I3421" t="s">
        <v>8834</v>
      </c>
      <c r="J3421">
        <f t="shared" si="160"/>
        <v>0</v>
      </c>
      <c r="K3421">
        <f t="shared" si="161"/>
        <v>0</v>
      </c>
      <c r="L3421">
        <f t="shared" si="162"/>
        <v>0</v>
      </c>
    </row>
    <row r="3422" spans="1:12" x14ac:dyDescent="0.2">
      <c r="A3422" s="23">
        <v>821411</v>
      </c>
      <c r="B3422" t="s">
        <v>2289</v>
      </c>
      <c r="C3422" s="23" t="s">
        <v>10077</v>
      </c>
      <c r="G3422">
        <v>821411</v>
      </c>
      <c r="H3422" t="s">
        <v>2289</v>
      </c>
      <c r="I3422" t="s">
        <v>10077</v>
      </c>
      <c r="J3422">
        <f t="shared" si="160"/>
        <v>0</v>
      </c>
      <c r="K3422">
        <f t="shared" si="161"/>
        <v>0</v>
      </c>
      <c r="L3422">
        <f t="shared" si="162"/>
        <v>0</v>
      </c>
    </row>
    <row r="3423" spans="1:12" x14ac:dyDescent="0.2">
      <c r="A3423" s="23">
        <v>821411</v>
      </c>
      <c r="B3423" t="s">
        <v>2289</v>
      </c>
      <c r="C3423" t="s">
        <v>8834</v>
      </c>
      <c r="G3423">
        <v>821411</v>
      </c>
      <c r="H3423" t="s">
        <v>2289</v>
      </c>
      <c r="I3423" t="s">
        <v>8834</v>
      </c>
      <c r="J3423">
        <f t="shared" si="160"/>
        <v>0</v>
      </c>
      <c r="K3423">
        <f t="shared" si="161"/>
        <v>0</v>
      </c>
      <c r="L3423">
        <f t="shared" si="162"/>
        <v>0</v>
      </c>
    </row>
    <row r="3424" spans="1:12" x14ac:dyDescent="0.2">
      <c r="A3424" s="23">
        <v>821411</v>
      </c>
      <c r="B3424" t="s">
        <v>2289</v>
      </c>
      <c r="C3424" t="s">
        <v>8834</v>
      </c>
      <c r="G3424">
        <v>821411</v>
      </c>
      <c r="H3424" t="s">
        <v>2289</v>
      </c>
      <c r="I3424" t="s">
        <v>8834</v>
      </c>
      <c r="J3424">
        <f t="shared" si="160"/>
        <v>0</v>
      </c>
      <c r="K3424">
        <f t="shared" si="161"/>
        <v>0</v>
      </c>
      <c r="L3424">
        <f t="shared" si="162"/>
        <v>0</v>
      </c>
    </row>
    <row r="3425" spans="1:12" x14ac:dyDescent="0.2">
      <c r="A3425" s="23">
        <v>821412</v>
      </c>
      <c r="B3425" t="s">
        <v>2291</v>
      </c>
      <c r="C3425" s="23" t="s">
        <v>10077</v>
      </c>
      <c r="G3425">
        <v>821412</v>
      </c>
      <c r="H3425" t="s">
        <v>2291</v>
      </c>
      <c r="I3425" t="s">
        <v>10077</v>
      </c>
      <c r="J3425">
        <f t="shared" si="160"/>
        <v>0</v>
      </c>
      <c r="K3425">
        <f t="shared" si="161"/>
        <v>0</v>
      </c>
      <c r="L3425">
        <f t="shared" si="162"/>
        <v>0</v>
      </c>
    </row>
    <row r="3426" spans="1:12" x14ac:dyDescent="0.2">
      <c r="A3426" s="23">
        <v>821412</v>
      </c>
      <c r="B3426" t="s">
        <v>2291</v>
      </c>
      <c r="C3426" s="23" t="s">
        <v>10076</v>
      </c>
      <c r="G3426">
        <v>821412</v>
      </c>
      <c r="H3426" t="s">
        <v>2291</v>
      </c>
      <c r="I3426" t="s">
        <v>10076</v>
      </c>
      <c r="J3426">
        <f t="shared" si="160"/>
        <v>0</v>
      </c>
      <c r="K3426">
        <f t="shared" si="161"/>
        <v>0</v>
      </c>
      <c r="L3426">
        <f t="shared" si="162"/>
        <v>0</v>
      </c>
    </row>
    <row r="3427" spans="1:12" x14ac:dyDescent="0.2">
      <c r="A3427" s="23">
        <v>821412</v>
      </c>
      <c r="B3427" t="s">
        <v>2291</v>
      </c>
      <c r="C3427" t="s">
        <v>8834</v>
      </c>
      <c r="G3427">
        <v>821412</v>
      </c>
      <c r="H3427" t="s">
        <v>2291</v>
      </c>
      <c r="I3427" t="s">
        <v>8834</v>
      </c>
      <c r="J3427">
        <f t="shared" si="160"/>
        <v>0</v>
      </c>
      <c r="K3427">
        <f t="shared" si="161"/>
        <v>0</v>
      </c>
      <c r="L3427">
        <f t="shared" si="162"/>
        <v>0</v>
      </c>
    </row>
    <row r="3428" spans="1:12" x14ac:dyDescent="0.2">
      <c r="A3428" s="23">
        <v>821711</v>
      </c>
      <c r="B3428" t="s">
        <v>2293</v>
      </c>
      <c r="C3428" s="23" t="s">
        <v>10077</v>
      </c>
      <c r="G3428">
        <v>821711</v>
      </c>
      <c r="H3428" t="s">
        <v>2293</v>
      </c>
      <c r="I3428" t="s">
        <v>10077</v>
      </c>
      <c r="J3428">
        <f t="shared" si="160"/>
        <v>0</v>
      </c>
      <c r="K3428">
        <f t="shared" si="161"/>
        <v>0</v>
      </c>
      <c r="L3428">
        <f t="shared" si="162"/>
        <v>0</v>
      </c>
    </row>
    <row r="3429" spans="1:12" x14ac:dyDescent="0.2">
      <c r="A3429" s="23">
        <v>821711</v>
      </c>
      <c r="B3429" t="s">
        <v>2293</v>
      </c>
      <c r="C3429" s="23" t="s">
        <v>10084</v>
      </c>
      <c r="G3429">
        <v>821711</v>
      </c>
      <c r="H3429" t="s">
        <v>2293</v>
      </c>
      <c r="I3429" t="s">
        <v>10084</v>
      </c>
      <c r="J3429">
        <f t="shared" si="160"/>
        <v>0</v>
      </c>
      <c r="K3429">
        <f t="shared" si="161"/>
        <v>0</v>
      </c>
      <c r="L3429">
        <f t="shared" si="162"/>
        <v>0</v>
      </c>
    </row>
    <row r="3430" spans="1:12" x14ac:dyDescent="0.2">
      <c r="A3430" s="23">
        <v>821711</v>
      </c>
      <c r="B3430" t="s">
        <v>2293</v>
      </c>
      <c r="C3430" t="s">
        <v>8834</v>
      </c>
      <c r="G3430">
        <v>821711</v>
      </c>
      <c r="H3430" t="s">
        <v>2293</v>
      </c>
      <c r="I3430" t="s">
        <v>8834</v>
      </c>
      <c r="J3430">
        <f t="shared" si="160"/>
        <v>0</v>
      </c>
      <c r="K3430">
        <f t="shared" si="161"/>
        <v>0</v>
      </c>
      <c r="L3430">
        <f t="shared" si="162"/>
        <v>0</v>
      </c>
    </row>
    <row r="3431" spans="1:12" x14ac:dyDescent="0.2">
      <c r="A3431" s="23">
        <v>821712</v>
      </c>
      <c r="B3431" t="s">
        <v>2295</v>
      </c>
      <c r="C3431" s="23" t="s">
        <v>10077</v>
      </c>
      <c r="G3431">
        <v>821712</v>
      </c>
      <c r="H3431" t="s">
        <v>2295</v>
      </c>
      <c r="I3431" t="s">
        <v>10077</v>
      </c>
      <c r="J3431">
        <f t="shared" si="160"/>
        <v>0</v>
      </c>
      <c r="K3431">
        <f t="shared" si="161"/>
        <v>0</v>
      </c>
      <c r="L3431">
        <f t="shared" si="162"/>
        <v>0</v>
      </c>
    </row>
    <row r="3432" spans="1:12" x14ac:dyDescent="0.2">
      <c r="A3432" s="23">
        <v>821712</v>
      </c>
      <c r="B3432" t="s">
        <v>2295</v>
      </c>
      <c r="C3432" s="23" t="s">
        <v>10084</v>
      </c>
      <c r="G3432">
        <v>821712</v>
      </c>
      <c r="H3432" t="s">
        <v>2295</v>
      </c>
      <c r="I3432" t="s">
        <v>10084</v>
      </c>
      <c r="J3432">
        <f t="shared" si="160"/>
        <v>0</v>
      </c>
      <c r="K3432">
        <f t="shared" si="161"/>
        <v>0</v>
      </c>
      <c r="L3432">
        <f t="shared" si="162"/>
        <v>0</v>
      </c>
    </row>
    <row r="3433" spans="1:12" x14ac:dyDescent="0.2">
      <c r="A3433" s="23">
        <v>821712</v>
      </c>
      <c r="B3433" t="s">
        <v>2295</v>
      </c>
      <c r="C3433" t="s">
        <v>8834</v>
      </c>
      <c r="G3433">
        <v>821712</v>
      </c>
      <c r="H3433" t="s">
        <v>2295</v>
      </c>
      <c r="I3433" t="s">
        <v>8834</v>
      </c>
      <c r="J3433">
        <f t="shared" si="160"/>
        <v>0</v>
      </c>
      <c r="K3433">
        <f t="shared" si="161"/>
        <v>0</v>
      </c>
      <c r="L3433">
        <f t="shared" si="162"/>
        <v>0</v>
      </c>
    </row>
    <row r="3434" spans="1:12" x14ac:dyDescent="0.2">
      <c r="A3434" s="23">
        <v>821713</v>
      </c>
      <c r="B3434" t="s">
        <v>2297</v>
      </c>
      <c r="C3434" s="23" t="s">
        <v>10077</v>
      </c>
      <c r="G3434">
        <v>821713</v>
      </c>
      <c r="H3434" t="s">
        <v>2297</v>
      </c>
      <c r="I3434" t="s">
        <v>10077</v>
      </c>
      <c r="J3434">
        <f t="shared" si="160"/>
        <v>0</v>
      </c>
      <c r="K3434">
        <f t="shared" si="161"/>
        <v>0</v>
      </c>
      <c r="L3434">
        <f t="shared" si="162"/>
        <v>0</v>
      </c>
    </row>
    <row r="3435" spans="1:12" x14ac:dyDescent="0.2">
      <c r="A3435" s="23">
        <v>821713</v>
      </c>
      <c r="B3435" t="s">
        <v>2297</v>
      </c>
      <c r="C3435" t="s">
        <v>8834</v>
      </c>
      <c r="G3435">
        <v>821713</v>
      </c>
      <c r="H3435" t="s">
        <v>2297</v>
      </c>
      <c r="I3435" t="s">
        <v>8834</v>
      </c>
      <c r="J3435">
        <f t="shared" si="160"/>
        <v>0</v>
      </c>
      <c r="K3435">
        <f t="shared" si="161"/>
        <v>0</v>
      </c>
      <c r="L3435">
        <f t="shared" si="162"/>
        <v>0</v>
      </c>
    </row>
    <row r="3436" spans="1:12" x14ac:dyDescent="0.2">
      <c r="A3436" s="23">
        <v>821713</v>
      </c>
      <c r="B3436" t="s">
        <v>2297</v>
      </c>
      <c r="C3436" t="s">
        <v>8834</v>
      </c>
      <c r="G3436">
        <v>821713</v>
      </c>
      <c r="H3436" t="s">
        <v>2297</v>
      </c>
      <c r="I3436" t="s">
        <v>8834</v>
      </c>
      <c r="J3436">
        <f t="shared" si="160"/>
        <v>0</v>
      </c>
      <c r="K3436">
        <f t="shared" si="161"/>
        <v>0</v>
      </c>
      <c r="L3436">
        <f t="shared" si="162"/>
        <v>0</v>
      </c>
    </row>
    <row r="3437" spans="1:12" x14ac:dyDescent="0.2">
      <c r="A3437" s="23">
        <v>821714</v>
      </c>
      <c r="B3437" t="s">
        <v>2299</v>
      </c>
      <c r="C3437" s="23" t="s">
        <v>10077</v>
      </c>
      <c r="G3437">
        <v>821714</v>
      </c>
      <c r="H3437" t="s">
        <v>2299</v>
      </c>
      <c r="I3437" t="s">
        <v>10077</v>
      </c>
      <c r="J3437">
        <f t="shared" si="160"/>
        <v>0</v>
      </c>
      <c r="K3437">
        <f t="shared" si="161"/>
        <v>0</v>
      </c>
      <c r="L3437">
        <f t="shared" si="162"/>
        <v>0</v>
      </c>
    </row>
    <row r="3438" spans="1:12" x14ac:dyDescent="0.2">
      <c r="A3438" s="23">
        <v>821714</v>
      </c>
      <c r="B3438" t="s">
        <v>2299</v>
      </c>
      <c r="C3438" s="23" t="s">
        <v>10076</v>
      </c>
      <c r="G3438">
        <v>821714</v>
      </c>
      <c r="H3438" t="s">
        <v>2299</v>
      </c>
      <c r="I3438" t="s">
        <v>10076</v>
      </c>
      <c r="J3438">
        <f t="shared" si="160"/>
        <v>0</v>
      </c>
      <c r="K3438">
        <f t="shared" si="161"/>
        <v>0</v>
      </c>
      <c r="L3438">
        <f t="shared" si="162"/>
        <v>0</v>
      </c>
    </row>
    <row r="3439" spans="1:12" x14ac:dyDescent="0.2">
      <c r="A3439" s="23">
        <v>821714</v>
      </c>
      <c r="B3439" t="s">
        <v>2299</v>
      </c>
      <c r="C3439" s="23" t="s">
        <v>10083</v>
      </c>
      <c r="G3439">
        <v>821714</v>
      </c>
      <c r="H3439" t="s">
        <v>2299</v>
      </c>
      <c r="I3439" t="s">
        <v>10083</v>
      </c>
      <c r="J3439">
        <f t="shared" si="160"/>
        <v>0</v>
      </c>
      <c r="K3439">
        <f t="shared" si="161"/>
        <v>0</v>
      </c>
      <c r="L3439">
        <f t="shared" si="162"/>
        <v>0</v>
      </c>
    </row>
    <row r="3440" spans="1:12" x14ac:dyDescent="0.2">
      <c r="A3440" s="23">
        <v>821911</v>
      </c>
      <c r="B3440" t="s">
        <v>2301</v>
      </c>
      <c r="C3440" s="23" t="s">
        <v>10077</v>
      </c>
      <c r="G3440">
        <v>821911</v>
      </c>
      <c r="H3440" t="s">
        <v>2301</v>
      </c>
      <c r="I3440" t="s">
        <v>10077</v>
      </c>
      <c r="J3440">
        <f t="shared" si="160"/>
        <v>0</v>
      </c>
      <c r="K3440">
        <f t="shared" si="161"/>
        <v>0</v>
      </c>
      <c r="L3440">
        <f t="shared" si="162"/>
        <v>0</v>
      </c>
    </row>
    <row r="3441" spans="1:12" x14ac:dyDescent="0.2">
      <c r="A3441" s="23">
        <v>821911</v>
      </c>
      <c r="B3441" t="s">
        <v>2301</v>
      </c>
      <c r="C3441" t="s">
        <v>8834</v>
      </c>
      <c r="G3441">
        <v>821911</v>
      </c>
      <c r="H3441" t="s">
        <v>2301</v>
      </c>
      <c r="I3441" t="s">
        <v>8834</v>
      </c>
      <c r="J3441">
        <f t="shared" si="160"/>
        <v>0</v>
      </c>
      <c r="K3441">
        <f t="shared" si="161"/>
        <v>0</v>
      </c>
      <c r="L3441">
        <f t="shared" si="162"/>
        <v>0</v>
      </c>
    </row>
    <row r="3442" spans="1:12" x14ac:dyDescent="0.2">
      <c r="A3442" s="23">
        <v>821911</v>
      </c>
      <c r="B3442" t="s">
        <v>2301</v>
      </c>
      <c r="C3442" t="s">
        <v>8834</v>
      </c>
      <c r="G3442">
        <v>821911</v>
      </c>
      <c r="H3442" t="s">
        <v>2301</v>
      </c>
      <c r="I3442" t="s">
        <v>8834</v>
      </c>
      <c r="J3442">
        <f t="shared" si="160"/>
        <v>0</v>
      </c>
      <c r="K3442">
        <f t="shared" si="161"/>
        <v>0</v>
      </c>
      <c r="L3442">
        <f t="shared" si="162"/>
        <v>0</v>
      </c>
    </row>
    <row r="3443" spans="1:12" x14ac:dyDescent="0.2">
      <c r="A3443" s="23">
        <v>821912</v>
      </c>
      <c r="B3443" t="s">
        <v>2303</v>
      </c>
      <c r="C3443" s="23" t="s">
        <v>10084</v>
      </c>
      <c r="G3443">
        <v>821912</v>
      </c>
      <c r="H3443" t="s">
        <v>2303</v>
      </c>
      <c r="I3443" t="s">
        <v>10084</v>
      </c>
      <c r="J3443">
        <f t="shared" si="160"/>
        <v>0</v>
      </c>
      <c r="K3443">
        <f t="shared" si="161"/>
        <v>0</v>
      </c>
      <c r="L3443">
        <f t="shared" si="162"/>
        <v>0</v>
      </c>
    </row>
    <row r="3444" spans="1:12" x14ac:dyDescent="0.2">
      <c r="A3444" s="23">
        <v>821912</v>
      </c>
      <c r="B3444" t="s">
        <v>2303</v>
      </c>
      <c r="C3444" s="23" t="s">
        <v>10077</v>
      </c>
      <c r="G3444">
        <v>821912</v>
      </c>
      <c r="H3444" t="s">
        <v>2303</v>
      </c>
      <c r="I3444" t="s">
        <v>10077</v>
      </c>
      <c r="J3444">
        <f t="shared" si="160"/>
        <v>0</v>
      </c>
      <c r="K3444">
        <f t="shared" si="161"/>
        <v>0</v>
      </c>
      <c r="L3444">
        <f t="shared" si="162"/>
        <v>0</v>
      </c>
    </row>
    <row r="3445" spans="1:12" x14ac:dyDescent="0.2">
      <c r="A3445" s="23">
        <v>821912</v>
      </c>
      <c r="B3445" t="s">
        <v>2303</v>
      </c>
      <c r="C3445" t="s">
        <v>8834</v>
      </c>
      <c r="G3445">
        <v>821912</v>
      </c>
      <c r="H3445" t="s">
        <v>2303</v>
      </c>
      <c r="I3445" t="s">
        <v>8834</v>
      </c>
      <c r="J3445">
        <f t="shared" si="160"/>
        <v>0</v>
      </c>
      <c r="K3445">
        <f t="shared" si="161"/>
        <v>0</v>
      </c>
      <c r="L3445">
        <f t="shared" si="162"/>
        <v>0</v>
      </c>
    </row>
    <row r="3446" spans="1:12" x14ac:dyDescent="0.2">
      <c r="A3446" s="23">
        <v>821913</v>
      </c>
      <c r="B3446" t="s">
        <v>2305</v>
      </c>
      <c r="C3446" s="23" t="s">
        <v>10077</v>
      </c>
      <c r="G3446">
        <v>821913</v>
      </c>
      <c r="H3446" t="s">
        <v>2305</v>
      </c>
      <c r="I3446" t="s">
        <v>10077</v>
      </c>
      <c r="J3446">
        <f t="shared" si="160"/>
        <v>0</v>
      </c>
      <c r="K3446">
        <f t="shared" si="161"/>
        <v>0</v>
      </c>
      <c r="L3446">
        <f t="shared" si="162"/>
        <v>0</v>
      </c>
    </row>
    <row r="3447" spans="1:12" x14ac:dyDescent="0.2">
      <c r="A3447" s="23">
        <v>821913</v>
      </c>
      <c r="B3447" t="s">
        <v>2305</v>
      </c>
      <c r="C3447" s="23" t="s">
        <v>10076</v>
      </c>
      <c r="G3447">
        <v>821913</v>
      </c>
      <c r="H3447" t="s">
        <v>2305</v>
      </c>
      <c r="I3447" t="s">
        <v>10076</v>
      </c>
      <c r="J3447">
        <f t="shared" si="160"/>
        <v>0</v>
      </c>
      <c r="K3447">
        <f t="shared" si="161"/>
        <v>0</v>
      </c>
      <c r="L3447">
        <f t="shared" si="162"/>
        <v>0</v>
      </c>
    </row>
    <row r="3448" spans="1:12" x14ac:dyDescent="0.2">
      <c r="A3448" s="23">
        <v>821913</v>
      </c>
      <c r="B3448" t="s">
        <v>2305</v>
      </c>
      <c r="C3448" t="s">
        <v>8834</v>
      </c>
      <c r="G3448">
        <v>821913</v>
      </c>
      <c r="H3448" t="s">
        <v>2305</v>
      </c>
      <c r="I3448" t="s">
        <v>8834</v>
      </c>
      <c r="J3448">
        <f t="shared" si="160"/>
        <v>0</v>
      </c>
      <c r="K3448">
        <f t="shared" si="161"/>
        <v>0</v>
      </c>
      <c r="L3448">
        <f t="shared" si="162"/>
        <v>0</v>
      </c>
    </row>
    <row r="3449" spans="1:12" x14ac:dyDescent="0.2">
      <c r="A3449" s="23">
        <v>821914</v>
      </c>
      <c r="B3449" t="s">
        <v>2307</v>
      </c>
      <c r="C3449" s="23" t="s">
        <v>10084</v>
      </c>
      <c r="G3449">
        <v>821914</v>
      </c>
      <c r="H3449" t="s">
        <v>2307</v>
      </c>
      <c r="I3449" t="s">
        <v>10084</v>
      </c>
      <c r="J3449">
        <f t="shared" si="160"/>
        <v>0</v>
      </c>
      <c r="K3449">
        <f t="shared" si="161"/>
        <v>0</v>
      </c>
      <c r="L3449">
        <f t="shared" si="162"/>
        <v>0</v>
      </c>
    </row>
    <row r="3450" spans="1:12" x14ac:dyDescent="0.2">
      <c r="A3450" s="23">
        <v>821914</v>
      </c>
      <c r="B3450" t="s">
        <v>2307</v>
      </c>
      <c r="C3450" s="23" t="s">
        <v>10073</v>
      </c>
      <c r="G3450">
        <v>821914</v>
      </c>
      <c r="H3450" t="s">
        <v>2307</v>
      </c>
      <c r="I3450" t="s">
        <v>10073</v>
      </c>
      <c r="J3450">
        <f t="shared" si="160"/>
        <v>0</v>
      </c>
      <c r="K3450">
        <f t="shared" si="161"/>
        <v>0</v>
      </c>
      <c r="L3450">
        <f t="shared" si="162"/>
        <v>0</v>
      </c>
    </row>
    <row r="3451" spans="1:12" x14ac:dyDescent="0.2">
      <c r="A3451" s="23">
        <v>821914</v>
      </c>
      <c r="B3451" t="s">
        <v>2307</v>
      </c>
      <c r="C3451" s="23" t="s">
        <v>10076</v>
      </c>
      <c r="G3451">
        <v>821914</v>
      </c>
      <c r="H3451" t="s">
        <v>2307</v>
      </c>
      <c r="I3451" t="s">
        <v>10076</v>
      </c>
      <c r="J3451">
        <f t="shared" si="160"/>
        <v>0</v>
      </c>
      <c r="K3451">
        <f t="shared" si="161"/>
        <v>0</v>
      </c>
      <c r="L3451">
        <f t="shared" si="162"/>
        <v>0</v>
      </c>
    </row>
    <row r="3452" spans="1:12" x14ac:dyDescent="0.2">
      <c r="A3452" s="23">
        <v>821915</v>
      </c>
      <c r="B3452" t="s">
        <v>2309</v>
      </c>
      <c r="C3452" s="23" t="s">
        <v>10073</v>
      </c>
      <c r="G3452">
        <v>821915</v>
      </c>
      <c r="H3452" t="s">
        <v>2309</v>
      </c>
      <c r="I3452" t="s">
        <v>10073</v>
      </c>
      <c r="J3452">
        <f t="shared" si="160"/>
        <v>0</v>
      </c>
      <c r="K3452">
        <f t="shared" si="161"/>
        <v>0</v>
      </c>
      <c r="L3452">
        <f t="shared" si="162"/>
        <v>0</v>
      </c>
    </row>
    <row r="3453" spans="1:12" x14ac:dyDescent="0.2">
      <c r="A3453" s="23">
        <v>821915</v>
      </c>
      <c r="B3453" t="s">
        <v>2309</v>
      </c>
      <c r="C3453" s="23" t="s">
        <v>10084</v>
      </c>
      <c r="G3453">
        <v>821915</v>
      </c>
      <c r="H3453" t="s">
        <v>2309</v>
      </c>
      <c r="I3453" t="s">
        <v>10084</v>
      </c>
      <c r="J3453">
        <f t="shared" si="160"/>
        <v>0</v>
      </c>
      <c r="K3453">
        <f t="shared" si="161"/>
        <v>0</v>
      </c>
      <c r="L3453">
        <f t="shared" si="162"/>
        <v>0</v>
      </c>
    </row>
    <row r="3454" spans="1:12" x14ac:dyDescent="0.2">
      <c r="A3454" s="23">
        <v>821915</v>
      </c>
      <c r="B3454" t="s">
        <v>2309</v>
      </c>
      <c r="C3454" s="23" t="s">
        <v>10077</v>
      </c>
      <c r="G3454">
        <v>821915</v>
      </c>
      <c r="H3454" t="s">
        <v>2309</v>
      </c>
      <c r="I3454" t="s">
        <v>10077</v>
      </c>
      <c r="J3454">
        <f t="shared" si="160"/>
        <v>0</v>
      </c>
      <c r="K3454">
        <f t="shared" si="161"/>
        <v>0</v>
      </c>
      <c r="L3454">
        <f t="shared" si="162"/>
        <v>0</v>
      </c>
    </row>
    <row r="3455" spans="1:12" x14ac:dyDescent="0.2">
      <c r="A3455" s="23">
        <v>831111</v>
      </c>
      <c r="B3455" t="s">
        <v>2311</v>
      </c>
      <c r="C3455" s="23" t="s">
        <v>10076</v>
      </c>
      <c r="G3455">
        <v>831111</v>
      </c>
      <c r="H3455" t="s">
        <v>2311</v>
      </c>
      <c r="I3455" t="s">
        <v>10076</v>
      </c>
      <c r="J3455">
        <f t="shared" si="160"/>
        <v>0</v>
      </c>
      <c r="K3455">
        <f t="shared" si="161"/>
        <v>0</v>
      </c>
      <c r="L3455">
        <f t="shared" si="162"/>
        <v>0</v>
      </c>
    </row>
    <row r="3456" spans="1:12" x14ac:dyDescent="0.2">
      <c r="A3456" s="23">
        <v>831111</v>
      </c>
      <c r="B3456" t="s">
        <v>2311</v>
      </c>
      <c r="C3456" s="23" t="s">
        <v>10080</v>
      </c>
      <c r="G3456">
        <v>831111</v>
      </c>
      <c r="H3456" t="s">
        <v>2311</v>
      </c>
      <c r="I3456" t="s">
        <v>10080</v>
      </c>
      <c r="J3456">
        <f t="shared" si="160"/>
        <v>0</v>
      </c>
      <c r="K3456">
        <f t="shared" si="161"/>
        <v>0</v>
      </c>
      <c r="L3456">
        <f t="shared" si="162"/>
        <v>0</v>
      </c>
    </row>
    <row r="3457" spans="1:12" x14ac:dyDescent="0.2">
      <c r="A3457" s="23">
        <v>831111</v>
      </c>
      <c r="B3457" t="s">
        <v>2311</v>
      </c>
      <c r="C3457" t="s">
        <v>8834</v>
      </c>
      <c r="G3457">
        <v>831111</v>
      </c>
      <c r="H3457" t="s">
        <v>2311</v>
      </c>
      <c r="I3457" t="s">
        <v>8834</v>
      </c>
      <c r="J3457">
        <f t="shared" si="160"/>
        <v>0</v>
      </c>
      <c r="K3457">
        <f t="shared" si="161"/>
        <v>0</v>
      </c>
      <c r="L3457">
        <f t="shared" si="162"/>
        <v>0</v>
      </c>
    </row>
    <row r="3458" spans="1:12" x14ac:dyDescent="0.2">
      <c r="A3458" s="23">
        <v>831112</v>
      </c>
      <c r="B3458" t="s">
        <v>2313</v>
      </c>
      <c r="C3458" s="23" t="s">
        <v>10076</v>
      </c>
      <c r="G3458">
        <v>831112</v>
      </c>
      <c r="H3458" t="s">
        <v>2313</v>
      </c>
      <c r="I3458" t="s">
        <v>10076</v>
      </c>
      <c r="J3458">
        <f t="shared" si="160"/>
        <v>0</v>
      </c>
      <c r="K3458">
        <f t="shared" si="161"/>
        <v>0</v>
      </c>
      <c r="L3458">
        <f t="shared" si="162"/>
        <v>0</v>
      </c>
    </row>
    <row r="3459" spans="1:12" x14ac:dyDescent="0.2">
      <c r="A3459" s="23">
        <v>831112</v>
      </c>
      <c r="B3459" t="s">
        <v>2313</v>
      </c>
      <c r="C3459" s="23" t="s">
        <v>10086</v>
      </c>
      <c r="G3459">
        <v>831112</v>
      </c>
      <c r="H3459" t="s">
        <v>2313</v>
      </c>
      <c r="I3459" t="s">
        <v>10086</v>
      </c>
      <c r="J3459">
        <f t="shared" si="160"/>
        <v>0</v>
      </c>
      <c r="K3459">
        <f t="shared" si="161"/>
        <v>0</v>
      </c>
      <c r="L3459">
        <f t="shared" si="162"/>
        <v>0</v>
      </c>
    </row>
    <row r="3460" spans="1:12" x14ac:dyDescent="0.2">
      <c r="A3460" s="23">
        <v>831112</v>
      </c>
      <c r="B3460" t="s">
        <v>2313</v>
      </c>
      <c r="C3460" t="s">
        <v>8834</v>
      </c>
      <c r="G3460">
        <v>831112</v>
      </c>
      <c r="H3460" t="s">
        <v>2313</v>
      </c>
      <c r="I3460" t="s">
        <v>8834</v>
      </c>
      <c r="J3460">
        <f t="shared" si="160"/>
        <v>0</v>
      </c>
      <c r="K3460">
        <f t="shared" si="161"/>
        <v>0</v>
      </c>
      <c r="L3460">
        <f t="shared" si="162"/>
        <v>0</v>
      </c>
    </row>
    <row r="3461" spans="1:12" x14ac:dyDescent="0.2">
      <c r="A3461" s="23">
        <v>831113</v>
      </c>
      <c r="B3461" t="s">
        <v>2315</v>
      </c>
      <c r="C3461" s="23" t="s">
        <v>10076</v>
      </c>
      <c r="G3461">
        <v>831113</v>
      </c>
      <c r="H3461" t="s">
        <v>2315</v>
      </c>
      <c r="I3461" t="s">
        <v>10076</v>
      </c>
      <c r="J3461">
        <f t="shared" si="160"/>
        <v>0</v>
      </c>
      <c r="K3461">
        <f t="shared" si="161"/>
        <v>0</v>
      </c>
      <c r="L3461">
        <f t="shared" si="162"/>
        <v>0</v>
      </c>
    </row>
    <row r="3462" spans="1:12" x14ac:dyDescent="0.2">
      <c r="A3462" s="23">
        <v>831113</v>
      </c>
      <c r="B3462" t="s">
        <v>2315</v>
      </c>
      <c r="C3462" s="23" t="s">
        <v>10080</v>
      </c>
      <c r="G3462">
        <v>831113</v>
      </c>
      <c r="H3462" t="s">
        <v>2315</v>
      </c>
      <c r="I3462" t="s">
        <v>10080</v>
      </c>
      <c r="J3462">
        <f t="shared" si="160"/>
        <v>0</v>
      </c>
      <c r="K3462">
        <f t="shared" si="161"/>
        <v>0</v>
      </c>
      <c r="L3462">
        <f t="shared" si="162"/>
        <v>0</v>
      </c>
    </row>
    <row r="3463" spans="1:12" x14ac:dyDescent="0.2">
      <c r="A3463" s="23">
        <v>831113</v>
      </c>
      <c r="B3463" t="s">
        <v>2315</v>
      </c>
      <c r="C3463" t="s">
        <v>8834</v>
      </c>
      <c r="G3463">
        <v>831113</v>
      </c>
      <c r="H3463" t="s">
        <v>2315</v>
      </c>
      <c r="I3463" t="s">
        <v>8834</v>
      </c>
      <c r="J3463">
        <f t="shared" si="160"/>
        <v>0</v>
      </c>
      <c r="K3463">
        <f t="shared" si="161"/>
        <v>0</v>
      </c>
      <c r="L3463">
        <f t="shared" si="162"/>
        <v>0</v>
      </c>
    </row>
    <row r="3464" spans="1:12" x14ac:dyDescent="0.2">
      <c r="A3464" s="23">
        <v>831114</v>
      </c>
      <c r="B3464" t="s">
        <v>2317</v>
      </c>
      <c r="C3464" s="23" t="s">
        <v>10076</v>
      </c>
      <c r="G3464">
        <v>831114</v>
      </c>
      <c r="H3464" t="s">
        <v>2317</v>
      </c>
      <c r="I3464" t="s">
        <v>10076</v>
      </c>
      <c r="J3464">
        <f t="shared" si="160"/>
        <v>0</v>
      </c>
      <c r="K3464">
        <f t="shared" si="161"/>
        <v>0</v>
      </c>
      <c r="L3464">
        <f t="shared" si="162"/>
        <v>0</v>
      </c>
    </row>
    <row r="3465" spans="1:12" x14ac:dyDescent="0.2">
      <c r="A3465" s="23">
        <v>831114</v>
      </c>
      <c r="B3465" t="s">
        <v>2317</v>
      </c>
      <c r="C3465" s="23" t="s">
        <v>10078</v>
      </c>
      <c r="G3465">
        <v>831114</v>
      </c>
      <c r="H3465" t="s">
        <v>2317</v>
      </c>
      <c r="I3465" t="s">
        <v>10078</v>
      </c>
      <c r="J3465">
        <f t="shared" ref="J3465:J3528" si="163">IF(A3465=G3465,0,1)</f>
        <v>0</v>
      </c>
      <c r="K3465">
        <f t="shared" ref="K3465:K3528" si="164">IF(B3465=H3465,0,1)</f>
        <v>0</v>
      </c>
      <c r="L3465">
        <f t="shared" ref="L3465:L3528" si="165">IF(C3465=I3465,0,1)</f>
        <v>0</v>
      </c>
    </row>
    <row r="3466" spans="1:12" x14ac:dyDescent="0.2">
      <c r="A3466" s="23">
        <v>831114</v>
      </c>
      <c r="B3466" t="s">
        <v>2317</v>
      </c>
      <c r="C3466" t="s">
        <v>8834</v>
      </c>
      <c r="G3466">
        <v>831114</v>
      </c>
      <c r="H3466" t="s">
        <v>2317</v>
      </c>
      <c r="I3466" t="s">
        <v>8834</v>
      </c>
      <c r="J3466">
        <f t="shared" si="163"/>
        <v>0</v>
      </c>
      <c r="K3466">
        <f t="shared" si="164"/>
        <v>0</v>
      </c>
      <c r="L3466">
        <f t="shared" si="165"/>
        <v>0</v>
      </c>
    </row>
    <row r="3467" spans="1:12" x14ac:dyDescent="0.2">
      <c r="A3467" s="23">
        <v>831115</v>
      </c>
      <c r="B3467" t="s">
        <v>2319</v>
      </c>
      <c r="C3467" s="23" t="s">
        <v>10076</v>
      </c>
      <c r="G3467">
        <v>831115</v>
      </c>
      <c r="H3467" t="s">
        <v>2319</v>
      </c>
      <c r="I3467" t="s">
        <v>10076</v>
      </c>
      <c r="J3467">
        <f t="shared" si="163"/>
        <v>0</v>
      </c>
      <c r="K3467">
        <f t="shared" si="164"/>
        <v>0</v>
      </c>
      <c r="L3467">
        <f t="shared" si="165"/>
        <v>0</v>
      </c>
    </row>
    <row r="3468" spans="1:12" x14ac:dyDescent="0.2">
      <c r="A3468" s="23">
        <v>831115</v>
      </c>
      <c r="B3468" t="s">
        <v>2319</v>
      </c>
      <c r="C3468" s="23" t="s">
        <v>10078</v>
      </c>
      <c r="G3468">
        <v>831115</v>
      </c>
      <c r="H3468" t="s">
        <v>2319</v>
      </c>
      <c r="I3468" t="s">
        <v>10078</v>
      </c>
      <c r="J3468">
        <f t="shared" si="163"/>
        <v>0</v>
      </c>
      <c r="K3468">
        <f t="shared" si="164"/>
        <v>0</v>
      </c>
      <c r="L3468">
        <f t="shared" si="165"/>
        <v>0</v>
      </c>
    </row>
    <row r="3469" spans="1:12" x14ac:dyDescent="0.2">
      <c r="A3469" s="23">
        <v>831115</v>
      </c>
      <c r="B3469" t="s">
        <v>2319</v>
      </c>
      <c r="C3469" s="23" t="s">
        <v>10086</v>
      </c>
      <c r="G3469">
        <v>831115</v>
      </c>
      <c r="H3469" t="s">
        <v>2319</v>
      </c>
      <c r="I3469" t="s">
        <v>10086</v>
      </c>
      <c r="J3469">
        <f t="shared" si="163"/>
        <v>0</v>
      </c>
      <c r="K3469">
        <f t="shared" si="164"/>
        <v>0</v>
      </c>
      <c r="L3469">
        <f t="shared" si="165"/>
        <v>0</v>
      </c>
    </row>
    <row r="3470" spans="1:12" x14ac:dyDescent="0.2">
      <c r="A3470" s="23">
        <v>831116</v>
      </c>
      <c r="B3470" t="s">
        <v>2321</v>
      </c>
      <c r="C3470" s="23" t="s">
        <v>10076</v>
      </c>
      <c r="G3470">
        <v>831116</v>
      </c>
      <c r="H3470" t="s">
        <v>2321</v>
      </c>
      <c r="I3470" t="s">
        <v>10076</v>
      </c>
      <c r="J3470">
        <f t="shared" si="163"/>
        <v>0</v>
      </c>
      <c r="K3470">
        <f t="shared" si="164"/>
        <v>0</v>
      </c>
      <c r="L3470">
        <f t="shared" si="165"/>
        <v>0</v>
      </c>
    </row>
    <row r="3471" spans="1:12" x14ac:dyDescent="0.2">
      <c r="A3471" s="23">
        <v>831116</v>
      </c>
      <c r="B3471" t="s">
        <v>2321</v>
      </c>
      <c r="C3471" s="23" t="s">
        <v>10078</v>
      </c>
      <c r="G3471">
        <v>831116</v>
      </c>
      <c r="H3471" t="s">
        <v>2321</v>
      </c>
      <c r="I3471" t="s">
        <v>10078</v>
      </c>
      <c r="J3471">
        <f t="shared" si="163"/>
        <v>0</v>
      </c>
      <c r="K3471">
        <f t="shared" si="164"/>
        <v>0</v>
      </c>
      <c r="L3471">
        <f t="shared" si="165"/>
        <v>0</v>
      </c>
    </row>
    <row r="3472" spans="1:12" x14ac:dyDescent="0.2">
      <c r="A3472" s="23">
        <v>831116</v>
      </c>
      <c r="B3472" t="s">
        <v>2321</v>
      </c>
      <c r="C3472" t="s">
        <v>8834</v>
      </c>
      <c r="G3472">
        <v>831116</v>
      </c>
      <c r="H3472" t="s">
        <v>2321</v>
      </c>
      <c r="I3472" t="s">
        <v>8834</v>
      </c>
      <c r="J3472">
        <f t="shared" si="163"/>
        <v>0</v>
      </c>
      <c r="K3472">
        <f t="shared" si="164"/>
        <v>0</v>
      </c>
      <c r="L3472">
        <f t="shared" si="165"/>
        <v>0</v>
      </c>
    </row>
    <row r="3473" spans="1:12" x14ac:dyDescent="0.2">
      <c r="A3473" s="23">
        <v>831117</v>
      </c>
      <c r="B3473" t="s">
        <v>2323</v>
      </c>
      <c r="C3473" s="23" t="s">
        <v>10076</v>
      </c>
      <c r="G3473">
        <v>831117</v>
      </c>
      <c r="H3473" t="s">
        <v>2323</v>
      </c>
      <c r="I3473" t="s">
        <v>10076</v>
      </c>
      <c r="J3473">
        <f t="shared" si="163"/>
        <v>0</v>
      </c>
      <c r="K3473">
        <f t="shared" si="164"/>
        <v>0</v>
      </c>
      <c r="L3473">
        <f t="shared" si="165"/>
        <v>0</v>
      </c>
    </row>
    <row r="3474" spans="1:12" x14ac:dyDescent="0.2">
      <c r="A3474" s="23">
        <v>831117</v>
      </c>
      <c r="B3474" t="s">
        <v>2323</v>
      </c>
      <c r="C3474" t="s">
        <v>8834</v>
      </c>
      <c r="G3474">
        <v>831117</v>
      </c>
      <c r="H3474" t="s">
        <v>2323</v>
      </c>
      <c r="I3474" t="s">
        <v>8834</v>
      </c>
      <c r="J3474">
        <f t="shared" si="163"/>
        <v>0</v>
      </c>
      <c r="K3474">
        <f t="shared" si="164"/>
        <v>0</v>
      </c>
      <c r="L3474">
        <f t="shared" si="165"/>
        <v>0</v>
      </c>
    </row>
    <row r="3475" spans="1:12" x14ac:dyDescent="0.2">
      <c r="A3475" s="23">
        <v>831117</v>
      </c>
      <c r="B3475" t="s">
        <v>2323</v>
      </c>
      <c r="C3475" t="s">
        <v>8834</v>
      </c>
      <c r="G3475">
        <v>831117</v>
      </c>
      <c r="H3475" t="s">
        <v>2323</v>
      </c>
      <c r="I3475" t="s">
        <v>8834</v>
      </c>
      <c r="J3475">
        <f t="shared" si="163"/>
        <v>0</v>
      </c>
      <c r="K3475">
        <f t="shared" si="164"/>
        <v>0</v>
      </c>
      <c r="L3475">
        <f t="shared" si="165"/>
        <v>0</v>
      </c>
    </row>
    <row r="3476" spans="1:12" x14ac:dyDescent="0.2">
      <c r="A3476" s="23">
        <v>831118</v>
      </c>
      <c r="B3476" t="s">
        <v>2325</v>
      </c>
      <c r="C3476" s="23" t="s">
        <v>10076</v>
      </c>
      <c r="G3476">
        <v>831118</v>
      </c>
      <c r="H3476" t="s">
        <v>2325</v>
      </c>
      <c r="I3476" t="s">
        <v>10076</v>
      </c>
      <c r="J3476">
        <f t="shared" si="163"/>
        <v>0</v>
      </c>
      <c r="K3476">
        <f t="shared" si="164"/>
        <v>0</v>
      </c>
      <c r="L3476">
        <f t="shared" si="165"/>
        <v>0</v>
      </c>
    </row>
    <row r="3477" spans="1:12" x14ac:dyDescent="0.2">
      <c r="A3477" s="23">
        <v>831118</v>
      </c>
      <c r="B3477" t="s">
        <v>2325</v>
      </c>
      <c r="C3477" t="s">
        <v>8834</v>
      </c>
      <c r="G3477">
        <v>831118</v>
      </c>
      <c r="H3477" t="s">
        <v>2325</v>
      </c>
      <c r="I3477" t="s">
        <v>8834</v>
      </c>
      <c r="J3477">
        <f t="shared" si="163"/>
        <v>0</v>
      </c>
      <c r="K3477">
        <f t="shared" si="164"/>
        <v>0</v>
      </c>
      <c r="L3477">
        <f t="shared" si="165"/>
        <v>0</v>
      </c>
    </row>
    <row r="3478" spans="1:12" x14ac:dyDescent="0.2">
      <c r="A3478" s="23">
        <v>831118</v>
      </c>
      <c r="B3478" t="s">
        <v>2325</v>
      </c>
      <c r="C3478" t="s">
        <v>8834</v>
      </c>
      <c r="G3478">
        <v>831118</v>
      </c>
      <c r="H3478" t="s">
        <v>2325</v>
      </c>
      <c r="I3478" t="s">
        <v>8834</v>
      </c>
      <c r="J3478">
        <f t="shared" si="163"/>
        <v>0</v>
      </c>
      <c r="K3478">
        <f t="shared" si="164"/>
        <v>0</v>
      </c>
      <c r="L3478">
        <f t="shared" si="165"/>
        <v>0</v>
      </c>
    </row>
    <row r="3479" spans="1:12" x14ac:dyDescent="0.2">
      <c r="A3479" s="23">
        <v>831199</v>
      </c>
      <c r="B3479" t="s">
        <v>2327</v>
      </c>
      <c r="C3479" s="23" t="s">
        <v>10076</v>
      </c>
      <c r="G3479">
        <v>831199</v>
      </c>
      <c r="H3479" t="s">
        <v>2327</v>
      </c>
      <c r="I3479" t="s">
        <v>10076</v>
      </c>
      <c r="J3479">
        <f t="shared" si="163"/>
        <v>0</v>
      </c>
      <c r="K3479">
        <f t="shared" si="164"/>
        <v>0</v>
      </c>
      <c r="L3479">
        <f t="shared" si="165"/>
        <v>0</v>
      </c>
    </row>
    <row r="3480" spans="1:12" x14ac:dyDescent="0.2">
      <c r="A3480" s="23">
        <v>831199</v>
      </c>
      <c r="B3480" t="s">
        <v>2327</v>
      </c>
      <c r="C3480" s="23" t="s">
        <v>10086</v>
      </c>
      <c r="G3480">
        <v>831199</v>
      </c>
      <c r="H3480" t="s">
        <v>2327</v>
      </c>
      <c r="I3480" t="s">
        <v>10086</v>
      </c>
      <c r="J3480">
        <f t="shared" si="163"/>
        <v>0</v>
      </c>
      <c r="K3480">
        <f t="shared" si="164"/>
        <v>0</v>
      </c>
      <c r="L3480">
        <f t="shared" si="165"/>
        <v>0</v>
      </c>
    </row>
    <row r="3481" spans="1:12" x14ac:dyDescent="0.2">
      <c r="A3481" s="23">
        <v>831199</v>
      </c>
      <c r="B3481" t="s">
        <v>2327</v>
      </c>
      <c r="C3481" s="23" t="s">
        <v>10079</v>
      </c>
      <c r="G3481">
        <v>831199</v>
      </c>
      <c r="H3481" t="s">
        <v>2327</v>
      </c>
      <c r="I3481" t="s">
        <v>10079</v>
      </c>
      <c r="J3481">
        <f t="shared" si="163"/>
        <v>0</v>
      </c>
      <c r="K3481">
        <f t="shared" si="164"/>
        <v>0</v>
      </c>
      <c r="L3481">
        <f t="shared" si="165"/>
        <v>0</v>
      </c>
    </row>
    <row r="3482" spans="1:12" x14ac:dyDescent="0.2">
      <c r="A3482" s="23">
        <v>831211</v>
      </c>
      <c r="B3482" t="s">
        <v>2329</v>
      </c>
      <c r="C3482" s="23" t="s">
        <v>10076</v>
      </c>
      <c r="G3482">
        <v>831211</v>
      </c>
      <c r="H3482" t="s">
        <v>2329</v>
      </c>
      <c r="I3482" t="s">
        <v>10076</v>
      </c>
      <c r="J3482">
        <f t="shared" si="163"/>
        <v>0</v>
      </c>
      <c r="K3482">
        <f t="shared" si="164"/>
        <v>0</v>
      </c>
      <c r="L3482">
        <f t="shared" si="165"/>
        <v>0</v>
      </c>
    </row>
    <row r="3483" spans="1:12" x14ac:dyDescent="0.2">
      <c r="A3483" s="23">
        <v>831211</v>
      </c>
      <c r="B3483" t="s">
        <v>2329</v>
      </c>
      <c r="C3483" t="s">
        <v>8834</v>
      </c>
      <c r="G3483">
        <v>831211</v>
      </c>
      <c r="H3483" t="s">
        <v>2329</v>
      </c>
      <c r="I3483" t="s">
        <v>8834</v>
      </c>
      <c r="J3483">
        <f t="shared" si="163"/>
        <v>0</v>
      </c>
      <c r="K3483">
        <f t="shared" si="164"/>
        <v>0</v>
      </c>
      <c r="L3483">
        <f t="shared" si="165"/>
        <v>0</v>
      </c>
    </row>
    <row r="3484" spans="1:12" x14ac:dyDescent="0.2">
      <c r="A3484" s="23">
        <v>831211</v>
      </c>
      <c r="B3484" t="s">
        <v>2329</v>
      </c>
      <c r="C3484" t="s">
        <v>8834</v>
      </c>
      <c r="G3484">
        <v>831211</v>
      </c>
      <c r="H3484" t="s">
        <v>2329</v>
      </c>
      <c r="I3484" t="s">
        <v>8834</v>
      </c>
      <c r="J3484">
        <f t="shared" si="163"/>
        <v>0</v>
      </c>
      <c r="K3484">
        <f t="shared" si="164"/>
        <v>0</v>
      </c>
      <c r="L3484">
        <f t="shared" si="165"/>
        <v>0</v>
      </c>
    </row>
    <row r="3485" spans="1:12" x14ac:dyDescent="0.2">
      <c r="A3485" s="23">
        <v>831212</v>
      </c>
      <c r="B3485" t="s">
        <v>2331</v>
      </c>
      <c r="C3485" s="23" t="s">
        <v>10076</v>
      </c>
      <c r="G3485">
        <v>831212</v>
      </c>
      <c r="H3485" t="s">
        <v>2331</v>
      </c>
      <c r="I3485" t="s">
        <v>10076</v>
      </c>
      <c r="J3485">
        <f t="shared" si="163"/>
        <v>0</v>
      </c>
      <c r="K3485">
        <f t="shared" si="164"/>
        <v>0</v>
      </c>
      <c r="L3485">
        <f t="shared" si="165"/>
        <v>0</v>
      </c>
    </row>
    <row r="3486" spans="1:12" x14ac:dyDescent="0.2">
      <c r="A3486" s="23">
        <v>831212</v>
      </c>
      <c r="B3486" t="s">
        <v>2331</v>
      </c>
      <c r="C3486" t="s">
        <v>8834</v>
      </c>
      <c r="G3486">
        <v>831212</v>
      </c>
      <c r="H3486" t="s">
        <v>2331</v>
      </c>
      <c r="I3486" t="s">
        <v>8834</v>
      </c>
      <c r="J3486">
        <f t="shared" si="163"/>
        <v>0</v>
      </c>
      <c r="K3486">
        <f t="shared" si="164"/>
        <v>0</v>
      </c>
      <c r="L3486">
        <f t="shared" si="165"/>
        <v>0</v>
      </c>
    </row>
    <row r="3487" spans="1:12" x14ac:dyDescent="0.2">
      <c r="A3487" s="23">
        <v>831212</v>
      </c>
      <c r="B3487" t="s">
        <v>2331</v>
      </c>
      <c r="C3487" t="s">
        <v>8834</v>
      </c>
      <c r="G3487">
        <v>831212</v>
      </c>
      <c r="H3487" t="s">
        <v>2331</v>
      </c>
      <c r="I3487" t="s">
        <v>8834</v>
      </c>
      <c r="J3487">
        <f t="shared" si="163"/>
        <v>0</v>
      </c>
      <c r="K3487">
        <f t="shared" si="164"/>
        <v>0</v>
      </c>
      <c r="L3487">
        <f t="shared" si="165"/>
        <v>0</v>
      </c>
    </row>
    <row r="3488" spans="1:12" x14ac:dyDescent="0.2">
      <c r="A3488" s="23">
        <v>831311</v>
      </c>
      <c r="B3488" t="s">
        <v>2333</v>
      </c>
      <c r="C3488" s="23" t="s">
        <v>10076</v>
      </c>
      <c r="G3488">
        <v>831311</v>
      </c>
      <c r="H3488" t="s">
        <v>2333</v>
      </c>
      <c r="I3488" t="s">
        <v>10076</v>
      </c>
      <c r="J3488">
        <f t="shared" si="163"/>
        <v>0</v>
      </c>
      <c r="K3488">
        <f t="shared" si="164"/>
        <v>0</v>
      </c>
      <c r="L3488">
        <f t="shared" si="165"/>
        <v>0</v>
      </c>
    </row>
    <row r="3489" spans="1:12" x14ac:dyDescent="0.2">
      <c r="A3489" s="23">
        <v>831311</v>
      </c>
      <c r="B3489" t="s">
        <v>2333</v>
      </c>
      <c r="C3489" t="s">
        <v>8834</v>
      </c>
      <c r="G3489">
        <v>831311</v>
      </c>
      <c r="H3489" t="s">
        <v>2333</v>
      </c>
      <c r="I3489" t="s">
        <v>8834</v>
      </c>
      <c r="J3489">
        <f t="shared" si="163"/>
        <v>0</v>
      </c>
      <c r="K3489">
        <f t="shared" si="164"/>
        <v>0</v>
      </c>
      <c r="L3489">
        <f t="shared" si="165"/>
        <v>0</v>
      </c>
    </row>
    <row r="3490" spans="1:12" x14ac:dyDescent="0.2">
      <c r="A3490" s="23">
        <v>831311</v>
      </c>
      <c r="B3490" t="s">
        <v>2333</v>
      </c>
      <c r="C3490" t="s">
        <v>8834</v>
      </c>
      <c r="G3490">
        <v>831311</v>
      </c>
      <c r="H3490" t="s">
        <v>2333</v>
      </c>
      <c r="I3490" t="s">
        <v>8834</v>
      </c>
      <c r="J3490">
        <f t="shared" si="163"/>
        <v>0</v>
      </c>
      <c r="K3490">
        <f t="shared" si="164"/>
        <v>0</v>
      </c>
      <c r="L3490">
        <f t="shared" si="165"/>
        <v>0</v>
      </c>
    </row>
    <row r="3491" spans="1:12" x14ac:dyDescent="0.2">
      <c r="A3491" s="23">
        <v>831312</v>
      </c>
      <c r="B3491" t="s">
        <v>2335</v>
      </c>
      <c r="C3491" s="23" t="s">
        <v>10076</v>
      </c>
      <c r="G3491">
        <v>831312</v>
      </c>
      <c r="H3491" t="s">
        <v>2335</v>
      </c>
      <c r="I3491" t="s">
        <v>10076</v>
      </c>
      <c r="J3491">
        <f t="shared" si="163"/>
        <v>0</v>
      </c>
      <c r="K3491">
        <f t="shared" si="164"/>
        <v>0</v>
      </c>
      <c r="L3491">
        <f t="shared" si="165"/>
        <v>0</v>
      </c>
    </row>
    <row r="3492" spans="1:12" x14ac:dyDescent="0.2">
      <c r="A3492" s="23">
        <v>831312</v>
      </c>
      <c r="B3492" t="s">
        <v>2335</v>
      </c>
      <c r="C3492" s="23" t="s">
        <v>10078</v>
      </c>
      <c r="G3492">
        <v>831312</v>
      </c>
      <c r="H3492" t="s">
        <v>2335</v>
      </c>
      <c r="I3492" t="s">
        <v>10078</v>
      </c>
      <c r="J3492">
        <f t="shared" si="163"/>
        <v>0</v>
      </c>
      <c r="K3492">
        <f t="shared" si="164"/>
        <v>0</v>
      </c>
      <c r="L3492">
        <f t="shared" si="165"/>
        <v>0</v>
      </c>
    </row>
    <row r="3493" spans="1:12" x14ac:dyDescent="0.2">
      <c r="A3493" s="23">
        <v>831312</v>
      </c>
      <c r="B3493" t="s">
        <v>2335</v>
      </c>
      <c r="C3493" t="s">
        <v>8834</v>
      </c>
      <c r="G3493">
        <v>831312</v>
      </c>
      <c r="H3493" t="s">
        <v>2335</v>
      </c>
      <c r="I3493" t="s">
        <v>8834</v>
      </c>
      <c r="J3493">
        <f t="shared" si="163"/>
        <v>0</v>
      </c>
      <c r="K3493">
        <f t="shared" si="164"/>
        <v>0</v>
      </c>
      <c r="L3493">
        <f t="shared" si="165"/>
        <v>0</v>
      </c>
    </row>
    <row r="3494" spans="1:12" x14ac:dyDescent="0.2">
      <c r="A3494" s="23">
        <v>831313</v>
      </c>
      <c r="B3494" t="s">
        <v>2337</v>
      </c>
      <c r="C3494" s="23" t="s">
        <v>10076</v>
      </c>
      <c r="G3494">
        <v>831313</v>
      </c>
      <c r="H3494" t="s">
        <v>2337</v>
      </c>
      <c r="I3494" t="s">
        <v>10076</v>
      </c>
      <c r="J3494">
        <f t="shared" si="163"/>
        <v>0</v>
      </c>
      <c r="K3494">
        <f t="shared" si="164"/>
        <v>0</v>
      </c>
      <c r="L3494">
        <f t="shared" si="165"/>
        <v>0</v>
      </c>
    </row>
    <row r="3495" spans="1:12" x14ac:dyDescent="0.2">
      <c r="A3495" s="23">
        <v>831313</v>
      </c>
      <c r="B3495" t="s">
        <v>2337</v>
      </c>
      <c r="C3495" s="23" t="s">
        <v>10078</v>
      </c>
      <c r="G3495">
        <v>831313</v>
      </c>
      <c r="H3495" t="s">
        <v>2337</v>
      </c>
      <c r="I3495" t="s">
        <v>10078</v>
      </c>
      <c r="J3495">
        <f t="shared" si="163"/>
        <v>0</v>
      </c>
      <c r="K3495">
        <f t="shared" si="164"/>
        <v>0</v>
      </c>
      <c r="L3495">
        <f t="shared" si="165"/>
        <v>0</v>
      </c>
    </row>
    <row r="3496" spans="1:12" x14ac:dyDescent="0.2">
      <c r="A3496" s="23">
        <v>831313</v>
      </c>
      <c r="B3496" t="s">
        <v>2337</v>
      </c>
      <c r="C3496" s="23" t="s">
        <v>10079</v>
      </c>
      <c r="G3496">
        <v>831313</v>
      </c>
      <c r="H3496" t="s">
        <v>2337</v>
      </c>
      <c r="I3496" t="s">
        <v>10079</v>
      </c>
      <c r="J3496">
        <f t="shared" si="163"/>
        <v>0</v>
      </c>
      <c r="K3496">
        <f t="shared" si="164"/>
        <v>0</v>
      </c>
      <c r="L3496">
        <f t="shared" si="165"/>
        <v>0</v>
      </c>
    </row>
    <row r="3497" spans="1:12" x14ac:dyDescent="0.2">
      <c r="A3497" s="23">
        <v>832111</v>
      </c>
      <c r="B3497" t="s">
        <v>2339</v>
      </c>
      <c r="C3497" s="23" t="s">
        <v>10076</v>
      </c>
      <c r="G3497">
        <v>832111</v>
      </c>
      <c r="H3497" t="s">
        <v>2339</v>
      </c>
      <c r="I3497" t="s">
        <v>10076</v>
      </c>
      <c r="J3497">
        <f t="shared" si="163"/>
        <v>0</v>
      </c>
      <c r="K3497">
        <f t="shared" si="164"/>
        <v>0</v>
      </c>
      <c r="L3497">
        <f t="shared" si="165"/>
        <v>0</v>
      </c>
    </row>
    <row r="3498" spans="1:12" x14ac:dyDescent="0.2">
      <c r="A3498" s="23">
        <v>832111</v>
      </c>
      <c r="B3498" t="s">
        <v>2339</v>
      </c>
      <c r="C3498" s="23" t="s">
        <v>10080</v>
      </c>
      <c r="G3498">
        <v>832111</v>
      </c>
      <c r="H3498" t="s">
        <v>2339</v>
      </c>
      <c r="I3498" t="s">
        <v>10080</v>
      </c>
      <c r="J3498">
        <f t="shared" si="163"/>
        <v>0</v>
      </c>
      <c r="K3498">
        <f t="shared" si="164"/>
        <v>0</v>
      </c>
      <c r="L3498">
        <f t="shared" si="165"/>
        <v>0</v>
      </c>
    </row>
    <row r="3499" spans="1:12" x14ac:dyDescent="0.2">
      <c r="A3499" s="23">
        <v>832111</v>
      </c>
      <c r="B3499" t="s">
        <v>2339</v>
      </c>
      <c r="C3499" s="23" t="s">
        <v>10089</v>
      </c>
      <c r="G3499">
        <v>832111</v>
      </c>
      <c r="H3499" t="s">
        <v>2339</v>
      </c>
      <c r="I3499" t="s">
        <v>10089</v>
      </c>
      <c r="J3499">
        <f t="shared" si="163"/>
        <v>0</v>
      </c>
      <c r="K3499">
        <f t="shared" si="164"/>
        <v>0</v>
      </c>
      <c r="L3499">
        <f t="shared" si="165"/>
        <v>0</v>
      </c>
    </row>
    <row r="3500" spans="1:12" x14ac:dyDescent="0.2">
      <c r="A3500" s="23">
        <v>832112</v>
      </c>
      <c r="B3500" t="s">
        <v>2341</v>
      </c>
      <c r="C3500" s="23" t="s">
        <v>10076</v>
      </c>
      <c r="G3500">
        <v>832112</v>
      </c>
      <c r="H3500" t="s">
        <v>2341</v>
      </c>
      <c r="I3500" t="s">
        <v>10076</v>
      </c>
      <c r="J3500">
        <f t="shared" si="163"/>
        <v>0</v>
      </c>
      <c r="K3500">
        <f t="shared" si="164"/>
        <v>0</v>
      </c>
      <c r="L3500">
        <f t="shared" si="165"/>
        <v>0</v>
      </c>
    </row>
    <row r="3501" spans="1:12" x14ac:dyDescent="0.2">
      <c r="A3501" s="23">
        <v>832112</v>
      </c>
      <c r="B3501" t="s">
        <v>2341</v>
      </c>
      <c r="C3501" s="23" t="s">
        <v>10089</v>
      </c>
      <c r="G3501">
        <v>832112</v>
      </c>
      <c r="H3501" t="s">
        <v>2341</v>
      </c>
      <c r="I3501" t="s">
        <v>10089</v>
      </c>
      <c r="J3501">
        <f t="shared" si="163"/>
        <v>0</v>
      </c>
      <c r="K3501">
        <f t="shared" si="164"/>
        <v>0</v>
      </c>
      <c r="L3501">
        <f t="shared" si="165"/>
        <v>0</v>
      </c>
    </row>
    <row r="3502" spans="1:12" x14ac:dyDescent="0.2">
      <c r="A3502" s="23">
        <v>832112</v>
      </c>
      <c r="B3502" t="s">
        <v>2341</v>
      </c>
      <c r="C3502" t="s">
        <v>8834</v>
      </c>
      <c r="G3502">
        <v>832112</v>
      </c>
      <c r="H3502" t="s">
        <v>2341</v>
      </c>
      <c r="I3502" t="s">
        <v>8834</v>
      </c>
      <c r="J3502">
        <f t="shared" si="163"/>
        <v>0</v>
      </c>
      <c r="K3502">
        <f t="shared" si="164"/>
        <v>0</v>
      </c>
      <c r="L3502">
        <f t="shared" si="165"/>
        <v>0</v>
      </c>
    </row>
    <row r="3503" spans="1:12" x14ac:dyDescent="0.2">
      <c r="A3503" s="23">
        <v>832113</v>
      </c>
      <c r="B3503" t="s">
        <v>2343</v>
      </c>
      <c r="C3503" s="23" t="s">
        <v>10078</v>
      </c>
      <c r="G3503">
        <v>832113</v>
      </c>
      <c r="H3503" t="s">
        <v>2343</v>
      </c>
      <c r="I3503" t="s">
        <v>10078</v>
      </c>
      <c r="J3503">
        <f t="shared" si="163"/>
        <v>0</v>
      </c>
      <c r="K3503">
        <f t="shared" si="164"/>
        <v>0</v>
      </c>
      <c r="L3503">
        <f t="shared" si="165"/>
        <v>0</v>
      </c>
    </row>
    <row r="3504" spans="1:12" x14ac:dyDescent="0.2">
      <c r="A3504" s="23">
        <v>832113</v>
      </c>
      <c r="B3504" t="s">
        <v>2343</v>
      </c>
      <c r="C3504" s="23" t="s">
        <v>10089</v>
      </c>
      <c r="G3504">
        <v>832113</v>
      </c>
      <c r="H3504" t="s">
        <v>2343</v>
      </c>
      <c r="I3504" t="s">
        <v>10089</v>
      </c>
      <c r="J3504">
        <f t="shared" si="163"/>
        <v>0</v>
      </c>
      <c r="K3504">
        <f t="shared" si="164"/>
        <v>0</v>
      </c>
      <c r="L3504">
        <f t="shared" si="165"/>
        <v>0</v>
      </c>
    </row>
    <row r="3505" spans="1:12" x14ac:dyDescent="0.2">
      <c r="A3505" s="23">
        <v>832113</v>
      </c>
      <c r="B3505" t="s">
        <v>2343</v>
      </c>
      <c r="C3505" s="23" t="s">
        <v>10080</v>
      </c>
      <c r="G3505">
        <v>832113</v>
      </c>
      <c r="H3505" t="s">
        <v>2343</v>
      </c>
      <c r="I3505" t="s">
        <v>10080</v>
      </c>
      <c r="J3505">
        <f t="shared" si="163"/>
        <v>0</v>
      </c>
      <c r="K3505">
        <f t="shared" si="164"/>
        <v>0</v>
      </c>
      <c r="L3505">
        <f t="shared" si="165"/>
        <v>0</v>
      </c>
    </row>
    <row r="3506" spans="1:12" x14ac:dyDescent="0.2">
      <c r="A3506" s="23">
        <v>832114</v>
      </c>
      <c r="B3506" t="s">
        <v>2345</v>
      </c>
      <c r="C3506" s="23" t="s">
        <v>10076</v>
      </c>
      <c r="G3506">
        <v>832114</v>
      </c>
      <c r="H3506" t="s">
        <v>2345</v>
      </c>
      <c r="I3506" t="s">
        <v>10076</v>
      </c>
      <c r="J3506">
        <f t="shared" si="163"/>
        <v>0</v>
      </c>
      <c r="K3506">
        <f t="shared" si="164"/>
        <v>0</v>
      </c>
      <c r="L3506">
        <f t="shared" si="165"/>
        <v>0</v>
      </c>
    </row>
    <row r="3507" spans="1:12" x14ac:dyDescent="0.2">
      <c r="A3507" s="23">
        <v>832114</v>
      </c>
      <c r="B3507" t="s">
        <v>2345</v>
      </c>
      <c r="C3507" s="23" t="s">
        <v>10080</v>
      </c>
      <c r="G3507">
        <v>832114</v>
      </c>
      <c r="H3507" t="s">
        <v>2345</v>
      </c>
      <c r="I3507" t="s">
        <v>10080</v>
      </c>
      <c r="J3507">
        <f t="shared" si="163"/>
        <v>0</v>
      </c>
      <c r="K3507">
        <f t="shared" si="164"/>
        <v>0</v>
      </c>
      <c r="L3507">
        <f t="shared" si="165"/>
        <v>0</v>
      </c>
    </row>
    <row r="3508" spans="1:12" x14ac:dyDescent="0.2">
      <c r="A3508" s="23">
        <v>832114</v>
      </c>
      <c r="B3508" t="s">
        <v>2345</v>
      </c>
      <c r="C3508" t="s">
        <v>8834</v>
      </c>
      <c r="G3508">
        <v>832114</v>
      </c>
      <c r="H3508" t="s">
        <v>2345</v>
      </c>
      <c r="I3508" t="s">
        <v>8834</v>
      </c>
      <c r="J3508">
        <f t="shared" si="163"/>
        <v>0</v>
      </c>
      <c r="K3508">
        <f t="shared" si="164"/>
        <v>0</v>
      </c>
      <c r="L3508">
        <f t="shared" si="165"/>
        <v>0</v>
      </c>
    </row>
    <row r="3509" spans="1:12" x14ac:dyDescent="0.2">
      <c r="A3509" s="23">
        <v>832115</v>
      </c>
      <c r="B3509" t="s">
        <v>2347</v>
      </c>
      <c r="C3509" s="23" t="s">
        <v>10076</v>
      </c>
      <c r="G3509">
        <v>832115</v>
      </c>
      <c r="H3509" t="s">
        <v>2347</v>
      </c>
      <c r="I3509" t="s">
        <v>10076</v>
      </c>
      <c r="J3509">
        <f t="shared" si="163"/>
        <v>0</v>
      </c>
      <c r="K3509">
        <f t="shared" si="164"/>
        <v>0</v>
      </c>
      <c r="L3509">
        <f t="shared" si="165"/>
        <v>0</v>
      </c>
    </row>
    <row r="3510" spans="1:12" x14ac:dyDescent="0.2">
      <c r="A3510" s="23">
        <v>832115</v>
      </c>
      <c r="B3510" t="s">
        <v>2347</v>
      </c>
      <c r="C3510" s="23" t="s">
        <v>10079</v>
      </c>
      <c r="G3510">
        <v>832115</v>
      </c>
      <c r="H3510" t="s">
        <v>2347</v>
      </c>
      <c r="I3510" t="s">
        <v>10079</v>
      </c>
      <c r="J3510">
        <f t="shared" si="163"/>
        <v>0</v>
      </c>
      <c r="K3510">
        <f t="shared" si="164"/>
        <v>0</v>
      </c>
      <c r="L3510">
        <f t="shared" si="165"/>
        <v>0</v>
      </c>
    </row>
    <row r="3511" spans="1:12" x14ac:dyDescent="0.2">
      <c r="A3511" s="23">
        <v>832115</v>
      </c>
      <c r="B3511" t="s">
        <v>2347</v>
      </c>
      <c r="C3511" s="23" t="s">
        <v>10078</v>
      </c>
      <c r="G3511">
        <v>832115</v>
      </c>
      <c r="H3511" t="s">
        <v>2347</v>
      </c>
      <c r="I3511" t="s">
        <v>10078</v>
      </c>
      <c r="J3511">
        <f t="shared" si="163"/>
        <v>0</v>
      </c>
      <c r="K3511">
        <f t="shared" si="164"/>
        <v>0</v>
      </c>
      <c r="L3511">
        <f t="shared" si="165"/>
        <v>0</v>
      </c>
    </row>
    <row r="3512" spans="1:12" x14ac:dyDescent="0.2">
      <c r="A3512" s="23">
        <v>832199</v>
      </c>
      <c r="B3512" t="s">
        <v>2349</v>
      </c>
      <c r="C3512" s="23" t="s">
        <v>10076</v>
      </c>
      <c r="G3512">
        <v>832199</v>
      </c>
      <c r="H3512" t="s">
        <v>2349</v>
      </c>
      <c r="I3512" t="s">
        <v>10076</v>
      </c>
      <c r="J3512">
        <f t="shared" si="163"/>
        <v>0</v>
      </c>
      <c r="K3512">
        <f t="shared" si="164"/>
        <v>0</v>
      </c>
      <c r="L3512">
        <f t="shared" si="165"/>
        <v>0</v>
      </c>
    </row>
    <row r="3513" spans="1:12" x14ac:dyDescent="0.2">
      <c r="A3513" s="23">
        <v>832199</v>
      </c>
      <c r="B3513" t="s">
        <v>2349</v>
      </c>
      <c r="C3513" s="23" t="s">
        <v>10080</v>
      </c>
      <c r="G3513">
        <v>832199</v>
      </c>
      <c r="H3513" t="s">
        <v>2349</v>
      </c>
      <c r="I3513" t="s">
        <v>10080</v>
      </c>
      <c r="J3513">
        <f t="shared" si="163"/>
        <v>0</v>
      </c>
      <c r="K3513">
        <f t="shared" si="164"/>
        <v>0</v>
      </c>
      <c r="L3513">
        <f t="shared" si="165"/>
        <v>0</v>
      </c>
    </row>
    <row r="3514" spans="1:12" x14ac:dyDescent="0.2">
      <c r="A3514" s="23">
        <v>832199</v>
      </c>
      <c r="B3514" t="s">
        <v>2349</v>
      </c>
      <c r="C3514" s="23" t="s">
        <v>10089</v>
      </c>
      <c r="G3514">
        <v>832199</v>
      </c>
      <c r="H3514" t="s">
        <v>2349</v>
      </c>
      <c r="I3514" t="s">
        <v>10089</v>
      </c>
      <c r="J3514">
        <f t="shared" si="163"/>
        <v>0</v>
      </c>
      <c r="K3514">
        <f t="shared" si="164"/>
        <v>0</v>
      </c>
      <c r="L3514">
        <f t="shared" si="165"/>
        <v>0</v>
      </c>
    </row>
    <row r="3515" spans="1:12" x14ac:dyDescent="0.2">
      <c r="A3515" s="23">
        <v>839211</v>
      </c>
      <c r="B3515" t="s">
        <v>2351</v>
      </c>
      <c r="C3515" s="23" t="s">
        <v>10076</v>
      </c>
      <c r="G3515">
        <v>839211</v>
      </c>
      <c r="H3515" t="s">
        <v>2351</v>
      </c>
      <c r="I3515" t="s">
        <v>10076</v>
      </c>
      <c r="J3515">
        <f t="shared" si="163"/>
        <v>0</v>
      </c>
      <c r="K3515">
        <f t="shared" si="164"/>
        <v>0</v>
      </c>
      <c r="L3515">
        <f t="shared" si="165"/>
        <v>0</v>
      </c>
    </row>
    <row r="3516" spans="1:12" x14ac:dyDescent="0.2">
      <c r="A3516" s="23">
        <v>839211</v>
      </c>
      <c r="B3516" t="s">
        <v>2351</v>
      </c>
      <c r="C3516" t="s">
        <v>8834</v>
      </c>
      <c r="G3516">
        <v>839211</v>
      </c>
      <c r="H3516" t="s">
        <v>2351</v>
      </c>
      <c r="I3516" t="s">
        <v>8834</v>
      </c>
      <c r="J3516">
        <f t="shared" si="163"/>
        <v>0</v>
      </c>
      <c r="K3516">
        <f t="shared" si="164"/>
        <v>0</v>
      </c>
      <c r="L3516">
        <f t="shared" si="165"/>
        <v>0</v>
      </c>
    </row>
    <row r="3517" spans="1:12" x14ac:dyDescent="0.2">
      <c r="A3517" s="23">
        <v>839211</v>
      </c>
      <c r="B3517" t="s">
        <v>2351</v>
      </c>
      <c r="C3517" t="s">
        <v>8834</v>
      </c>
      <c r="G3517">
        <v>839211</v>
      </c>
      <c r="H3517" t="s">
        <v>2351</v>
      </c>
      <c r="I3517" t="s">
        <v>8834</v>
      </c>
      <c r="J3517">
        <f t="shared" si="163"/>
        <v>0</v>
      </c>
      <c r="K3517">
        <f t="shared" si="164"/>
        <v>0</v>
      </c>
      <c r="L3517">
        <f t="shared" si="165"/>
        <v>0</v>
      </c>
    </row>
    <row r="3518" spans="1:12" x14ac:dyDescent="0.2">
      <c r="A3518" s="23">
        <v>839212</v>
      </c>
      <c r="B3518" t="s">
        <v>2353</v>
      </c>
      <c r="C3518" s="23" t="s">
        <v>10076</v>
      </c>
      <c r="G3518">
        <v>839212</v>
      </c>
      <c r="H3518" t="s">
        <v>2353</v>
      </c>
      <c r="I3518" t="s">
        <v>10076</v>
      </c>
      <c r="J3518">
        <f t="shared" si="163"/>
        <v>0</v>
      </c>
      <c r="K3518">
        <f t="shared" si="164"/>
        <v>0</v>
      </c>
      <c r="L3518">
        <f t="shared" si="165"/>
        <v>0</v>
      </c>
    </row>
    <row r="3519" spans="1:12" x14ac:dyDescent="0.2">
      <c r="A3519" s="23">
        <v>839212</v>
      </c>
      <c r="B3519" t="s">
        <v>2353</v>
      </c>
      <c r="C3519" s="23" t="s">
        <v>10079</v>
      </c>
      <c r="G3519">
        <v>839212</v>
      </c>
      <c r="H3519" t="s">
        <v>2353</v>
      </c>
      <c r="I3519" t="s">
        <v>10079</v>
      </c>
      <c r="J3519">
        <f t="shared" si="163"/>
        <v>0</v>
      </c>
      <c r="K3519">
        <f t="shared" si="164"/>
        <v>0</v>
      </c>
      <c r="L3519">
        <f t="shared" si="165"/>
        <v>0</v>
      </c>
    </row>
    <row r="3520" spans="1:12" x14ac:dyDescent="0.2">
      <c r="A3520" s="23">
        <v>839212</v>
      </c>
      <c r="B3520" t="s">
        <v>2353</v>
      </c>
      <c r="C3520" t="s">
        <v>8834</v>
      </c>
      <c r="G3520">
        <v>839212</v>
      </c>
      <c r="H3520" t="s">
        <v>2353</v>
      </c>
      <c r="I3520" t="s">
        <v>8834</v>
      </c>
      <c r="J3520">
        <f t="shared" si="163"/>
        <v>0</v>
      </c>
      <c r="K3520">
        <f t="shared" si="164"/>
        <v>0</v>
      </c>
      <c r="L3520">
        <f t="shared" si="165"/>
        <v>0</v>
      </c>
    </row>
    <row r="3521" spans="1:12" x14ac:dyDescent="0.2">
      <c r="A3521" s="23">
        <v>839311</v>
      </c>
      <c r="B3521" t="s">
        <v>2355</v>
      </c>
      <c r="C3521" s="23" t="s">
        <v>10076</v>
      </c>
      <c r="G3521">
        <v>839311</v>
      </c>
      <c r="H3521" t="s">
        <v>2355</v>
      </c>
      <c r="I3521" t="s">
        <v>10076</v>
      </c>
      <c r="J3521">
        <f t="shared" si="163"/>
        <v>0</v>
      </c>
      <c r="K3521">
        <f t="shared" si="164"/>
        <v>0</v>
      </c>
      <c r="L3521">
        <f t="shared" si="165"/>
        <v>0</v>
      </c>
    </row>
    <row r="3522" spans="1:12" x14ac:dyDescent="0.2">
      <c r="A3522" s="23">
        <v>839311</v>
      </c>
      <c r="B3522" t="s">
        <v>2355</v>
      </c>
      <c r="C3522" s="23" t="s">
        <v>10080</v>
      </c>
      <c r="G3522">
        <v>839311</v>
      </c>
      <c r="H3522" t="s">
        <v>2355</v>
      </c>
      <c r="I3522" t="s">
        <v>10080</v>
      </c>
      <c r="J3522">
        <f t="shared" si="163"/>
        <v>0</v>
      </c>
      <c r="K3522">
        <f t="shared" si="164"/>
        <v>0</v>
      </c>
      <c r="L3522">
        <f t="shared" si="165"/>
        <v>0</v>
      </c>
    </row>
    <row r="3523" spans="1:12" x14ac:dyDescent="0.2">
      <c r="A3523" s="23">
        <v>839311</v>
      </c>
      <c r="B3523" t="s">
        <v>2355</v>
      </c>
      <c r="C3523" s="23" t="s">
        <v>10079</v>
      </c>
      <c r="G3523">
        <v>839311</v>
      </c>
      <c r="H3523" t="s">
        <v>2355</v>
      </c>
      <c r="I3523" t="s">
        <v>10079</v>
      </c>
      <c r="J3523">
        <f t="shared" si="163"/>
        <v>0</v>
      </c>
      <c r="K3523">
        <f t="shared" si="164"/>
        <v>0</v>
      </c>
      <c r="L3523">
        <f t="shared" si="165"/>
        <v>0</v>
      </c>
    </row>
    <row r="3524" spans="1:12" x14ac:dyDescent="0.2">
      <c r="A3524" s="23">
        <v>839312</v>
      </c>
      <c r="B3524" t="s">
        <v>2357</v>
      </c>
      <c r="C3524" s="23" t="s">
        <v>10078</v>
      </c>
      <c r="G3524">
        <v>839312</v>
      </c>
      <c r="H3524" t="s">
        <v>2357</v>
      </c>
      <c r="I3524" t="s">
        <v>10078</v>
      </c>
      <c r="J3524">
        <f t="shared" si="163"/>
        <v>0</v>
      </c>
      <c r="K3524">
        <f t="shared" si="164"/>
        <v>0</v>
      </c>
      <c r="L3524">
        <f t="shared" si="165"/>
        <v>0</v>
      </c>
    </row>
    <row r="3525" spans="1:12" x14ac:dyDescent="0.2">
      <c r="A3525" s="23">
        <v>839312</v>
      </c>
      <c r="B3525" t="s">
        <v>2357</v>
      </c>
      <c r="C3525" s="23" t="s">
        <v>10076</v>
      </c>
      <c r="G3525">
        <v>839312</v>
      </c>
      <c r="H3525" t="s">
        <v>2357</v>
      </c>
      <c r="I3525" t="s">
        <v>10076</v>
      </c>
      <c r="J3525">
        <f t="shared" si="163"/>
        <v>0</v>
      </c>
      <c r="K3525">
        <f t="shared" si="164"/>
        <v>0</v>
      </c>
      <c r="L3525">
        <f t="shared" si="165"/>
        <v>0</v>
      </c>
    </row>
    <row r="3526" spans="1:12" x14ac:dyDescent="0.2">
      <c r="A3526" s="23">
        <v>839312</v>
      </c>
      <c r="B3526" t="s">
        <v>2357</v>
      </c>
      <c r="C3526" s="23" t="s">
        <v>10079</v>
      </c>
      <c r="G3526">
        <v>839312</v>
      </c>
      <c r="H3526" t="s">
        <v>2357</v>
      </c>
      <c r="I3526" t="s">
        <v>10079</v>
      </c>
      <c r="J3526">
        <f t="shared" si="163"/>
        <v>0</v>
      </c>
      <c r="K3526">
        <f t="shared" si="164"/>
        <v>0</v>
      </c>
      <c r="L3526">
        <f t="shared" si="165"/>
        <v>0</v>
      </c>
    </row>
    <row r="3527" spans="1:12" x14ac:dyDescent="0.2">
      <c r="A3527" s="23">
        <v>839313</v>
      </c>
      <c r="B3527" t="s">
        <v>2359</v>
      </c>
      <c r="C3527" s="23" t="s">
        <v>10076</v>
      </c>
      <c r="G3527">
        <v>839313</v>
      </c>
      <c r="H3527" t="s">
        <v>2359</v>
      </c>
      <c r="I3527" t="s">
        <v>10076</v>
      </c>
      <c r="J3527">
        <f t="shared" si="163"/>
        <v>0</v>
      </c>
      <c r="K3527">
        <f t="shared" si="164"/>
        <v>0</v>
      </c>
      <c r="L3527">
        <f t="shared" si="165"/>
        <v>0</v>
      </c>
    </row>
    <row r="3528" spans="1:12" x14ac:dyDescent="0.2">
      <c r="A3528" s="23">
        <v>839313</v>
      </c>
      <c r="B3528" t="s">
        <v>2359</v>
      </c>
      <c r="C3528" s="23" t="s">
        <v>10073</v>
      </c>
      <c r="G3528">
        <v>839313</v>
      </c>
      <c r="H3528" t="s">
        <v>2359</v>
      </c>
      <c r="I3528" t="s">
        <v>10073</v>
      </c>
      <c r="J3528">
        <f t="shared" si="163"/>
        <v>0</v>
      </c>
      <c r="K3528">
        <f t="shared" si="164"/>
        <v>0</v>
      </c>
      <c r="L3528">
        <f t="shared" si="165"/>
        <v>0</v>
      </c>
    </row>
    <row r="3529" spans="1:12" x14ac:dyDescent="0.2">
      <c r="A3529" s="23">
        <v>839313</v>
      </c>
      <c r="B3529" t="s">
        <v>2359</v>
      </c>
      <c r="C3529" s="23" t="s">
        <v>10077</v>
      </c>
      <c r="G3529">
        <v>839313</v>
      </c>
      <c r="H3529" t="s">
        <v>2359</v>
      </c>
      <c r="I3529" t="s">
        <v>10077</v>
      </c>
      <c r="J3529">
        <f t="shared" ref="J3529:J3592" si="166">IF(A3529=G3529,0,1)</f>
        <v>0</v>
      </c>
      <c r="K3529">
        <f t="shared" ref="K3529:K3592" si="167">IF(B3529=H3529,0,1)</f>
        <v>0</v>
      </c>
      <c r="L3529">
        <f t="shared" ref="L3529:L3592" si="168">IF(C3529=I3529,0,1)</f>
        <v>0</v>
      </c>
    </row>
    <row r="3530" spans="1:12" x14ac:dyDescent="0.2">
      <c r="A3530" s="23">
        <v>839411</v>
      </c>
      <c r="B3530" t="s">
        <v>2361</v>
      </c>
      <c r="C3530" s="23" t="s">
        <v>10076</v>
      </c>
      <c r="G3530">
        <v>839411</v>
      </c>
      <c r="H3530" t="s">
        <v>2361</v>
      </c>
      <c r="I3530" t="s">
        <v>10076</v>
      </c>
      <c r="J3530">
        <f t="shared" si="166"/>
        <v>0</v>
      </c>
      <c r="K3530">
        <f t="shared" si="167"/>
        <v>0</v>
      </c>
      <c r="L3530">
        <f t="shared" si="168"/>
        <v>0</v>
      </c>
    </row>
    <row r="3531" spans="1:12" x14ac:dyDescent="0.2">
      <c r="A3531" s="23">
        <v>839411</v>
      </c>
      <c r="B3531" t="s">
        <v>2361</v>
      </c>
      <c r="C3531" t="s">
        <v>8834</v>
      </c>
      <c r="G3531">
        <v>839411</v>
      </c>
      <c r="H3531" t="s">
        <v>2361</v>
      </c>
      <c r="I3531" t="s">
        <v>8834</v>
      </c>
      <c r="J3531">
        <f t="shared" si="166"/>
        <v>0</v>
      </c>
      <c r="K3531">
        <f t="shared" si="167"/>
        <v>0</v>
      </c>
      <c r="L3531">
        <f t="shared" si="168"/>
        <v>0</v>
      </c>
    </row>
    <row r="3532" spans="1:12" x14ac:dyDescent="0.2">
      <c r="A3532" s="23">
        <v>839411</v>
      </c>
      <c r="B3532" t="s">
        <v>2361</v>
      </c>
      <c r="C3532" t="s">
        <v>8834</v>
      </c>
      <c r="G3532">
        <v>839411</v>
      </c>
      <c r="H3532" t="s">
        <v>2361</v>
      </c>
      <c r="I3532" t="s">
        <v>8834</v>
      </c>
      <c r="J3532">
        <f t="shared" si="166"/>
        <v>0</v>
      </c>
      <c r="K3532">
        <f t="shared" si="167"/>
        <v>0</v>
      </c>
      <c r="L3532">
        <f t="shared" si="168"/>
        <v>0</v>
      </c>
    </row>
    <row r="3533" spans="1:12" x14ac:dyDescent="0.2">
      <c r="A3533" s="23">
        <v>839412</v>
      </c>
      <c r="B3533" t="s">
        <v>2363</v>
      </c>
      <c r="C3533" s="23" t="s">
        <v>10076</v>
      </c>
      <c r="G3533">
        <v>839412</v>
      </c>
      <c r="H3533" t="s">
        <v>2363</v>
      </c>
      <c r="I3533" t="s">
        <v>10076</v>
      </c>
      <c r="J3533">
        <f t="shared" si="166"/>
        <v>0</v>
      </c>
      <c r="K3533">
        <f t="shared" si="167"/>
        <v>0</v>
      </c>
      <c r="L3533">
        <f t="shared" si="168"/>
        <v>0</v>
      </c>
    </row>
    <row r="3534" spans="1:12" x14ac:dyDescent="0.2">
      <c r="A3534" s="23">
        <v>839412</v>
      </c>
      <c r="B3534" t="s">
        <v>2363</v>
      </c>
      <c r="C3534" s="23" t="s">
        <v>10079</v>
      </c>
      <c r="G3534">
        <v>839412</v>
      </c>
      <c r="H3534" t="s">
        <v>2363</v>
      </c>
      <c r="I3534" t="s">
        <v>10079</v>
      </c>
      <c r="J3534">
        <f t="shared" si="166"/>
        <v>0</v>
      </c>
      <c r="K3534">
        <f t="shared" si="167"/>
        <v>0</v>
      </c>
      <c r="L3534">
        <f t="shared" si="168"/>
        <v>0</v>
      </c>
    </row>
    <row r="3535" spans="1:12" x14ac:dyDescent="0.2">
      <c r="A3535" s="23">
        <v>839412</v>
      </c>
      <c r="B3535" t="s">
        <v>2363</v>
      </c>
      <c r="C3535" t="s">
        <v>8834</v>
      </c>
      <c r="G3535">
        <v>839412</v>
      </c>
      <c r="H3535" t="s">
        <v>2363</v>
      </c>
      <c r="I3535" t="s">
        <v>8834</v>
      </c>
      <c r="J3535">
        <f t="shared" si="166"/>
        <v>0</v>
      </c>
      <c r="K3535">
        <f t="shared" si="167"/>
        <v>0</v>
      </c>
      <c r="L3535">
        <f t="shared" si="168"/>
        <v>0</v>
      </c>
    </row>
    <row r="3536" spans="1:12" x14ac:dyDescent="0.2">
      <c r="A3536" s="23">
        <v>839413</v>
      </c>
      <c r="B3536" t="s">
        <v>2365</v>
      </c>
      <c r="C3536" s="23" t="s">
        <v>10076</v>
      </c>
      <c r="G3536">
        <v>839413</v>
      </c>
      <c r="H3536" t="s">
        <v>2365</v>
      </c>
      <c r="I3536" t="s">
        <v>10076</v>
      </c>
      <c r="J3536">
        <f t="shared" si="166"/>
        <v>0</v>
      </c>
      <c r="K3536">
        <f t="shared" si="167"/>
        <v>0</v>
      </c>
      <c r="L3536">
        <f t="shared" si="168"/>
        <v>0</v>
      </c>
    </row>
    <row r="3537" spans="1:12" x14ac:dyDescent="0.2">
      <c r="A3537" s="23">
        <v>839413</v>
      </c>
      <c r="B3537" t="s">
        <v>2365</v>
      </c>
      <c r="C3537" s="23" t="s">
        <v>10077</v>
      </c>
      <c r="G3537">
        <v>839413</v>
      </c>
      <c r="H3537" t="s">
        <v>2365</v>
      </c>
      <c r="I3537" t="s">
        <v>10077</v>
      </c>
      <c r="J3537">
        <f t="shared" si="166"/>
        <v>0</v>
      </c>
      <c r="K3537">
        <f t="shared" si="167"/>
        <v>0</v>
      </c>
      <c r="L3537">
        <f t="shared" si="168"/>
        <v>0</v>
      </c>
    </row>
    <row r="3538" spans="1:12" x14ac:dyDescent="0.2">
      <c r="A3538" s="23">
        <v>839413</v>
      </c>
      <c r="B3538" t="s">
        <v>2365</v>
      </c>
      <c r="C3538" s="23" t="s">
        <v>10088</v>
      </c>
      <c r="G3538">
        <v>839413</v>
      </c>
      <c r="H3538" t="s">
        <v>2365</v>
      </c>
      <c r="I3538" t="s">
        <v>10088</v>
      </c>
      <c r="J3538">
        <f t="shared" si="166"/>
        <v>0</v>
      </c>
      <c r="K3538">
        <f t="shared" si="167"/>
        <v>0</v>
      </c>
      <c r="L3538">
        <f t="shared" si="168"/>
        <v>0</v>
      </c>
    </row>
    <row r="3539" spans="1:12" x14ac:dyDescent="0.2">
      <c r="A3539" s="23">
        <v>839911</v>
      </c>
      <c r="B3539" t="s">
        <v>2367</v>
      </c>
      <c r="C3539" s="23" t="s">
        <v>10076</v>
      </c>
      <c r="G3539">
        <v>839911</v>
      </c>
      <c r="H3539" t="s">
        <v>2367</v>
      </c>
      <c r="I3539" t="s">
        <v>10076</v>
      </c>
      <c r="J3539">
        <f t="shared" si="166"/>
        <v>0</v>
      </c>
      <c r="K3539">
        <f t="shared" si="167"/>
        <v>0</v>
      </c>
      <c r="L3539">
        <f t="shared" si="168"/>
        <v>0</v>
      </c>
    </row>
    <row r="3540" spans="1:12" x14ac:dyDescent="0.2">
      <c r="A3540" s="23">
        <v>839911</v>
      </c>
      <c r="B3540" t="s">
        <v>2367</v>
      </c>
      <c r="C3540" s="23" t="s">
        <v>10077</v>
      </c>
      <c r="G3540">
        <v>839911</v>
      </c>
      <c r="H3540" t="s">
        <v>2367</v>
      </c>
      <c r="I3540" t="s">
        <v>10077</v>
      </c>
      <c r="J3540">
        <f t="shared" si="166"/>
        <v>0</v>
      </c>
      <c r="K3540">
        <f t="shared" si="167"/>
        <v>0</v>
      </c>
      <c r="L3540">
        <f t="shared" si="168"/>
        <v>0</v>
      </c>
    </row>
    <row r="3541" spans="1:12" x14ac:dyDescent="0.2">
      <c r="A3541" s="23">
        <v>839911</v>
      </c>
      <c r="B3541" t="s">
        <v>2367</v>
      </c>
      <c r="C3541" t="s">
        <v>8834</v>
      </c>
      <c r="G3541">
        <v>839911</v>
      </c>
      <c r="H3541" t="s">
        <v>2367</v>
      </c>
      <c r="I3541" t="s">
        <v>8834</v>
      </c>
      <c r="J3541">
        <f t="shared" si="166"/>
        <v>0</v>
      </c>
      <c r="K3541">
        <f t="shared" si="167"/>
        <v>0</v>
      </c>
      <c r="L3541">
        <f t="shared" si="168"/>
        <v>0</v>
      </c>
    </row>
    <row r="3542" spans="1:12" x14ac:dyDescent="0.2">
      <c r="A3542" s="23">
        <v>839912</v>
      </c>
      <c r="B3542" t="s">
        <v>2369</v>
      </c>
      <c r="C3542" s="23" t="s">
        <v>10076</v>
      </c>
      <c r="G3542">
        <v>839912</v>
      </c>
      <c r="H3542" t="s">
        <v>2369</v>
      </c>
      <c r="I3542" t="s">
        <v>10076</v>
      </c>
      <c r="J3542">
        <f t="shared" si="166"/>
        <v>0</v>
      </c>
      <c r="K3542">
        <f t="shared" si="167"/>
        <v>0</v>
      </c>
      <c r="L3542">
        <f t="shared" si="168"/>
        <v>0</v>
      </c>
    </row>
    <row r="3543" spans="1:12" x14ac:dyDescent="0.2">
      <c r="A3543" s="23">
        <v>839912</v>
      </c>
      <c r="B3543" t="s">
        <v>2369</v>
      </c>
      <c r="C3543" s="23" t="s">
        <v>10079</v>
      </c>
      <c r="G3543">
        <v>839912</v>
      </c>
      <c r="H3543" t="s">
        <v>2369</v>
      </c>
      <c r="I3543" t="s">
        <v>10079</v>
      </c>
      <c r="J3543">
        <f t="shared" si="166"/>
        <v>0</v>
      </c>
      <c r="K3543">
        <f t="shared" si="167"/>
        <v>0</v>
      </c>
      <c r="L3543">
        <f t="shared" si="168"/>
        <v>0</v>
      </c>
    </row>
    <row r="3544" spans="1:12" x14ac:dyDescent="0.2">
      <c r="A3544" s="23">
        <v>839912</v>
      </c>
      <c r="B3544" t="s">
        <v>2369</v>
      </c>
      <c r="C3544" t="s">
        <v>8834</v>
      </c>
      <c r="G3544">
        <v>839912</v>
      </c>
      <c r="H3544" t="s">
        <v>2369</v>
      </c>
      <c r="I3544" t="s">
        <v>8834</v>
      </c>
      <c r="J3544">
        <f t="shared" si="166"/>
        <v>0</v>
      </c>
      <c r="K3544">
        <f t="shared" si="167"/>
        <v>0</v>
      </c>
      <c r="L3544">
        <f t="shared" si="168"/>
        <v>0</v>
      </c>
    </row>
    <row r="3545" spans="1:12" x14ac:dyDescent="0.2">
      <c r="A3545" s="23">
        <v>839913</v>
      </c>
      <c r="B3545" t="s">
        <v>2371</v>
      </c>
      <c r="C3545" s="23" t="s">
        <v>10076</v>
      </c>
      <c r="G3545">
        <v>839913</v>
      </c>
      <c r="H3545" t="s">
        <v>2371</v>
      </c>
      <c r="I3545" t="s">
        <v>10076</v>
      </c>
      <c r="J3545">
        <f t="shared" si="166"/>
        <v>0</v>
      </c>
      <c r="K3545">
        <f t="shared" si="167"/>
        <v>0</v>
      </c>
      <c r="L3545">
        <f t="shared" si="168"/>
        <v>0</v>
      </c>
    </row>
    <row r="3546" spans="1:12" x14ac:dyDescent="0.2">
      <c r="A3546" s="23">
        <v>839913</v>
      </c>
      <c r="B3546" t="s">
        <v>2371</v>
      </c>
      <c r="C3546" s="23" t="s">
        <v>10077</v>
      </c>
      <c r="G3546">
        <v>839913</v>
      </c>
      <c r="H3546" t="s">
        <v>2371</v>
      </c>
      <c r="I3546" t="s">
        <v>10077</v>
      </c>
      <c r="J3546">
        <f t="shared" si="166"/>
        <v>0</v>
      </c>
      <c r="K3546">
        <f t="shared" si="167"/>
        <v>0</v>
      </c>
      <c r="L3546">
        <f t="shared" si="168"/>
        <v>0</v>
      </c>
    </row>
    <row r="3547" spans="1:12" x14ac:dyDescent="0.2">
      <c r="A3547" s="23">
        <v>839913</v>
      </c>
      <c r="B3547" t="s">
        <v>2371</v>
      </c>
      <c r="C3547" t="s">
        <v>8834</v>
      </c>
      <c r="G3547">
        <v>839913</v>
      </c>
      <c r="H3547" t="s">
        <v>2371</v>
      </c>
      <c r="I3547" t="s">
        <v>8834</v>
      </c>
      <c r="J3547">
        <f t="shared" si="166"/>
        <v>0</v>
      </c>
      <c r="K3547">
        <f t="shared" si="167"/>
        <v>0</v>
      </c>
      <c r="L3547">
        <f t="shared" si="168"/>
        <v>0</v>
      </c>
    </row>
    <row r="3548" spans="1:12" x14ac:dyDescent="0.2">
      <c r="A3548" s="23">
        <v>839914</v>
      </c>
      <c r="B3548" t="s">
        <v>2373</v>
      </c>
      <c r="C3548" s="23" t="s">
        <v>10076</v>
      </c>
      <c r="G3548">
        <v>839914</v>
      </c>
      <c r="H3548" t="s">
        <v>2373</v>
      </c>
      <c r="I3548" t="s">
        <v>10076</v>
      </c>
      <c r="J3548">
        <f t="shared" si="166"/>
        <v>0</v>
      </c>
      <c r="K3548">
        <f t="shared" si="167"/>
        <v>0</v>
      </c>
      <c r="L3548">
        <f t="shared" si="168"/>
        <v>0</v>
      </c>
    </row>
    <row r="3549" spans="1:12" x14ac:dyDescent="0.2">
      <c r="A3549" s="23">
        <v>839914</v>
      </c>
      <c r="B3549" t="s">
        <v>2373</v>
      </c>
      <c r="C3549" s="23" t="s">
        <v>10080</v>
      </c>
      <c r="G3549">
        <v>839914</v>
      </c>
      <c r="H3549" t="s">
        <v>2373</v>
      </c>
      <c r="I3549" t="s">
        <v>10080</v>
      </c>
      <c r="J3549">
        <f t="shared" si="166"/>
        <v>0</v>
      </c>
      <c r="K3549">
        <f t="shared" si="167"/>
        <v>0</v>
      </c>
      <c r="L3549">
        <f t="shared" si="168"/>
        <v>0</v>
      </c>
    </row>
    <row r="3550" spans="1:12" x14ac:dyDescent="0.2">
      <c r="A3550" s="23">
        <v>839914</v>
      </c>
      <c r="B3550" t="s">
        <v>2373</v>
      </c>
      <c r="C3550" s="23" t="s">
        <v>10091</v>
      </c>
      <c r="G3550">
        <v>839914</v>
      </c>
      <c r="H3550" t="s">
        <v>2373</v>
      </c>
      <c r="I3550" t="s">
        <v>10091</v>
      </c>
      <c r="J3550">
        <f t="shared" si="166"/>
        <v>0</v>
      </c>
      <c r="K3550">
        <f t="shared" si="167"/>
        <v>0</v>
      </c>
      <c r="L3550">
        <f t="shared" si="168"/>
        <v>0</v>
      </c>
    </row>
    <row r="3551" spans="1:12" x14ac:dyDescent="0.2">
      <c r="A3551" s="23">
        <v>839915</v>
      </c>
      <c r="B3551" t="s">
        <v>2375</v>
      </c>
      <c r="C3551" s="23" t="s">
        <v>10076</v>
      </c>
      <c r="G3551">
        <v>839915</v>
      </c>
      <c r="H3551" t="s">
        <v>2375</v>
      </c>
      <c r="I3551" t="s">
        <v>10076</v>
      </c>
      <c r="J3551">
        <f t="shared" si="166"/>
        <v>0</v>
      </c>
      <c r="K3551">
        <f t="shared" si="167"/>
        <v>0</v>
      </c>
      <c r="L3551">
        <f t="shared" si="168"/>
        <v>0</v>
      </c>
    </row>
    <row r="3552" spans="1:12" x14ac:dyDescent="0.2">
      <c r="A3552" s="23">
        <v>839915</v>
      </c>
      <c r="B3552" t="s">
        <v>2375</v>
      </c>
      <c r="C3552" t="s">
        <v>8834</v>
      </c>
      <c r="G3552">
        <v>839915</v>
      </c>
      <c r="H3552" t="s">
        <v>2375</v>
      </c>
      <c r="I3552" t="s">
        <v>8834</v>
      </c>
      <c r="J3552">
        <f t="shared" si="166"/>
        <v>0</v>
      </c>
      <c r="K3552">
        <f t="shared" si="167"/>
        <v>0</v>
      </c>
      <c r="L3552">
        <f t="shared" si="168"/>
        <v>0</v>
      </c>
    </row>
    <row r="3553" spans="1:12" x14ac:dyDescent="0.2">
      <c r="A3553" s="23">
        <v>839915</v>
      </c>
      <c r="B3553" t="s">
        <v>2375</v>
      </c>
      <c r="C3553" t="s">
        <v>8834</v>
      </c>
      <c r="G3553">
        <v>839915</v>
      </c>
      <c r="H3553" t="s">
        <v>2375</v>
      </c>
      <c r="I3553" t="s">
        <v>8834</v>
      </c>
      <c r="J3553">
        <f t="shared" si="166"/>
        <v>0</v>
      </c>
      <c r="K3553">
        <f t="shared" si="167"/>
        <v>0</v>
      </c>
      <c r="L3553">
        <f t="shared" si="168"/>
        <v>0</v>
      </c>
    </row>
    <row r="3554" spans="1:12" x14ac:dyDescent="0.2">
      <c r="A3554" s="23">
        <v>839916</v>
      </c>
      <c r="B3554" t="s">
        <v>2377</v>
      </c>
      <c r="C3554" s="23" t="s">
        <v>10076</v>
      </c>
      <c r="G3554">
        <v>839916</v>
      </c>
      <c r="H3554" t="s">
        <v>2377</v>
      </c>
      <c r="I3554" t="s">
        <v>10076</v>
      </c>
      <c r="J3554">
        <f t="shared" si="166"/>
        <v>0</v>
      </c>
      <c r="K3554">
        <f t="shared" si="167"/>
        <v>0</v>
      </c>
      <c r="L3554">
        <f t="shared" si="168"/>
        <v>0</v>
      </c>
    </row>
    <row r="3555" spans="1:12" x14ac:dyDescent="0.2">
      <c r="A3555" s="23">
        <v>839916</v>
      </c>
      <c r="B3555" t="s">
        <v>2377</v>
      </c>
      <c r="C3555" s="23" t="s">
        <v>10077</v>
      </c>
      <c r="G3555">
        <v>839916</v>
      </c>
      <c r="H3555" t="s">
        <v>2377</v>
      </c>
      <c r="I3555" t="s">
        <v>10077</v>
      </c>
      <c r="J3555">
        <f t="shared" si="166"/>
        <v>0</v>
      </c>
      <c r="K3555">
        <f t="shared" si="167"/>
        <v>0</v>
      </c>
      <c r="L3555">
        <f t="shared" si="168"/>
        <v>0</v>
      </c>
    </row>
    <row r="3556" spans="1:12" x14ac:dyDescent="0.2">
      <c r="A3556" s="23">
        <v>839916</v>
      </c>
      <c r="B3556" t="s">
        <v>2377</v>
      </c>
      <c r="C3556" t="s">
        <v>8834</v>
      </c>
      <c r="G3556">
        <v>839916</v>
      </c>
      <c r="H3556" t="s">
        <v>2377</v>
      </c>
      <c r="I3556" t="s">
        <v>8834</v>
      </c>
      <c r="J3556">
        <f t="shared" si="166"/>
        <v>0</v>
      </c>
      <c r="K3556">
        <f t="shared" si="167"/>
        <v>0</v>
      </c>
      <c r="L3556">
        <f t="shared" si="168"/>
        <v>0</v>
      </c>
    </row>
    <row r="3557" spans="1:12" x14ac:dyDescent="0.2">
      <c r="A3557" s="23">
        <v>839917</v>
      </c>
      <c r="B3557" t="s">
        <v>2379</v>
      </c>
      <c r="C3557" s="23" t="s">
        <v>10076</v>
      </c>
      <c r="G3557">
        <v>839917</v>
      </c>
      <c r="H3557" t="s">
        <v>2379</v>
      </c>
      <c r="I3557" t="s">
        <v>10076</v>
      </c>
      <c r="J3557">
        <f t="shared" si="166"/>
        <v>0</v>
      </c>
      <c r="K3557">
        <f t="shared" si="167"/>
        <v>0</v>
      </c>
      <c r="L3557">
        <f t="shared" si="168"/>
        <v>0</v>
      </c>
    </row>
    <row r="3558" spans="1:12" x14ac:dyDescent="0.2">
      <c r="A3558" s="23">
        <v>839917</v>
      </c>
      <c r="B3558" t="s">
        <v>2379</v>
      </c>
      <c r="C3558" s="23" t="s">
        <v>10079</v>
      </c>
      <c r="G3558">
        <v>839917</v>
      </c>
      <c r="H3558" t="s">
        <v>2379</v>
      </c>
      <c r="I3558" t="s">
        <v>10079</v>
      </c>
      <c r="J3558">
        <f t="shared" si="166"/>
        <v>0</v>
      </c>
      <c r="K3558">
        <f t="shared" si="167"/>
        <v>0</v>
      </c>
      <c r="L3558">
        <f t="shared" si="168"/>
        <v>0</v>
      </c>
    </row>
    <row r="3559" spans="1:12" x14ac:dyDescent="0.2">
      <c r="A3559" s="23">
        <v>839917</v>
      </c>
      <c r="B3559" t="s">
        <v>2379</v>
      </c>
      <c r="C3559" t="s">
        <v>8834</v>
      </c>
      <c r="G3559">
        <v>839917</v>
      </c>
      <c r="H3559" t="s">
        <v>2379</v>
      </c>
      <c r="I3559" t="s">
        <v>8834</v>
      </c>
      <c r="J3559">
        <f t="shared" si="166"/>
        <v>0</v>
      </c>
      <c r="K3559">
        <f t="shared" si="167"/>
        <v>0</v>
      </c>
      <c r="L3559">
        <f t="shared" si="168"/>
        <v>0</v>
      </c>
    </row>
    <row r="3560" spans="1:12" x14ac:dyDescent="0.2">
      <c r="A3560" s="23">
        <v>839918</v>
      </c>
      <c r="B3560" t="s">
        <v>2381</v>
      </c>
      <c r="C3560" s="23" t="s">
        <v>10082</v>
      </c>
      <c r="G3560">
        <v>839918</v>
      </c>
      <c r="H3560" t="s">
        <v>2381</v>
      </c>
      <c r="I3560" t="s">
        <v>10082</v>
      </c>
      <c r="J3560">
        <f t="shared" si="166"/>
        <v>0</v>
      </c>
      <c r="K3560">
        <f t="shared" si="167"/>
        <v>0</v>
      </c>
      <c r="L3560">
        <f t="shared" si="168"/>
        <v>0</v>
      </c>
    </row>
    <row r="3561" spans="1:12" x14ac:dyDescent="0.2">
      <c r="A3561" s="23">
        <v>839918</v>
      </c>
      <c r="B3561" t="s">
        <v>2381</v>
      </c>
      <c r="C3561" s="23" t="s">
        <v>10079</v>
      </c>
      <c r="G3561">
        <v>839918</v>
      </c>
      <c r="H3561" t="s">
        <v>2381</v>
      </c>
      <c r="I3561" t="s">
        <v>10079</v>
      </c>
      <c r="J3561">
        <f t="shared" si="166"/>
        <v>0</v>
      </c>
      <c r="K3561">
        <f t="shared" si="167"/>
        <v>0</v>
      </c>
      <c r="L3561">
        <f t="shared" si="168"/>
        <v>0</v>
      </c>
    </row>
    <row r="3562" spans="1:12" x14ac:dyDescent="0.2">
      <c r="A3562" s="23">
        <v>839918</v>
      </c>
      <c r="B3562" t="s">
        <v>2381</v>
      </c>
      <c r="C3562" s="23" t="s">
        <v>10075</v>
      </c>
      <c r="G3562">
        <v>839918</v>
      </c>
      <c r="H3562" t="s">
        <v>2381</v>
      </c>
      <c r="I3562" t="s">
        <v>10075</v>
      </c>
      <c r="J3562">
        <f t="shared" si="166"/>
        <v>0</v>
      </c>
      <c r="K3562">
        <f t="shared" si="167"/>
        <v>0</v>
      </c>
      <c r="L3562">
        <f t="shared" si="168"/>
        <v>0</v>
      </c>
    </row>
    <row r="3563" spans="1:12" x14ac:dyDescent="0.2">
      <c r="A3563" s="23">
        <v>839999</v>
      </c>
      <c r="B3563" t="s">
        <v>2383</v>
      </c>
      <c r="C3563" s="23" t="s">
        <v>10076</v>
      </c>
      <c r="G3563">
        <v>839999</v>
      </c>
      <c r="H3563" t="s">
        <v>2383</v>
      </c>
      <c r="I3563" t="s">
        <v>10076</v>
      </c>
      <c r="J3563">
        <f t="shared" si="166"/>
        <v>0</v>
      </c>
      <c r="K3563">
        <f t="shared" si="167"/>
        <v>0</v>
      </c>
      <c r="L3563">
        <f t="shared" si="168"/>
        <v>0</v>
      </c>
    </row>
    <row r="3564" spans="1:12" x14ac:dyDescent="0.2">
      <c r="A3564" s="23">
        <v>839999</v>
      </c>
      <c r="B3564" t="s">
        <v>2383</v>
      </c>
      <c r="C3564" s="23" t="s">
        <v>10075</v>
      </c>
      <c r="G3564">
        <v>839999</v>
      </c>
      <c r="H3564" t="s">
        <v>2383</v>
      </c>
      <c r="I3564" t="s">
        <v>10075</v>
      </c>
      <c r="J3564">
        <f t="shared" si="166"/>
        <v>0</v>
      </c>
      <c r="K3564">
        <f t="shared" si="167"/>
        <v>0</v>
      </c>
      <c r="L3564">
        <f t="shared" si="168"/>
        <v>0</v>
      </c>
    </row>
    <row r="3565" spans="1:12" x14ac:dyDescent="0.2">
      <c r="A3565" s="23">
        <v>839999</v>
      </c>
      <c r="B3565" t="s">
        <v>2383</v>
      </c>
      <c r="C3565" s="23" t="s">
        <v>10089</v>
      </c>
      <c r="G3565">
        <v>839999</v>
      </c>
      <c r="H3565" t="s">
        <v>2383</v>
      </c>
      <c r="I3565" t="s">
        <v>10089</v>
      </c>
      <c r="J3565">
        <f t="shared" si="166"/>
        <v>0</v>
      </c>
      <c r="K3565">
        <f t="shared" si="167"/>
        <v>0</v>
      </c>
      <c r="L3565">
        <f t="shared" si="168"/>
        <v>0</v>
      </c>
    </row>
    <row r="3566" spans="1:12" x14ac:dyDescent="0.2">
      <c r="A3566" s="23">
        <v>841211</v>
      </c>
      <c r="B3566" t="s">
        <v>2385</v>
      </c>
      <c r="C3566" s="23" t="s">
        <v>10078</v>
      </c>
      <c r="G3566">
        <v>841211</v>
      </c>
      <c r="H3566" t="s">
        <v>2385</v>
      </c>
      <c r="I3566" t="s">
        <v>10078</v>
      </c>
      <c r="J3566">
        <f t="shared" si="166"/>
        <v>0</v>
      </c>
      <c r="K3566">
        <f t="shared" si="167"/>
        <v>0</v>
      </c>
      <c r="L3566">
        <f t="shared" si="168"/>
        <v>0</v>
      </c>
    </row>
    <row r="3567" spans="1:12" x14ac:dyDescent="0.2">
      <c r="A3567" s="23">
        <v>841211</v>
      </c>
      <c r="B3567" t="s">
        <v>2385</v>
      </c>
      <c r="C3567" t="s">
        <v>8834</v>
      </c>
      <c r="G3567">
        <v>841211</v>
      </c>
      <c r="H3567" t="s">
        <v>2385</v>
      </c>
      <c r="I3567" t="s">
        <v>8834</v>
      </c>
      <c r="J3567">
        <f t="shared" si="166"/>
        <v>0</v>
      </c>
      <c r="K3567">
        <f t="shared" si="167"/>
        <v>0</v>
      </c>
      <c r="L3567">
        <f t="shared" si="168"/>
        <v>0</v>
      </c>
    </row>
    <row r="3568" spans="1:12" x14ac:dyDescent="0.2">
      <c r="A3568" s="23">
        <v>841211</v>
      </c>
      <c r="B3568" t="s">
        <v>2385</v>
      </c>
      <c r="C3568" t="s">
        <v>8834</v>
      </c>
      <c r="G3568">
        <v>841211</v>
      </c>
      <c r="H3568" t="s">
        <v>2385</v>
      </c>
      <c r="I3568" t="s">
        <v>8834</v>
      </c>
      <c r="J3568">
        <f t="shared" si="166"/>
        <v>0</v>
      </c>
      <c r="K3568">
        <f t="shared" si="167"/>
        <v>0</v>
      </c>
      <c r="L3568">
        <f t="shared" si="168"/>
        <v>0</v>
      </c>
    </row>
    <row r="3569" spans="1:12" x14ac:dyDescent="0.2">
      <c r="A3569" s="23">
        <v>841212</v>
      </c>
      <c r="B3569" t="s">
        <v>2387</v>
      </c>
      <c r="C3569" s="23" t="s">
        <v>10078</v>
      </c>
      <c r="G3569">
        <v>841212</v>
      </c>
      <c r="H3569" t="s">
        <v>2387</v>
      </c>
      <c r="I3569" t="s">
        <v>10078</v>
      </c>
      <c r="J3569">
        <f t="shared" si="166"/>
        <v>0</v>
      </c>
      <c r="K3569">
        <f t="shared" si="167"/>
        <v>0</v>
      </c>
      <c r="L3569">
        <f t="shared" si="168"/>
        <v>0</v>
      </c>
    </row>
    <row r="3570" spans="1:12" x14ac:dyDescent="0.2">
      <c r="A3570" s="23">
        <v>841212</v>
      </c>
      <c r="B3570" t="s">
        <v>2387</v>
      </c>
      <c r="C3570" s="23" t="s">
        <v>10089</v>
      </c>
      <c r="G3570">
        <v>841212</v>
      </c>
      <c r="H3570" t="s">
        <v>2387</v>
      </c>
      <c r="I3570" t="s">
        <v>10089</v>
      </c>
      <c r="J3570">
        <f t="shared" si="166"/>
        <v>0</v>
      </c>
      <c r="K3570">
        <f t="shared" si="167"/>
        <v>0</v>
      </c>
      <c r="L3570">
        <f t="shared" si="168"/>
        <v>0</v>
      </c>
    </row>
    <row r="3571" spans="1:12" x14ac:dyDescent="0.2">
      <c r="A3571" s="23">
        <v>841212</v>
      </c>
      <c r="B3571" t="s">
        <v>2387</v>
      </c>
      <c r="C3571" t="s">
        <v>8834</v>
      </c>
      <c r="G3571">
        <v>841212</v>
      </c>
      <c r="H3571" t="s">
        <v>2387</v>
      </c>
      <c r="I3571" t="s">
        <v>8834</v>
      </c>
      <c r="J3571">
        <f t="shared" si="166"/>
        <v>0</v>
      </c>
      <c r="K3571">
        <f t="shared" si="167"/>
        <v>0</v>
      </c>
      <c r="L3571">
        <f t="shared" si="168"/>
        <v>0</v>
      </c>
    </row>
    <row r="3572" spans="1:12" x14ac:dyDescent="0.2">
      <c r="A3572" s="23">
        <v>841213</v>
      </c>
      <c r="B3572" t="s">
        <v>2389</v>
      </c>
      <c r="C3572" s="23" t="s">
        <v>10078</v>
      </c>
      <c r="G3572">
        <v>841213</v>
      </c>
      <c r="H3572" t="s">
        <v>2389</v>
      </c>
      <c r="I3572" t="s">
        <v>10078</v>
      </c>
      <c r="J3572">
        <f t="shared" si="166"/>
        <v>0</v>
      </c>
      <c r="K3572">
        <f t="shared" si="167"/>
        <v>0</v>
      </c>
      <c r="L3572">
        <f t="shared" si="168"/>
        <v>0</v>
      </c>
    </row>
    <row r="3573" spans="1:12" x14ac:dyDescent="0.2">
      <c r="A3573" s="23">
        <v>841213</v>
      </c>
      <c r="B3573" t="s">
        <v>2389</v>
      </c>
      <c r="C3573" t="s">
        <v>8834</v>
      </c>
      <c r="G3573">
        <v>841213</v>
      </c>
      <c r="H3573" t="s">
        <v>2389</v>
      </c>
      <c r="I3573" t="s">
        <v>8834</v>
      </c>
      <c r="J3573">
        <f t="shared" si="166"/>
        <v>0</v>
      </c>
      <c r="K3573">
        <f t="shared" si="167"/>
        <v>0</v>
      </c>
      <c r="L3573">
        <f t="shared" si="168"/>
        <v>0</v>
      </c>
    </row>
    <row r="3574" spans="1:12" x14ac:dyDescent="0.2">
      <c r="A3574" s="23">
        <v>841213</v>
      </c>
      <c r="B3574" t="s">
        <v>2389</v>
      </c>
      <c r="C3574" t="s">
        <v>8834</v>
      </c>
      <c r="G3574">
        <v>841213</v>
      </c>
      <c r="H3574" t="s">
        <v>2389</v>
      </c>
      <c r="I3574" t="s">
        <v>8834</v>
      </c>
      <c r="J3574">
        <f t="shared" si="166"/>
        <v>0</v>
      </c>
      <c r="K3574">
        <f t="shared" si="167"/>
        <v>0</v>
      </c>
      <c r="L3574">
        <f t="shared" si="168"/>
        <v>0</v>
      </c>
    </row>
    <row r="3575" spans="1:12" x14ac:dyDescent="0.2">
      <c r="A3575" s="23">
        <v>841214</v>
      </c>
      <c r="B3575" t="s">
        <v>2391</v>
      </c>
      <c r="C3575" s="23" t="s">
        <v>10078</v>
      </c>
      <c r="G3575">
        <v>841214</v>
      </c>
      <c r="H3575" t="s">
        <v>2391</v>
      </c>
      <c r="I3575" t="s">
        <v>10078</v>
      </c>
      <c r="J3575">
        <f t="shared" si="166"/>
        <v>0</v>
      </c>
      <c r="K3575">
        <f t="shared" si="167"/>
        <v>0</v>
      </c>
      <c r="L3575">
        <f t="shared" si="168"/>
        <v>0</v>
      </c>
    </row>
    <row r="3576" spans="1:12" x14ac:dyDescent="0.2">
      <c r="A3576" s="23">
        <v>841214</v>
      </c>
      <c r="B3576" t="s">
        <v>2391</v>
      </c>
      <c r="C3576" t="s">
        <v>8834</v>
      </c>
      <c r="G3576">
        <v>841214</v>
      </c>
      <c r="H3576" t="s">
        <v>2391</v>
      </c>
      <c r="I3576" t="s">
        <v>8834</v>
      </c>
      <c r="J3576">
        <f t="shared" si="166"/>
        <v>0</v>
      </c>
      <c r="K3576">
        <f t="shared" si="167"/>
        <v>0</v>
      </c>
      <c r="L3576">
        <f t="shared" si="168"/>
        <v>0</v>
      </c>
    </row>
    <row r="3577" spans="1:12" x14ac:dyDescent="0.2">
      <c r="A3577" s="23">
        <v>841214</v>
      </c>
      <c r="B3577" t="s">
        <v>2391</v>
      </c>
      <c r="C3577" t="s">
        <v>8834</v>
      </c>
      <c r="G3577">
        <v>841214</v>
      </c>
      <c r="H3577" t="s">
        <v>2391</v>
      </c>
      <c r="I3577" t="s">
        <v>8834</v>
      </c>
      <c r="J3577">
        <f t="shared" si="166"/>
        <v>0</v>
      </c>
      <c r="K3577">
        <f t="shared" si="167"/>
        <v>0</v>
      </c>
      <c r="L3577">
        <f t="shared" si="168"/>
        <v>0</v>
      </c>
    </row>
    <row r="3578" spans="1:12" x14ac:dyDescent="0.2">
      <c r="A3578" s="23">
        <v>841215</v>
      </c>
      <c r="B3578" t="s">
        <v>2393</v>
      </c>
      <c r="C3578" s="23" t="s">
        <v>10078</v>
      </c>
      <c r="G3578">
        <v>841215</v>
      </c>
      <c r="H3578" t="s">
        <v>2393</v>
      </c>
      <c r="I3578" t="s">
        <v>10078</v>
      </c>
      <c r="J3578">
        <f t="shared" si="166"/>
        <v>0</v>
      </c>
      <c r="K3578">
        <f t="shared" si="167"/>
        <v>0</v>
      </c>
      <c r="L3578">
        <f t="shared" si="168"/>
        <v>0</v>
      </c>
    </row>
    <row r="3579" spans="1:12" x14ac:dyDescent="0.2">
      <c r="A3579" s="23">
        <v>841215</v>
      </c>
      <c r="B3579" t="s">
        <v>2393</v>
      </c>
      <c r="C3579" s="23" t="s">
        <v>10079</v>
      </c>
      <c r="G3579">
        <v>841215</v>
      </c>
      <c r="H3579" t="s">
        <v>2393</v>
      </c>
      <c r="I3579" t="s">
        <v>10079</v>
      </c>
      <c r="J3579">
        <f t="shared" si="166"/>
        <v>0</v>
      </c>
      <c r="K3579">
        <f t="shared" si="167"/>
        <v>0</v>
      </c>
      <c r="L3579">
        <f t="shared" si="168"/>
        <v>0</v>
      </c>
    </row>
    <row r="3580" spans="1:12" x14ac:dyDescent="0.2">
      <c r="A3580" s="23">
        <v>841215</v>
      </c>
      <c r="B3580" t="s">
        <v>2393</v>
      </c>
      <c r="C3580" s="23" t="s">
        <v>10089</v>
      </c>
      <c r="G3580">
        <v>841215</v>
      </c>
      <c r="H3580" t="s">
        <v>2393</v>
      </c>
      <c r="I3580" t="s">
        <v>10089</v>
      </c>
      <c r="J3580">
        <f t="shared" si="166"/>
        <v>0</v>
      </c>
      <c r="K3580">
        <f t="shared" si="167"/>
        <v>0</v>
      </c>
      <c r="L3580">
        <f t="shared" si="168"/>
        <v>0</v>
      </c>
    </row>
    <row r="3581" spans="1:12" x14ac:dyDescent="0.2">
      <c r="A3581" s="23">
        <v>841216</v>
      </c>
      <c r="B3581" t="s">
        <v>2395</v>
      </c>
      <c r="C3581" s="23" t="s">
        <v>10078</v>
      </c>
      <c r="G3581">
        <v>841216</v>
      </c>
      <c r="H3581" t="s">
        <v>2395</v>
      </c>
      <c r="I3581" t="s">
        <v>10078</v>
      </c>
      <c r="J3581">
        <f t="shared" si="166"/>
        <v>0</v>
      </c>
      <c r="K3581">
        <f t="shared" si="167"/>
        <v>0</v>
      </c>
      <c r="L3581">
        <f t="shared" si="168"/>
        <v>0</v>
      </c>
    </row>
    <row r="3582" spans="1:12" x14ac:dyDescent="0.2">
      <c r="A3582" s="23">
        <v>841216</v>
      </c>
      <c r="B3582" t="s">
        <v>2395</v>
      </c>
      <c r="C3582" s="23" t="s">
        <v>10076</v>
      </c>
      <c r="G3582">
        <v>841216</v>
      </c>
      <c r="H3582" t="s">
        <v>2395</v>
      </c>
      <c r="I3582" t="s">
        <v>10076</v>
      </c>
      <c r="J3582">
        <f t="shared" si="166"/>
        <v>0</v>
      </c>
      <c r="K3582">
        <f t="shared" si="167"/>
        <v>0</v>
      </c>
      <c r="L3582">
        <f t="shared" si="168"/>
        <v>0</v>
      </c>
    </row>
    <row r="3583" spans="1:12" x14ac:dyDescent="0.2">
      <c r="A3583" s="23">
        <v>841216</v>
      </c>
      <c r="B3583" t="s">
        <v>2395</v>
      </c>
      <c r="C3583" t="s">
        <v>8834</v>
      </c>
      <c r="G3583">
        <v>841216</v>
      </c>
      <c r="H3583" t="s">
        <v>2395</v>
      </c>
      <c r="I3583" t="s">
        <v>8834</v>
      </c>
      <c r="J3583">
        <f t="shared" si="166"/>
        <v>0</v>
      </c>
      <c r="K3583">
        <f t="shared" si="167"/>
        <v>0</v>
      </c>
      <c r="L3583">
        <f t="shared" si="168"/>
        <v>0</v>
      </c>
    </row>
    <row r="3584" spans="1:12" x14ac:dyDescent="0.2">
      <c r="A3584" s="23">
        <v>841217</v>
      </c>
      <c r="B3584" t="s">
        <v>2397</v>
      </c>
      <c r="C3584" s="23" t="s">
        <v>10078</v>
      </c>
      <c r="G3584">
        <v>841217</v>
      </c>
      <c r="H3584" t="s">
        <v>2397</v>
      </c>
      <c r="I3584" t="s">
        <v>10078</v>
      </c>
      <c r="J3584">
        <f t="shared" si="166"/>
        <v>0</v>
      </c>
      <c r="K3584">
        <f t="shared" si="167"/>
        <v>0</v>
      </c>
      <c r="L3584">
        <f t="shared" si="168"/>
        <v>0</v>
      </c>
    </row>
    <row r="3585" spans="1:12" x14ac:dyDescent="0.2">
      <c r="A3585" s="23">
        <v>841217</v>
      </c>
      <c r="B3585" t="s">
        <v>2397</v>
      </c>
      <c r="C3585" t="s">
        <v>8834</v>
      </c>
      <c r="G3585">
        <v>841217</v>
      </c>
      <c r="H3585" t="s">
        <v>2397</v>
      </c>
      <c r="I3585" t="s">
        <v>8834</v>
      </c>
      <c r="J3585">
        <f t="shared" si="166"/>
        <v>0</v>
      </c>
      <c r="K3585">
        <f t="shared" si="167"/>
        <v>0</v>
      </c>
      <c r="L3585">
        <f t="shared" si="168"/>
        <v>0</v>
      </c>
    </row>
    <row r="3586" spans="1:12" x14ac:dyDescent="0.2">
      <c r="A3586" s="23">
        <v>841217</v>
      </c>
      <c r="B3586" t="s">
        <v>2397</v>
      </c>
      <c r="C3586" t="s">
        <v>8834</v>
      </c>
      <c r="G3586">
        <v>841217</v>
      </c>
      <c r="H3586" t="s">
        <v>2397</v>
      </c>
      <c r="I3586" t="s">
        <v>8834</v>
      </c>
      <c r="J3586">
        <f t="shared" si="166"/>
        <v>0</v>
      </c>
      <c r="K3586">
        <f t="shared" si="167"/>
        <v>0</v>
      </c>
      <c r="L3586">
        <f t="shared" si="168"/>
        <v>0</v>
      </c>
    </row>
    <row r="3587" spans="1:12" x14ac:dyDescent="0.2">
      <c r="A3587" s="23">
        <v>841299</v>
      </c>
      <c r="B3587" t="s">
        <v>2399</v>
      </c>
      <c r="C3587" s="23" t="s">
        <v>10078</v>
      </c>
      <c r="G3587">
        <v>841299</v>
      </c>
      <c r="H3587" t="s">
        <v>2399</v>
      </c>
      <c r="I3587" t="s">
        <v>10078</v>
      </c>
      <c r="J3587">
        <f t="shared" si="166"/>
        <v>0</v>
      </c>
      <c r="K3587">
        <f t="shared" si="167"/>
        <v>0</v>
      </c>
      <c r="L3587">
        <f t="shared" si="168"/>
        <v>0</v>
      </c>
    </row>
    <row r="3588" spans="1:12" x14ac:dyDescent="0.2">
      <c r="A3588" s="23">
        <v>841299</v>
      </c>
      <c r="B3588" t="s">
        <v>2399</v>
      </c>
      <c r="C3588" t="s">
        <v>8834</v>
      </c>
      <c r="G3588">
        <v>841299</v>
      </c>
      <c r="H3588" t="s">
        <v>2399</v>
      </c>
      <c r="I3588" t="s">
        <v>8834</v>
      </c>
      <c r="J3588">
        <f t="shared" si="166"/>
        <v>0</v>
      </c>
      <c r="K3588">
        <f t="shared" si="167"/>
        <v>0</v>
      </c>
      <c r="L3588">
        <f t="shared" si="168"/>
        <v>0</v>
      </c>
    </row>
    <row r="3589" spans="1:12" x14ac:dyDescent="0.2">
      <c r="A3589" s="23">
        <v>841299</v>
      </c>
      <c r="B3589" t="s">
        <v>2399</v>
      </c>
      <c r="C3589" t="s">
        <v>8834</v>
      </c>
      <c r="G3589">
        <v>841299</v>
      </c>
      <c r="H3589" t="s">
        <v>2399</v>
      </c>
      <c r="I3589" t="s">
        <v>8834</v>
      </c>
      <c r="J3589">
        <f t="shared" si="166"/>
        <v>0</v>
      </c>
      <c r="K3589">
        <f t="shared" si="167"/>
        <v>0</v>
      </c>
      <c r="L3589">
        <f t="shared" si="168"/>
        <v>0</v>
      </c>
    </row>
    <row r="3590" spans="1:12" x14ac:dyDescent="0.2">
      <c r="A3590" s="23">
        <v>841311</v>
      </c>
      <c r="B3590" t="s">
        <v>2401</v>
      </c>
      <c r="C3590" s="23" t="s">
        <v>10078</v>
      </c>
      <c r="G3590">
        <v>841311</v>
      </c>
      <c r="H3590" t="s">
        <v>2401</v>
      </c>
      <c r="I3590" t="s">
        <v>10078</v>
      </c>
      <c r="J3590">
        <f t="shared" si="166"/>
        <v>0</v>
      </c>
      <c r="K3590">
        <f t="shared" si="167"/>
        <v>0</v>
      </c>
      <c r="L3590">
        <f t="shared" si="168"/>
        <v>0</v>
      </c>
    </row>
    <row r="3591" spans="1:12" x14ac:dyDescent="0.2">
      <c r="A3591" s="23">
        <v>841311</v>
      </c>
      <c r="B3591" t="s">
        <v>2401</v>
      </c>
      <c r="C3591" s="23" t="s">
        <v>10089</v>
      </c>
      <c r="G3591">
        <v>841311</v>
      </c>
      <c r="H3591" t="s">
        <v>2401</v>
      </c>
      <c r="I3591" t="s">
        <v>10089</v>
      </c>
      <c r="J3591">
        <f t="shared" si="166"/>
        <v>0</v>
      </c>
      <c r="K3591">
        <f t="shared" si="167"/>
        <v>0</v>
      </c>
      <c r="L3591">
        <f t="shared" si="168"/>
        <v>0</v>
      </c>
    </row>
    <row r="3592" spans="1:12" x14ac:dyDescent="0.2">
      <c r="A3592" s="23">
        <v>841311</v>
      </c>
      <c r="B3592" t="s">
        <v>2401</v>
      </c>
      <c r="C3592" s="23" t="s">
        <v>10074</v>
      </c>
      <c r="G3592">
        <v>841311</v>
      </c>
      <c r="H3592" t="s">
        <v>2401</v>
      </c>
      <c r="I3592" t="s">
        <v>10074</v>
      </c>
      <c r="J3592">
        <f t="shared" si="166"/>
        <v>0</v>
      </c>
      <c r="K3592">
        <f t="shared" si="167"/>
        <v>0</v>
      </c>
      <c r="L3592">
        <f t="shared" si="168"/>
        <v>0</v>
      </c>
    </row>
    <row r="3593" spans="1:12" x14ac:dyDescent="0.2">
      <c r="A3593" s="23">
        <v>841312</v>
      </c>
      <c r="B3593" t="s">
        <v>2403</v>
      </c>
      <c r="C3593" s="23" t="s">
        <v>10078</v>
      </c>
      <c r="G3593">
        <v>841312</v>
      </c>
      <c r="H3593" t="s">
        <v>2403</v>
      </c>
      <c r="I3593" t="s">
        <v>10078</v>
      </c>
      <c r="J3593">
        <f t="shared" ref="J3593:J3656" si="169">IF(A3593=G3593,0,1)</f>
        <v>0</v>
      </c>
      <c r="K3593">
        <f t="shared" ref="K3593:K3656" si="170">IF(B3593=H3593,0,1)</f>
        <v>0</v>
      </c>
      <c r="L3593">
        <f t="shared" ref="L3593:L3656" si="171">IF(C3593=I3593,0,1)</f>
        <v>0</v>
      </c>
    </row>
    <row r="3594" spans="1:12" x14ac:dyDescent="0.2">
      <c r="A3594" s="23">
        <v>841312</v>
      </c>
      <c r="B3594" t="s">
        <v>2403</v>
      </c>
      <c r="C3594" s="23" t="s">
        <v>10076</v>
      </c>
      <c r="G3594">
        <v>841312</v>
      </c>
      <c r="H3594" t="s">
        <v>2403</v>
      </c>
      <c r="I3594" t="s">
        <v>10076</v>
      </c>
      <c r="J3594">
        <f t="shared" si="169"/>
        <v>0</v>
      </c>
      <c r="K3594">
        <f t="shared" si="170"/>
        <v>0</v>
      </c>
      <c r="L3594">
        <f t="shared" si="171"/>
        <v>0</v>
      </c>
    </row>
    <row r="3595" spans="1:12" x14ac:dyDescent="0.2">
      <c r="A3595" s="23">
        <v>841312</v>
      </c>
      <c r="B3595" t="s">
        <v>2403</v>
      </c>
      <c r="C3595" s="23" t="s">
        <v>10089</v>
      </c>
      <c r="G3595">
        <v>841312</v>
      </c>
      <c r="H3595" t="s">
        <v>2403</v>
      </c>
      <c r="I3595" t="s">
        <v>10089</v>
      </c>
      <c r="J3595">
        <f t="shared" si="169"/>
        <v>0</v>
      </c>
      <c r="K3595">
        <f t="shared" si="170"/>
        <v>0</v>
      </c>
      <c r="L3595">
        <f t="shared" si="171"/>
        <v>0</v>
      </c>
    </row>
    <row r="3596" spans="1:12" x14ac:dyDescent="0.2">
      <c r="A3596" s="23">
        <v>841313</v>
      </c>
      <c r="B3596" t="s">
        <v>2405</v>
      </c>
      <c r="C3596" s="23" t="s">
        <v>10078</v>
      </c>
      <c r="G3596">
        <v>841313</v>
      </c>
      <c r="H3596" t="s">
        <v>2405</v>
      </c>
      <c r="I3596" t="s">
        <v>10078</v>
      </c>
      <c r="J3596">
        <f t="shared" si="169"/>
        <v>0</v>
      </c>
      <c r="K3596">
        <f t="shared" si="170"/>
        <v>0</v>
      </c>
      <c r="L3596">
        <f t="shared" si="171"/>
        <v>0</v>
      </c>
    </row>
    <row r="3597" spans="1:12" x14ac:dyDescent="0.2">
      <c r="A3597" s="23">
        <v>841313</v>
      </c>
      <c r="B3597" t="s">
        <v>2405</v>
      </c>
      <c r="C3597" s="23" t="s">
        <v>10089</v>
      </c>
      <c r="G3597">
        <v>841313</v>
      </c>
      <c r="H3597" t="s">
        <v>2405</v>
      </c>
      <c r="I3597" t="s">
        <v>10089</v>
      </c>
      <c r="J3597">
        <f t="shared" si="169"/>
        <v>0</v>
      </c>
      <c r="K3597">
        <f t="shared" si="170"/>
        <v>0</v>
      </c>
      <c r="L3597">
        <f t="shared" si="171"/>
        <v>0</v>
      </c>
    </row>
    <row r="3598" spans="1:12" x14ac:dyDescent="0.2">
      <c r="A3598" s="23">
        <v>841313</v>
      </c>
      <c r="B3598" t="s">
        <v>2405</v>
      </c>
      <c r="C3598" s="23" t="s">
        <v>10076</v>
      </c>
      <c r="G3598">
        <v>841313</v>
      </c>
      <c r="H3598" t="s">
        <v>2405</v>
      </c>
      <c r="I3598" t="s">
        <v>10076</v>
      </c>
      <c r="J3598">
        <f t="shared" si="169"/>
        <v>0</v>
      </c>
      <c r="K3598">
        <f t="shared" si="170"/>
        <v>0</v>
      </c>
      <c r="L3598">
        <f t="shared" si="171"/>
        <v>0</v>
      </c>
    </row>
    <row r="3599" spans="1:12" x14ac:dyDescent="0.2">
      <c r="A3599" s="23">
        <v>841411</v>
      </c>
      <c r="B3599" t="s">
        <v>2407</v>
      </c>
      <c r="C3599" s="23" t="s">
        <v>10089</v>
      </c>
      <c r="G3599">
        <v>841411</v>
      </c>
      <c r="H3599" t="s">
        <v>2407</v>
      </c>
      <c r="I3599" t="s">
        <v>10089</v>
      </c>
      <c r="J3599">
        <f t="shared" si="169"/>
        <v>0</v>
      </c>
      <c r="K3599">
        <f t="shared" si="170"/>
        <v>0</v>
      </c>
      <c r="L3599">
        <f t="shared" si="171"/>
        <v>0</v>
      </c>
    </row>
    <row r="3600" spans="1:12" x14ac:dyDescent="0.2">
      <c r="A3600" s="23">
        <v>841411</v>
      </c>
      <c r="B3600" t="s">
        <v>2407</v>
      </c>
      <c r="C3600" s="23" t="s">
        <v>10077</v>
      </c>
      <c r="G3600">
        <v>841411</v>
      </c>
      <c r="H3600" t="s">
        <v>2407</v>
      </c>
      <c r="I3600" t="s">
        <v>10077</v>
      </c>
      <c r="J3600">
        <f t="shared" si="169"/>
        <v>0</v>
      </c>
      <c r="K3600">
        <f t="shared" si="170"/>
        <v>0</v>
      </c>
      <c r="L3600">
        <f t="shared" si="171"/>
        <v>0</v>
      </c>
    </row>
    <row r="3601" spans="1:12" x14ac:dyDescent="0.2">
      <c r="A3601" s="23">
        <v>841411</v>
      </c>
      <c r="B3601" t="s">
        <v>2407</v>
      </c>
      <c r="C3601" s="23" t="s">
        <v>10074</v>
      </c>
      <c r="G3601">
        <v>841411</v>
      </c>
      <c r="H3601" t="s">
        <v>2407</v>
      </c>
      <c r="I3601" t="s">
        <v>10074</v>
      </c>
      <c r="J3601">
        <f t="shared" si="169"/>
        <v>0</v>
      </c>
      <c r="K3601">
        <f t="shared" si="170"/>
        <v>0</v>
      </c>
      <c r="L3601">
        <f t="shared" si="171"/>
        <v>0</v>
      </c>
    </row>
    <row r="3602" spans="1:12" x14ac:dyDescent="0.2">
      <c r="A3602" s="23">
        <v>841412</v>
      </c>
      <c r="B3602" t="s">
        <v>2409</v>
      </c>
      <c r="C3602" s="23" t="s">
        <v>10078</v>
      </c>
      <c r="G3602">
        <v>841412</v>
      </c>
      <c r="H3602" t="s">
        <v>2409</v>
      </c>
      <c r="I3602" t="s">
        <v>10078</v>
      </c>
      <c r="J3602">
        <f t="shared" si="169"/>
        <v>0</v>
      </c>
      <c r="K3602">
        <f t="shared" si="170"/>
        <v>0</v>
      </c>
      <c r="L3602">
        <f t="shared" si="171"/>
        <v>0</v>
      </c>
    </row>
    <row r="3603" spans="1:12" x14ac:dyDescent="0.2">
      <c r="A3603" s="23">
        <v>841412</v>
      </c>
      <c r="B3603" t="s">
        <v>2409</v>
      </c>
      <c r="C3603" s="23" t="s">
        <v>10079</v>
      </c>
      <c r="G3603">
        <v>841412</v>
      </c>
      <c r="H3603" t="s">
        <v>2409</v>
      </c>
      <c r="I3603" t="s">
        <v>10079</v>
      </c>
      <c r="J3603">
        <f t="shared" si="169"/>
        <v>0</v>
      </c>
      <c r="K3603">
        <f t="shared" si="170"/>
        <v>0</v>
      </c>
      <c r="L3603">
        <f t="shared" si="171"/>
        <v>0</v>
      </c>
    </row>
    <row r="3604" spans="1:12" x14ac:dyDescent="0.2">
      <c r="A3604" s="23">
        <v>841412</v>
      </c>
      <c r="B3604" t="s">
        <v>2409</v>
      </c>
      <c r="C3604" s="23" t="s">
        <v>10080</v>
      </c>
      <c r="G3604">
        <v>841412</v>
      </c>
      <c r="H3604" t="s">
        <v>2409</v>
      </c>
      <c r="I3604" t="s">
        <v>10080</v>
      </c>
      <c r="J3604">
        <f t="shared" si="169"/>
        <v>0</v>
      </c>
      <c r="K3604">
        <f t="shared" si="170"/>
        <v>0</v>
      </c>
      <c r="L3604">
        <f t="shared" si="171"/>
        <v>0</v>
      </c>
    </row>
    <row r="3605" spans="1:12" x14ac:dyDescent="0.2">
      <c r="A3605" s="23">
        <v>841511</v>
      </c>
      <c r="B3605" t="s">
        <v>2411</v>
      </c>
      <c r="C3605" s="23" t="s">
        <v>10078</v>
      </c>
      <c r="G3605">
        <v>841511</v>
      </c>
      <c r="H3605" t="s">
        <v>2411</v>
      </c>
      <c r="I3605" t="s">
        <v>10078</v>
      </c>
      <c r="J3605">
        <f t="shared" si="169"/>
        <v>0</v>
      </c>
      <c r="K3605">
        <f t="shared" si="170"/>
        <v>0</v>
      </c>
      <c r="L3605">
        <f t="shared" si="171"/>
        <v>0</v>
      </c>
    </row>
    <row r="3606" spans="1:12" x14ac:dyDescent="0.2">
      <c r="A3606" s="23">
        <v>841511</v>
      </c>
      <c r="B3606" t="s">
        <v>2411</v>
      </c>
      <c r="C3606" t="s">
        <v>8834</v>
      </c>
      <c r="G3606">
        <v>841511</v>
      </c>
      <c r="H3606" t="s">
        <v>2411</v>
      </c>
      <c r="I3606" t="s">
        <v>8834</v>
      </c>
      <c r="J3606">
        <f t="shared" si="169"/>
        <v>0</v>
      </c>
      <c r="K3606">
        <f t="shared" si="170"/>
        <v>0</v>
      </c>
      <c r="L3606">
        <f t="shared" si="171"/>
        <v>0</v>
      </c>
    </row>
    <row r="3607" spans="1:12" x14ac:dyDescent="0.2">
      <c r="A3607" s="23">
        <v>841511</v>
      </c>
      <c r="B3607" t="s">
        <v>2411</v>
      </c>
      <c r="C3607" t="s">
        <v>8834</v>
      </c>
      <c r="G3607">
        <v>841511</v>
      </c>
      <c r="H3607" t="s">
        <v>2411</v>
      </c>
      <c r="I3607" t="s">
        <v>8834</v>
      </c>
      <c r="J3607">
        <f t="shared" si="169"/>
        <v>0</v>
      </c>
      <c r="K3607">
        <f t="shared" si="170"/>
        <v>0</v>
      </c>
      <c r="L3607">
        <f t="shared" si="171"/>
        <v>0</v>
      </c>
    </row>
    <row r="3608" spans="1:12" x14ac:dyDescent="0.2">
      <c r="A3608" s="23">
        <v>841512</v>
      </c>
      <c r="B3608" t="s">
        <v>2413</v>
      </c>
      <c r="C3608" s="23" t="s">
        <v>10078</v>
      </c>
      <c r="G3608">
        <v>841512</v>
      </c>
      <c r="H3608" t="s">
        <v>2413</v>
      </c>
      <c r="I3608" t="s">
        <v>10078</v>
      </c>
      <c r="J3608">
        <f t="shared" si="169"/>
        <v>0</v>
      </c>
      <c r="K3608">
        <f t="shared" si="170"/>
        <v>0</v>
      </c>
      <c r="L3608">
        <f t="shared" si="171"/>
        <v>0</v>
      </c>
    </row>
    <row r="3609" spans="1:12" x14ac:dyDescent="0.2">
      <c r="A3609" s="23">
        <v>841512</v>
      </c>
      <c r="B3609" t="s">
        <v>2413</v>
      </c>
      <c r="C3609" t="s">
        <v>8834</v>
      </c>
      <c r="G3609">
        <v>841512</v>
      </c>
      <c r="H3609" t="s">
        <v>2413</v>
      </c>
      <c r="I3609" t="s">
        <v>8834</v>
      </c>
      <c r="J3609">
        <f t="shared" si="169"/>
        <v>0</v>
      </c>
      <c r="K3609">
        <f t="shared" si="170"/>
        <v>0</v>
      </c>
      <c r="L3609">
        <f t="shared" si="171"/>
        <v>0</v>
      </c>
    </row>
    <row r="3610" spans="1:12" x14ac:dyDescent="0.2">
      <c r="A3610" s="23">
        <v>841512</v>
      </c>
      <c r="B3610" t="s">
        <v>2413</v>
      </c>
      <c r="C3610" t="s">
        <v>8834</v>
      </c>
      <c r="G3610">
        <v>841512</v>
      </c>
      <c r="H3610" t="s">
        <v>2413</v>
      </c>
      <c r="I3610" t="s">
        <v>8834</v>
      </c>
      <c r="J3610">
        <f t="shared" si="169"/>
        <v>0</v>
      </c>
      <c r="K3610">
        <f t="shared" si="170"/>
        <v>0</v>
      </c>
      <c r="L3610">
        <f t="shared" si="171"/>
        <v>0</v>
      </c>
    </row>
    <row r="3611" spans="1:12" x14ac:dyDescent="0.2">
      <c r="A3611" s="23">
        <v>841513</v>
      </c>
      <c r="B3611" t="s">
        <v>2415</v>
      </c>
      <c r="C3611" s="23" t="s">
        <v>10078</v>
      </c>
      <c r="G3611">
        <v>841513</v>
      </c>
      <c r="H3611" t="s">
        <v>2415</v>
      </c>
      <c r="I3611" t="s">
        <v>10078</v>
      </c>
      <c r="J3611">
        <f t="shared" si="169"/>
        <v>0</v>
      </c>
      <c r="K3611">
        <f t="shared" si="170"/>
        <v>0</v>
      </c>
      <c r="L3611">
        <f t="shared" si="171"/>
        <v>0</v>
      </c>
    </row>
    <row r="3612" spans="1:12" x14ac:dyDescent="0.2">
      <c r="A3612" s="23">
        <v>841513</v>
      </c>
      <c r="B3612" t="s">
        <v>2415</v>
      </c>
      <c r="C3612" t="s">
        <v>8834</v>
      </c>
      <c r="G3612">
        <v>841513</v>
      </c>
      <c r="H3612" t="s">
        <v>2415</v>
      </c>
      <c r="I3612" t="s">
        <v>8834</v>
      </c>
      <c r="J3612">
        <f t="shared" si="169"/>
        <v>0</v>
      </c>
      <c r="K3612">
        <f t="shared" si="170"/>
        <v>0</v>
      </c>
      <c r="L3612">
        <f t="shared" si="171"/>
        <v>0</v>
      </c>
    </row>
    <row r="3613" spans="1:12" x14ac:dyDescent="0.2">
      <c r="A3613" s="23">
        <v>841513</v>
      </c>
      <c r="B3613" t="s">
        <v>2415</v>
      </c>
      <c r="C3613" t="s">
        <v>8834</v>
      </c>
      <c r="G3613">
        <v>841513</v>
      </c>
      <c r="H3613" t="s">
        <v>2415</v>
      </c>
      <c r="I3613" t="s">
        <v>8834</v>
      </c>
      <c r="J3613">
        <f t="shared" si="169"/>
        <v>0</v>
      </c>
      <c r="K3613">
        <f t="shared" si="170"/>
        <v>0</v>
      </c>
      <c r="L3613">
        <f t="shared" si="171"/>
        <v>0</v>
      </c>
    </row>
    <row r="3614" spans="1:12" x14ac:dyDescent="0.2">
      <c r="A3614" s="23">
        <v>841514</v>
      </c>
      <c r="B3614" t="s">
        <v>2417</v>
      </c>
      <c r="C3614" s="23" t="s">
        <v>10078</v>
      </c>
      <c r="G3614">
        <v>841514</v>
      </c>
      <c r="H3614" t="s">
        <v>2417</v>
      </c>
      <c r="I3614" t="s">
        <v>10078</v>
      </c>
      <c r="J3614">
        <f t="shared" si="169"/>
        <v>0</v>
      </c>
      <c r="K3614">
        <f t="shared" si="170"/>
        <v>0</v>
      </c>
      <c r="L3614">
        <f t="shared" si="171"/>
        <v>0</v>
      </c>
    </row>
    <row r="3615" spans="1:12" x14ac:dyDescent="0.2">
      <c r="A3615" s="23">
        <v>841514</v>
      </c>
      <c r="B3615" t="s">
        <v>2417</v>
      </c>
      <c r="C3615" s="23" t="s">
        <v>10076</v>
      </c>
      <c r="G3615">
        <v>841514</v>
      </c>
      <c r="H3615" t="s">
        <v>2417</v>
      </c>
      <c r="I3615" t="s">
        <v>10076</v>
      </c>
      <c r="J3615">
        <f t="shared" si="169"/>
        <v>0</v>
      </c>
      <c r="K3615">
        <f t="shared" si="170"/>
        <v>0</v>
      </c>
      <c r="L3615">
        <f t="shared" si="171"/>
        <v>0</v>
      </c>
    </row>
    <row r="3616" spans="1:12" x14ac:dyDescent="0.2">
      <c r="A3616" s="23">
        <v>841514</v>
      </c>
      <c r="B3616" t="s">
        <v>2417</v>
      </c>
      <c r="C3616" t="s">
        <v>8834</v>
      </c>
      <c r="G3616">
        <v>841514</v>
      </c>
      <c r="H3616" t="s">
        <v>2417</v>
      </c>
      <c r="I3616" t="s">
        <v>8834</v>
      </c>
      <c r="J3616">
        <f t="shared" si="169"/>
        <v>0</v>
      </c>
      <c r="K3616">
        <f t="shared" si="170"/>
        <v>0</v>
      </c>
      <c r="L3616">
        <f t="shared" si="171"/>
        <v>0</v>
      </c>
    </row>
    <row r="3617" spans="1:12" x14ac:dyDescent="0.2">
      <c r="A3617" s="23">
        <v>841515</v>
      </c>
      <c r="B3617" t="s">
        <v>2419</v>
      </c>
      <c r="C3617" s="23" t="s">
        <v>10078</v>
      </c>
      <c r="G3617">
        <v>841515</v>
      </c>
      <c r="H3617" t="s">
        <v>2419</v>
      </c>
      <c r="I3617" t="s">
        <v>10078</v>
      </c>
      <c r="J3617">
        <f t="shared" si="169"/>
        <v>0</v>
      </c>
      <c r="K3617">
        <f t="shared" si="170"/>
        <v>0</v>
      </c>
      <c r="L3617">
        <f t="shared" si="171"/>
        <v>0</v>
      </c>
    </row>
    <row r="3618" spans="1:12" x14ac:dyDescent="0.2">
      <c r="A3618" s="23">
        <v>841515</v>
      </c>
      <c r="B3618" t="s">
        <v>2419</v>
      </c>
      <c r="C3618" t="s">
        <v>8834</v>
      </c>
      <c r="G3618">
        <v>841515</v>
      </c>
      <c r="H3618" t="s">
        <v>2419</v>
      </c>
      <c r="I3618" t="s">
        <v>8834</v>
      </c>
      <c r="J3618">
        <f t="shared" si="169"/>
        <v>0</v>
      </c>
      <c r="K3618">
        <f t="shared" si="170"/>
        <v>0</v>
      </c>
      <c r="L3618">
        <f t="shared" si="171"/>
        <v>0</v>
      </c>
    </row>
    <row r="3619" spans="1:12" x14ac:dyDescent="0.2">
      <c r="A3619" s="23">
        <v>841515</v>
      </c>
      <c r="B3619" t="s">
        <v>2419</v>
      </c>
      <c r="C3619" t="s">
        <v>8834</v>
      </c>
      <c r="G3619">
        <v>841515</v>
      </c>
      <c r="H3619" t="s">
        <v>2419</v>
      </c>
      <c r="I3619" t="s">
        <v>8834</v>
      </c>
      <c r="J3619">
        <f t="shared" si="169"/>
        <v>0</v>
      </c>
      <c r="K3619">
        <f t="shared" si="170"/>
        <v>0</v>
      </c>
      <c r="L3619">
        <f t="shared" si="171"/>
        <v>0</v>
      </c>
    </row>
    <row r="3620" spans="1:12" x14ac:dyDescent="0.2">
      <c r="A3620" s="23">
        <v>841516</v>
      </c>
      <c r="B3620" t="s">
        <v>2421</v>
      </c>
      <c r="C3620" s="23" t="s">
        <v>10087</v>
      </c>
      <c r="G3620">
        <v>841516</v>
      </c>
      <c r="H3620" t="s">
        <v>2421</v>
      </c>
      <c r="I3620" t="s">
        <v>10087</v>
      </c>
      <c r="J3620">
        <f t="shared" si="169"/>
        <v>0</v>
      </c>
      <c r="K3620">
        <f t="shared" si="170"/>
        <v>0</v>
      </c>
      <c r="L3620">
        <f t="shared" si="171"/>
        <v>0</v>
      </c>
    </row>
    <row r="3621" spans="1:12" x14ac:dyDescent="0.2">
      <c r="A3621" s="23">
        <v>841516</v>
      </c>
      <c r="B3621" t="s">
        <v>2421</v>
      </c>
      <c r="C3621" s="23" t="s">
        <v>10078</v>
      </c>
      <c r="G3621">
        <v>841516</v>
      </c>
      <c r="H3621" t="s">
        <v>2421</v>
      </c>
      <c r="I3621" t="s">
        <v>10078</v>
      </c>
      <c r="J3621">
        <f t="shared" si="169"/>
        <v>0</v>
      </c>
      <c r="K3621">
        <f t="shared" si="170"/>
        <v>0</v>
      </c>
      <c r="L3621">
        <f t="shared" si="171"/>
        <v>0</v>
      </c>
    </row>
    <row r="3622" spans="1:12" x14ac:dyDescent="0.2">
      <c r="A3622" s="23">
        <v>841516</v>
      </c>
      <c r="B3622" t="s">
        <v>2421</v>
      </c>
      <c r="C3622" s="23" t="s">
        <v>10085</v>
      </c>
      <c r="G3622">
        <v>841516</v>
      </c>
      <c r="H3622" t="s">
        <v>2421</v>
      </c>
      <c r="I3622" t="s">
        <v>10085</v>
      </c>
      <c r="J3622">
        <f t="shared" si="169"/>
        <v>0</v>
      </c>
      <c r="K3622">
        <f t="shared" si="170"/>
        <v>0</v>
      </c>
      <c r="L3622">
        <f t="shared" si="171"/>
        <v>0</v>
      </c>
    </row>
    <row r="3623" spans="1:12" x14ac:dyDescent="0.2">
      <c r="A3623" s="23">
        <v>841517</v>
      </c>
      <c r="B3623" t="s">
        <v>2423</v>
      </c>
      <c r="C3623" s="23" t="s">
        <v>10078</v>
      </c>
      <c r="G3623">
        <v>841517</v>
      </c>
      <c r="H3623" t="s">
        <v>2423</v>
      </c>
      <c r="I3623" t="s">
        <v>10078</v>
      </c>
      <c r="J3623">
        <f t="shared" si="169"/>
        <v>0</v>
      </c>
      <c r="K3623">
        <f t="shared" si="170"/>
        <v>0</v>
      </c>
      <c r="L3623">
        <f t="shared" si="171"/>
        <v>0</v>
      </c>
    </row>
    <row r="3624" spans="1:12" x14ac:dyDescent="0.2">
      <c r="A3624" s="23">
        <v>841517</v>
      </c>
      <c r="B3624" t="s">
        <v>2423</v>
      </c>
      <c r="C3624" t="s">
        <v>8834</v>
      </c>
      <c r="G3624">
        <v>841517</v>
      </c>
      <c r="H3624" t="s">
        <v>2423</v>
      </c>
      <c r="I3624" t="s">
        <v>8834</v>
      </c>
      <c r="J3624">
        <f t="shared" si="169"/>
        <v>0</v>
      </c>
      <c r="K3624">
        <f t="shared" si="170"/>
        <v>0</v>
      </c>
      <c r="L3624">
        <f t="shared" si="171"/>
        <v>0</v>
      </c>
    </row>
    <row r="3625" spans="1:12" x14ac:dyDescent="0.2">
      <c r="A3625" s="23">
        <v>841517</v>
      </c>
      <c r="B3625" t="s">
        <v>2423</v>
      </c>
      <c r="C3625" t="s">
        <v>8834</v>
      </c>
      <c r="G3625">
        <v>841517</v>
      </c>
      <c r="H3625" t="s">
        <v>2423</v>
      </c>
      <c r="I3625" t="s">
        <v>8834</v>
      </c>
      <c r="J3625">
        <f t="shared" si="169"/>
        <v>0</v>
      </c>
      <c r="K3625">
        <f t="shared" si="170"/>
        <v>0</v>
      </c>
      <c r="L3625">
        <f t="shared" si="171"/>
        <v>0</v>
      </c>
    </row>
    <row r="3626" spans="1:12" x14ac:dyDescent="0.2">
      <c r="A3626" s="23">
        <v>841599</v>
      </c>
      <c r="B3626" t="s">
        <v>2425</v>
      </c>
      <c r="C3626" s="23" t="s">
        <v>10078</v>
      </c>
      <c r="G3626">
        <v>841599</v>
      </c>
      <c r="H3626" t="s">
        <v>2425</v>
      </c>
      <c r="I3626" t="s">
        <v>10078</v>
      </c>
      <c r="J3626">
        <f t="shared" si="169"/>
        <v>0</v>
      </c>
      <c r="K3626">
        <f t="shared" si="170"/>
        <v>0</v>
      </c>
      <c r="L3626">
        <f t="shared" si="171"/>
        <v>0</v>
      </c>
    </row>
    <row r="3627" spans="1:12" x14ac:dyDescent="0.2">
      <c r="A3627" s="23">
        <v>841599</v>
      </c>
      <c r="B3627" t="s">
        <v>2425</v>
      </c>
      <c r="C3627" s="23" t="s">
        <v>10076</v>
      </c>
      <c r="G3627">
        <v>841599</v>
      </c>
      <c r="H3627" t="s">
        <v>2425</v>
      </c>
      <c r="I3627" t="s">
        <v>10076</v>
      </c>
      <c r="J3627">
        <f t="shared" si="169"/>
        <v>0</v>
      </c>
      <c r="K3627">
        <f t="shared" si="170"/>
        <v>0</v>
      </c>
      <c r="L3627">
        <f t="shared" si="171"/>
        <v>0</v>
      </c>
    </row>
    <row r="3628" spans="1:12" x14ac:dyDescent="0.2">
      <c r="A3628" s="23">
        <v>841599</v>
      </c>
      <c r="B3628" t="s">
        <v>2425</v>
      </c>
      <c r="C3628" t="s">
        <v>8834</v>
      </c>
      <c r="G3628">
        <v>841599</v>
      </c>
      <c r="H3628" t="s">
        <v>2425</v>
      </c>
      <c r="I3628" t="s">
        <v>8834</v>
      </c>
      <c r="J3628">
        <f t="shared" si="169"/>
        <v>0</v>
      </c>
      <c r="K3628">
        <f t="shared" si="170"/>
        <v>0</v>
      </c>
      <c r="L3628">
        <f t="shared" si="171"/>
        <v>0</v>
      </c>
    </row>
    <row r="3629" spans="1:12" x14ac:dyDescent="0.2">
      <c r="A3629" s="23">
        <v>841911</v>
      </c>
      <c r="B3629" t="s">
        <v>2427</v>
      </c>
      <c r="C3629" s="23" t="s">
        <v>10078</v>
      </c>
      <c r="G3629">
        <v>841911</v>
      </c>
      <c r="H3629" t="s">
        <v>2427</v>
      </c>
      <c r="I3629" t="s">
        <v>10078</v>
      </c>
      <c r="J3629">
        <f t="shared" si="169"/>
        <v>0</v>
      </c>
      <c r="K3629">
        <f t="shared" si="170"/>
        <v>0</v>
      </c>
      <c r="L3629">
        <f t="shared" si="171"/>
        <v>0</v>
      </c>
    </row>
    <row r="3630" spans="1:12" x14ac:dyDescent="0.2">
      <c r="A3630" s="23">
        <v>841911</v>
      </c>
      <c r="B3630" t="s">
        <v>2427</v>
      </c>
      <c r="C3630" s="23" t="s">
        <v>10076</v>
      </c>
      <c r="G3630">
        <v>841911</v>
      </c>
      <c r="H3630" t="s">
        <v>2427</v>
      </c>
      <c r="I3630" t="s">
        <v>10076</v>
      </c>
      <c r="J3630">
        <f t="shared" si="169"/>
        <v>0</v>
      </c>
      <c r="K3630">
        <f t="shared" si="170"/>
        <v>0</v>
      </c>
      <c r="L3630">
        <f t="shared" si="171"/>
        <v>0</v>
      </c>
    </row>
    <row r="3631" spans="1:12" x14ac:dyDescent="0.2">
      <c r="A3631" s="23">
        <v>841911</v>
      </c>
      <c r="B3631" t="s">
        <v>2427</v>
      </c>
      <c r="C3631" s="23" t="s">
        <v>10089</v>
      </c>
      <c r="G3631">
        <v>841911</v>
      </c>
      <c r="H3631" t="s">
        <v>2427</v>
      </c>
      <c r="I3631" t="s">
        <v>10089</v>
      </c>
      <c r="J3631">
        <f t="shared" si="169"/>
        <v>0</v>
      </c>
      <c r="K3631">
        <f t="shared" si="170"/>
        <v>0</v>
      </c>
      <c r="L3631">
        <f t="shared" si="171"/>
        <v>0</v>
      </c>
    </row>
    <row r="3632" spans="1:12" x14ac:dyDescent="0.2">
      <c r="A3632" s="23">
        <v>841913</v>
      </c>
      <c r="B3632" t="s">
        <v>2429</v>
      </c>
      <c r="C3632" s="23" t="s">
        <v>10089</v>
      </c>
      <c r="G3632">
        <v>841913</v>
      </c>
      <c r="H3632" t="s">
        <v>2429</v>
      </c>
      <c r="I3632" t="s">
        <v>10089</v>
      </c>
      <c r="J3632">
        <f t="shared" si="169"/>
        <v>0</v>
      </c>
      <c r="K3632">
        <f t="shared" si="170"/>
        <v>0</v>
      </c>
      <c r="L3632">
        <f t="shared" si="171"/>
        <v>0</v>
      </c>
    </row>
    <row r="3633" spans="1:12" x14ac:dyDescent="0.2">
      <c r="A3633" s="23">
        <v>841913</v>
      </c>
      <c r="B3633" t="s">
        <v>2429</v>
      </c>
      <c r="C3633" t="s">
        <v>8834</v>
      </c>
      <c r="G3633">
        <v>841913</v>
      </c>
      <c r="H3633" t="s">
        <v>2429</v>
      </c>
      <c r="I3633" t="s">
        <v>8834</v>
      </c>
      <c r="J3633">
        <f t="shared" si="169"/>
        <v>0</v>
      </c>
      <c r="K3633">
        <f t="shared" si="170"/>
        <v>0</v>
      </c>
      <c r="L3633">
        <f t="shared" si="171"/>
        <v>0</v>
      </c>
    </row>
    <row r="3634" spans="1:12" x14ac:dyDescent="0.2">
      <c r="A3634" s="23">
        <v>841913</v>
      </c>
      <c r="B3634" t="s">
        <v>2429</v>
      </c>
      <c r="C3634" t="s">
        <v>8834</v>
      </c>
      <c r="G3634">
        <v>841913</v>
      </c>
      <c r="H3634" t="s">
        <v>2429</v>
      </c>
      <c r="I3634" t="s">
        <v>8834</v>
      </c>
      <c r="J3634">
        <f t="shared" si="169"/>
        <v>0</v>
      </c>
      <c r="K3634">
        <f t="shared" si="170"/>
        <v>0</v>
      </c>
      <c r="L3634">
        <f t="shared" si="171"/>
        <v>0</v>
      </c>
    </row>
    <row r="3635" spans="1:12" x14ac:dyDescent="0.2">
      <c r="A3635" s="23">
        <v>841999</v>
      </c>
      <c r="B3635" t="s">
        <v>2431</v>
      </c>
      <c r="C3635" s="23" t="s">
        <v>10078</v>
      </c>
      <c r="G3635">
        <v>841999</v>
      </c>
      <c r="H3635" t="s">
        <v>2431</v>
      </c>
      <c r="I3635" t="s">
        <v>10078</v>
      </c>
      <c r="J3635">
        <f t="shared" si="169"/>
        <v>0</v>
      </c>
      <c r="K3635">
        <f t="shared" si="170"/>
        <v>0</v>
      </c>
      <c r="L3635">
        <f t="shared" si="171"/>
        <v>0</v>
      </c>
    </row>
    <row r="3636" spans="1:12" x14ac:dyDescent="0.2">
      <c r="A3636" s="23">
        <v>841999</v>
      </c>
      <c r="B3636" t="s">
        <v>2431</v>
      </c>
      <c r="C3636" s="23" t="s">
        <v>10077</v>
      </c>
      <c r="G3636">
        <v>841999</v>
      </c>
      <c r="H3636" t="s">
        <v>2431</v>
      </c>
      <c r="I3636" t="s">
        <v>10077</v>
      </c>
      <c r="J3636">
        <f t="shared" si="169"/>
        <v>0</v>
      </c>
      <c r="K3636">
        <f t="shared" si="170"/>
        <v>0</v>
      </c>
      <c r="L3636">
        <f t="shared" si="171"/>
        <v>0</v>
      </c>
    </row>
    <row r="3637" spans="1:12" x14ac:dyDescent="0.2">
      <c r="A3637" s="23">
        <v>841999</v>
      </c>
      <c r="B3637" t="s">
        <v>2431</v>
      </c>
      <c r="C3637" s="23" t="s">
        <v>10074</v>
      </c>
      <c r="G3637">
        <v>841999</v>
      </c>
      <c r="H3637" t="s">
        <v>2431</v>
      </c>
      <c r="I3637" t="s">
        <v>10074</v>
      </c>
      <c r="J3637">
        <f t="shared" si="169"/>
        <v>0</v>
      </c>
      <c r="K3637">
        <f t="shared" si="170"/>
        <v>0</v>
      </c>
      <c r="L3637">
        <f t="shared" si="171"/>
        <v>0</v>
      </c>
    </row>
    <row r="3638" spans="1:12" x14ac:dyDescent="0.2">
      <c r="A3638" s="23">
        <v>851211</v>
      </c>
      <c r="B3638" t="s">
        <v>2433</v>
      </c>
      <c r="C3638" s="23" t="s">
        <v>10080</v>
      </c>
      <c r="G3638">
        <v>851211</v>
      </c>
      <c r="H3638" t="s">
        <v>2433</v>
      </c>
      <c r="I3638" t="s">
        <v>10080</v>
      </c>
      <c r="J3638">
        <f t="shared" si="169"/>
        <v>0</v>
      </c>
      <c r="K3638">
        <f t="shared" si="170"/>
        <v>0</v>
      </c>
      <c r="L3638">
        <f t="shared" si="171"/>
        <v>0</v>
      </c>
    </row>
    <row r="3639" spans="1:12" x14ac:dyDescent="0.2">
      <c r="A3639" s="23">
        <v>851211</v>
      </c>
      <c r="B3639" t="s">
        <v>2433</v>
      </c>
      <c r="C3639" s="23" t="s">
        <v>10076</v>
      </c>
      <c r="G3639">
        <v>851211</v>
      </c>
      <c r="H3639" t="s">
        <v>2433</v>
      </c>
      <c r="I3639" t="s">
        <v>10076</v>
      </c>
      <c r="J3639">
        <f t="shared" si="169"/>
        <v>0</v>
      </c>
      <c r="K3639">
        <f t="shared" si="170"/>
        <v>0</v>
      </c>
      <c r="L3639">
        <f t="shared" si="171"/>
        <v>0</v>
      </c>
    </row>
    <row r="3640" spans="1:12" x14ac:dyDescent="0.2">
      <c r="A3640" s="23">
        <v>851211</v>
      </c>
      <c r="B3640" t="s">
        <v>2433</v>
      </c>
      <c r="C3640" t="s">
        <v>8834</v>
      </c>
      <c r="G3640">
        <v>851211</v>
      </c>
      <c r="H3640" t="s">
        <v>2433</v>
      </c>
      <c r="I3640" t="s">
        <v>8834</v>
      </c>
      <c r="J3640">
        <f t="shared" si="169"/>
        <v>0</v>
      </c>
      <c r="K3640">
        <f t="shared" si="170"/>
        <v>0</v>
      </c>
      <c r="L3640">
        <f t="shared" si="171"/>
        <v>0</v>
      </c>
    </row>
    <row r="3641" spans="1:12" x14ac:dyDescent="0.2">
      <c r="A3641" s="23">
        <v>851299</v>
      </c>
      <c r="B3641" t="s">
        <v>2435</v>
      </c>
      <c r="C3641" s="23" t="s">
        <v>10086</v>
      </c>
      <c r="G3641">
        <v>851299</v>
      </c>
      <c r="H3641" t="s">
        <v>2435</v>
      </c>
      <c r="I3641" t="s">
        <v>10086</v>
      </c>
      <c r="J3641">
        <f t="shared" si="169"/>
        <v>0</v>
      </c>
      <c r="K3641">
        <f t="shared" si="170"/>
        <v>0</v>
      </c>
      <c r="L3641">
        <f t="shared" si="171"/>
        <v>0</v>
      </c>
    </row>
    <row r="3642" spans="1:12" x14ac:dyDescent="0.2">
      <c r="A3642" s="23">
        <v>851299</v>
      </c>
      <c r="B3642" t="s">
        <v>2435</v>
      </c>
      <c r="C3642" s="23" t="s">
        <v>10080</v>
      </c>
      <c r="G3642">
        <v>851299</v>
      </c>
      <c r="H3642" t="s">
        <v>2435</v>
      </c>
      <c r="I3642" t="s">
        <v>10080</v>
      </c>
      <c r="J3642">
        <f t="shared" si="169"/>
        <v>0</v>
      </c>
      <c r="K3642">
        <f t="shared" si="170"/>
        <v>0</v>
      </c>
      <c r="L3642">
        <f t="shared" si="171"/>
        <v>0</v>
      </c>
    </row>
    <row r="3643" spans="1:12" x14ac:dyDescent="0.2">
      <c r="A3643" s="23">
        <v>851299</v>
      </c>
      <c r="B3643" t="s">
        <v>2435</v>
      </c>
      <c r="C3643" s="23" t="s">
        <v>10075</v>
      </c>
      <c r="G3643">
        <v>851299</v>
      </c>
      <c r="H3643" t="s">
        <v>2435</v>
      </c>
      <c r="I3643" t="s">
        <v>10075</v>
      </c>
      <c r="J3643">
        <f t="shared" si="169"/>
        <v>0</v>
      </c>
      <c r="K3643">
        <f t="shared" si="170"/>
        <v>0</v>
      </c>
      <c r="L3643">
        <f t="shared" si="171"/>
        <v>0</v>
      </c>
    </row>
    <row r="3644" spans="1:12" x14ac:dyDescent="0.2">
      <c r="A3644" s="23">
        <v>891111</v>
      </c>
      <c r="B3644" t="s">
        <v>2437</v>
      </c>
      <c r="C3644" s="23" t="s">
        <v>10083</v>
      </c>
      <c r="G3644">
        <v>891111</v>
      </c>
      <c r="H3644" t="s">
        <v>2437</v>
      </c>
      <c r="I3644" t="s">
        <v>10083</v>
      </c>
      <c r="J3644">
        <f t="shared" si="169"/>
        <v>0</v>
      </c>
      <c r="K3644">
        <f t="shared" si="170"/>
        <v>0</v>
      </c>
      <c r="L3644">
        <f t="shared" si="171"/>
        <v>0</v>
      </c>
    </row>
    <row r="3645" spans="1:12" x14ac:dyDescent="0.2">
      <c r="A3645" s="23">
        <v>891111</v>
      </c>
      <c r="B3645" t="s">
        <v>2437</v>
      </c>
      <c r="C3645" s="23" t="s">
        <v>10080</v>
      </c>
      <c r="G3645">
        <v>891111</v>
      </c>
      <c r="H3645" t="s">
        <v>2437</v>
      </c>
      <c r="I3645" t="s">
        <v>10080</v>
      </c>
      <c r="J3645">
        <f t="shared" si="169"/>
        <v>0</v>
      </c>
      <c r="K3645">
        <f t="shared" si="170"/>
        <v>0</v>
      </c>
      <c r="L3645">
        <f t="shared" si="171"/>
        <v>0</v>
      </c>
    </row>
    <row r="3646" spans="1:12" x14ac:dyDescent="0.2">
      <c r="A3646" s="23">
        <v>891111</v>
      </c>
      <c r="B3646" t="s">
        <v>2437</v>
      </c>
      <c r="C3646" s="23" t="s">
        <v>10076</v>
      </c>
      <c r="G3646">
        <v>891111</v>
      </c>
      <c r="H3646" t="s">
        <v>2437</v>
      </c>
      <c r="I3646" t="s">
        <v>10076</v>
      </c>
      <c r="J3646">
        <f t="shared" si="169"/>
        <v>0</v>
      </c>
      <c r="K3646">
        <f t="shared" si="170"/>
        <v>0</v>
      </c>
      <c r="L3646">
        <f t="shared" si="171"/>
        <v>0</v>
      </c>
    </row>
    <row r="3647" spans="1:12" x14ac:dyDescent="0.2">
      <c r="A3647" s="23">
        <v>891112</v>
      </c>
      <c r="B3647" t="s">
        <v>2439</v>
      </c>
      <c r="C3647" s="23" t="s">
        <v>10083</v>
      </c>
      <c r="G3647">
        <v>891112</v>
      </c>
      <c r="H3647" t="s">
        <v>2439</v>
      </c>
      <c r="I3647" t="s">
        <v>10083</v>
      </c>
      <c r="J3647">
        <f t="shared" si="169"/>
        <v>0</v>
      </c>
      <c r="K3647">
        <f t="shared" si="170"/>
        <v>0</v>
      </c>
      <c r="L3647">
        <f t="shared" si="171"/>
        <v>0</v>
      </c>
    </row>
    <row r="3648" spans="1:12" x14ac:dyDescent="0.2">
      <c r="A3648" s="23">
        <v>891112</v>
      </c>
      <c r="B3648" t="s">
        <v>2439</v>
      </c>
      <c r="C3648" s="23" t="s">
        <v>10076</v>
      </c>
      <c r="G3648">
        <v>891112</v>
      </c>
      <c r="H3648" t="s">
        <v>2439</v>
      </c>
      <c r="I3648" t="s">
        <v>10076</v>
      </c>
      <c r="J3648">
        <f t="shared" si="169"/>
        <v>0</v>
      </c>
      <c r="K3648">
        <f t="shared" si="170"/>
        <v>0</v>
      </c>
      <c r="L3648">
        <f t="shared" si="171"/>
        <v>0</v>
      </c>
    </row>
    <row r="3649" spans="1:12" x14ac:dyDescent="0.2">
      <c r="A3649" s="23">
        <v>891112</v>
      </c>
      <c r="B3649" t="s">
        <v>2439</v>
      </c>
      <c r="C3649" s="23" t="s">
        <v>10080</v>
      </c>
      <c r="G3649">
        <v>891112</v>
      </c>
      <c r="H3649" t="s">
        <v>2439</v>
      </c>
      <c r="I3649" t="s">
        <v>10080</v>
      </c>
      <c r="J3649">
        <f t="shared" si="169"/>
        <v>0</v>
      </c>
      <c r="K3649">
        <f t="shared" si="170"/>
        <v>0</v>
      </c>
      <c r="L3649">
        <f t="shared" si="171"/>
        <v>0</v>
      </c>
    </row>
    <row r="3650" spans="1:12" x14ac:dyDescent="0.2">
      <c r="A3650" s="23">
        <v>891113</v>
      </c>
      <c r="B3650" t="s">
        <v>2441</v>
      </c>
      <c r="C3650" s="23" t="s">
        <v>10083</v>
      </c>
      <c r="G3650">
        <v>891113</v>
      </c>
      <c r="H3650" t="s">
        <v>2441</v>
      </c>
      <c r="I3650" t="s">
        <v>10083</v>
      </c>
      <c r="J3650">
        <f t="shared" si="169"/>
        <v>0</v>
      </c>
      <c r="K3650">
        <f t="shared" si="170"/>
        <v>0</v>
      </c>
      <c r="L3650">
        <f t="shared" si="171"/>
        <v>0</v>
      </c>
    </row>
    <row r="3651" spans="1:12" x14ac:dyDescent="0.2">
      <c r="A3651" s="23">
        <v>891113</v>
      </c>
      <c r="B3651" t="s">
        <v>2441</v>
      </c>
      <c r="C3651" t="s">
        <v>8834</v>
      </c>
      <c r="G3651">
        <v>891113</v>
      </c>
      <c r="H3651" t="s">
        <v>2441</v>
      </c>
      <c r="I3651" t="s">
        <v>8834</v>
      </c>
      <c r="J3651">
        <f t="shared" si="169"/>
        <v>0</v>
      </c>
      <c r="K3651">
        <f t="shared" si="170"/>
        <v>0</v>
      </c>
      <c r="L3651">
        <f t="shared" si="171"/>
        <v>0</v>
      </c>
    </row>
    <row r="3652" spans="1:12" x14ac:dyDescent="0.2">
      <c r="A3652" s="23">
        <v>891113</v>
      </c>
      <c r="B3652" t="s">
        <v>2441</v>
      </c>
      <c r="C3652" t="s">
        <v>8834</v>
      </c>
      <c r="G3652">
        <v>891113</v>
      </c>
      <c r="H3652" t="s">
        <v>2441</v>
      </c>
      <c r="I3652" t="s">
        <v>8834</v>
      </c>
      <c r="J3652">
        <f t="shared" si="169"/>
        <v>0</v>
      </c>
      <c r="K3652">
        <f t="shared" si="170"/>
        <v>0</v>
      </c>
      <c r="L3652">
        <f t="shared" si="171"/>
        <v>0</v>
      </c>
    </row>
    <row r="3653" spans="1:12" x14ac:dyDescent="0.2">
      <c r="A3653" s="23">
        <v>899211</v>
      </c>
      <c r="B3653" t="s">
        <v>2443</v>
      </c>
      <c r="C3653" s="23" t="s">
        <v>10083</v>
      </c>
      <c r="G3653">
        <v>899211</v>
      </c>
      <c r="H3653" t="s">
        <v>2443</v>
      </c>
      <c r="I3653" t="s">
        <v>10083</v>
      </c>
      <c r="J3653">
        <f t="shared" si="169"/>
        <v>0</v>
      </c>
      <c r="K3653">
        <f t="shared" si="170"/>
        <v>0</v>
      </c>
      <c r="L3653">
        <f t="shared" si="171"/>
        <v>0</v>
      </c>
    </row>
    <row r="3654" spans="1:12" x14ac:dyDescent="0.2">
      <c r="A3654" s="23">
        <v>899211</v>
      </c>
      <c r="B3654" t="s">
        <v>2443</v>
      </c>
      <c r="C3654" t="s">
        <v>8834</v>
      </c>
      <c r="G3654">
        <v>899211</v>
      </c>
      <c r="H3654" t="s">
        <v>2443</v>
      </c>
      <c r="I3654" t="s">
        <v>8834</v>
      </c>
      <c r="J3654">
        <f t="shared" si="169"/>
        <v>0</v>
      </c>
      <c r="K3654">
        <f t="shared" si="170"/>
        <v>0</v>
      </c>
      <c r="L3654">
        <f t="shared" si="171"/>
        <v>0</v>
      </c>
    </row>
    <row r="3655" spans="1:12" x14ac:dyDescent="0.2">
      <c r="A3655" s="23">
        <v>899211</v>
      </c>
      <c r="B3655" t="s">
        <v>2443</v>
      </c>
      <c r="C3655" t="s">
        <v>8834</v>
      </c>
      <c r="G3655">
        <v>899211</v>
      </c>
      <c r="H3655" t="s">
        <v>2443</v>
      </c>
      <c r="I3655" t="s">
        <v>8834</v>
      </c>
      <c r="J3655">
        <f t="shared" si="169"/>
        <v>0</v>
      </c>
      <c r="K3655">
        <f t="shared" si="170"/>
        <v>0</v>
      </c>
      <c r="L3655">
        <f t="shared" si="171"/>
        <v>0</v>
      </c>
    </row>
    <row r="3656" spans="1:12" x14ac:dyDescent="0.2">
      <c r="A3656" s="23">
        <v>899212</v>
      </c>
      <c r="B3656" t="s">
        <v>2445</v>
      </c>
      <c r="C3656" s="23" t="s">
        <v>10078</v>
      </c>
      <c r="G3656">
        <v>899212</v>
      </c>
      <c r="H3656" t="s">
        <v>2445</v>
      </c>
      <c r="I3656" t="s">
        <v>10078</v>
      </c>
      <c r="J3656">
        <f t="shared" si="169"/>
        <v>0</v>
      </c>
      <c r="K3656">
        <f t="shared" si="170"/>
        <v>0</v>
      </c>
      <c r="L3656">
        <f t="shared" si="171"/>
        <v>0</v>
      </c>
    </row>
    <row r="3657" spans="1:12" x14ac:dyDescent="0.2">
      <c r="A3657" s="23">
        <v>899212</v>
      </c>
      <c r="B3657" t="s">
        <v>2445</v>
      </c>
      <c r="C3657" t="s">
        <v>8834</v>
      </c>
      <c r="G3657">
        <v>899212</v>
      </c>
      <c r="H3657" t="s">
        <v>2445</v>
      </c>
      <c r="I3657" t="s">
        <v>8834</v>
      </c>
      <c r="J3657">
        <f t="shared" ref="J3657:J3715" si="172">IF(A3657=G3657,0,1)</f>
        <v>0</v>
      </c>
      <c r="K3657">
        <f t="shared" ref="K3657:K3715" si="173">IF(B3657=H3657,0,1)</f>
        <v>0</v>
      </c>
      <c r="L3657">
        <f t="shared" ref="L3657:L3715" si="174">IF(C3657=I3657,0,1)</f>
        <v>0</v>
      </c>
    </row>
    <row r="3658" spans="1:12" x14ac:dyDescent="0.2">
      <c r="A3658" s="23">
        <v>899212</v>
      </c>
      <c r="B3658" t="s">
        <v>2445</v>
      </c>
      <c r="C3658" t="s">
        <v>8834</v>
      </c>
      <c r="G3658">
        <v>899212</v>
      </c>
      <c r="H3658" t="s">
        <v>2445</v>
      </c>
      <c r="I3658" t="s">
        <v>8834</v>
      </c>
      <c r="J3658">
        <f t="shared" si="172"/>
        <v>0</v>
      </c>
      <c r="K3658">
        <f t="shared" si="173"/>
        <v>0</v>
      </c>
      <c r="L3658">
        <f t="shared" si="174"/>
        <v>0</v>
      </c>
    </row>
    <row r="3659" spans="1:12" x14ac:dyDescent="0.2">
      <c r="A3659" s="23">
        <v>899411</v>
      </c>
      <c r="B3659" t="s">
        <v>2447</v>
      </c>
      <c r="C3659" s="23" t="s">
        <v>10080</v>
      </c>
      <c r="G3659">
        <v>899411</v>
      </c>
      <c r="H3659" t="s">
        <v>2447</v>
      </c>
      <c r="I3659" t="s">
        <v>10080</v>
      </c>
      <c r="J3659">
        <f t="shared" si="172"/>
        <v>0</v>
      </c>
      <c r="K3659">
        <f t="shared" si="173"/>
        <v>0</v>
      </c>
      <c r="L3659">
        <f t="shared" si="174"/>
        <v>0</v>
      </c>
    </row>
    <row r="3660" spans="1:12" x14ac:dyDescent="0.2">
      <c r="A3660" s="23">
        <v>899411</v>
      </c>
      <c r="B3660" t="s">
        <v>2447</v>
      </c>
      <c r="C3660" s="23" t="s">
        <v>10091</v>
      </c>
      <c r="G3660">
        <v>899411</v>
      </c>
      <c r="H3660" t="s">
        <v>2447</v>
      </c>
      <c r="I3660" t="s">
        <v>10091</v>
      </c>
      <c r="J3660">
        <f t="shared" si="172"/>
        <v>0</v>
      </c>
      <c r="K3660">
        <f t="shared" si="173"/>
        <v>0</v>
      </c>
      <c r="L3660">
        <f t="shared" si="174"/>
        <v>0</v>
      </c>
    </row>
    <row r="3661" spans="1:12" x14ac:dyDescent="0.2">
      <c r="A3661" s="23">
        <v>899411</v>
      </c>
      <c r="B3661" t="s">
        <v>2447</v>
      </c>
      <c r="C3661" s="23" t="s">
        <v>10076</v>
      </c>
      <c r="G3661">
        <v>899411</v>
      </c>
      <c r="H3661" t="s">
        <v>2447</v>
      </c>
      <c r="I3661" t="s">
        <v>10076</v>
      </c>
      <c r="J3661">
        <f t="shared" si="172"/>
        <v>0</v>
      </c>
      <c r="K3661">
        <f t="shared" si="173"/>
        <v>0</v>
      </c>
      <c r="L3661">
        <f t="shared" si="174"/>
        <v>0</v>
      </c>
    </row>
    <row r="3662" spans="1:12" x14ac:dyDescent="0.2">
      <c r="A3662" s="23">
        <v>899412</v>
      </c>
      <c r="B3662" t="s">
        <v>2449</v>
      </c>
      <c r="C3662" s="23" t="s">
        <v>10091</v>
      </c>
      <c r="G3662">
        <v>899412</v>
      </c>
      <c r="H3662" t="s">
        <v>2449</v>
      </c>
      <c r="I3662" t="s">
        <v>10091</v>
      </c>
      <c r="J3662">
        <f t="shared" si="172"/>
        <v>0</v>
      </c>
      <c r="K3662">
        <f t="shared" si="173"/>
        <v>0</v>
      </c>
      <c r="L3662">
        <f t="shared" si="174"/>
        <v>0</v>
      </c>
    </row>
    <row r="3663" spans="1:12" x14ac:dyDescent="0.2">
      <c r="A3663" s="23">
        <v>899412</v>
      </c>
      <c r="B3663" t="s">
        <v>2449</v>
      </c>
      <c r="C3663" s="23" t="s">
        <v>10077</v>
      </c>
      <c r="G3663">
        <v>899412</v>
      </c>
      <c r="H3663" t="s">
        <v>2449</v>
      </c>
      <c r="I3663" t="s">
        <v>10077</v>
      </c>
      <c r="J3663">
        <f t="shared" si="172"/>
        <v>0</v>
      </c>
      <c r="K3663">
        <f t="shared" si="173"/>
        <v>0</v>
      </c>
      <c r="L3663">
        <f t="shared" si="174"/>
        <v>0</v>
      </c>
    </row>
    <row r="3664" spans="1:12" x14ac:dyDescent="0.2">
      <c r="A3664" s="23">
        <v>899412</v>
      </c>
      <c r="B3664" t="s">
        <v>2449</v>
      </c>
      <c r="C3664" t="s">
        <v>8834</v>
      </c>
      <c r="G3664">
        <v>899412</v>
      </c>
      <c r="H3664" t="s">
        <v>2449</v>
      </c>
      <c r="I3664" t="s">
        <v>8834</v>
      </c>
      <c r="J3664">
        <f t="shared" si="172"/>
        <v>0</v>
      </c>
      <c r="K3664">
        <f t="shared" si="173"/>
        <v>0</v>
      </c>
      <c r="L3664">
        <f t="shared" si="174"/>
        <v>0</v>
      </c>
    </row>
    <row r="3665" spans="1:12" x14ac:dyDescent="0.2">
      <c r="A3665" s="23">
        <v>899413</v>
      </c>
      <c r="B3665" t="s">
        <v>2451</v>
      </c>
      <c r="C3665" s="23" t="s">
        <v>10091</v>
      </c>
      <c r="G3665">
        <v>899413</v>
      </c>
      <c r="H3665" t="s">
        <v>2451</v>
      </c>
      <c r="I3665" t="s">
        <v>10091</v>
      </c>
      <c r="J3665">
        <f t="shared" si="172"/>
        <v>0</v>
      </c>
      <c r="K3665">
        <f t="shared" si="173"/>
        <v>0</v>
      </c>
      <c r="L3665">
        <f t="shared" si="174"/>
        <v>0</v>
      </c>
    </row>
    <row r="3666" spans="1:12" x14ac:dyDescent="0.2">
      <c r="A3666" s="23">
        <v>899413</v>
      </c>
      <c r="B3666" t="s">
        <v>2451</v>
      </c>
      <c r="C3666" s="23" t="s">
        <v>10076</v>
      </c>
      <c r="G3666">
        <v>899413</v>
      </c>
      <c r="H3666" t="s">
        <v>2451</v>
      </c>
      <c r="I3666" t="s">
        <v>10076</v>
      </c>
      <c r="J3666">
        <f t="shared" si="172"/>
        <v>0</v>
      </c>
      <c r="K3666">
        <f t="shared" si="173"/>
        <v>0</v>
      </c>
      <c r="L3666">
        <f t="shared" si="174"/>
        <v>0</v>
      </c>
    </row>
    <row r="3667" spans="1:12" x14ac:dyDescent="0.2">
      <c r="A3667" s="23">
        <v>899413</v>
      </c>
      <c r="B3667" t="s">
        <v>2451</v>
      </c>
      <c r="C3667" s="23" t="s">
        <v>10089</v>
      </c>
      <c r="G3667">
        <v>899413</v>
      </c>
      <c r="H3667" t="s">
        <v>2451</v>
      </c>
      <c r="I3667" t="s">
        <v>10089</v>
      </c>
      <c r="J3667">
        <f t="shared" si="172"/>
        <v>0</v>
      </c>
      <c r="K3667">
        <f t="shared" si="173"/>
        <v>0</v>
      </c>
      <c r="L3667">
        <f t="shared" si="174"/>
        <v>0</v>
      </c>
    </row>
    <row r="3668" spans="1:12" x14ac:dyDescent="0.2">
      <c r="A3668" s="23">
        <v>899414</v>
      </c>
      <c r="B3668" t="s">
        <v>2453</v>
      </c>
      <c r="C3668" s="23" t="s">
        <v>10091</v>
      </c>
      <c r="G3668">
        <v>899414</v>
      </c>
      <c r="H3668" t="s">
        <v>2453</v>
      </c>
      <c r="I3668" t="s">
        <v>10091</v>
      </c>
      <c r="J3668">
        <f t="shared" si="172"/>
        <v>0</v>
      </c>
      <c r="K3668">
        <f t="shared" si="173"/>
        <v>0</v>
      </c>
      <c r="L3668">
        <f t="shared" si="174"/>
        <v>0</v>
      </c>
    </row>
    <row r="3669" spans="1:12" x14ac:dyDescent="0.2">
      <c r="A3669" s="23">
        <v>899414</v>
      </c>
      <c r="B3669" t="s">
        <v>2453</v>
      </c>
      <c r="C3669" s="23" t="s">
        <v>10080</v>
      </c>
      <c r="G3669">
        <v>899414</v>
      </c>
      <c r="H3669" t="s">
        <v>2453</v>
      </c>
      <c r="I3669" t="s">
        <v>10080</v>
      </c>
      <c r="J3669">
        <f t="shared" si="172"/>
        <v>0</v>
      </c>
      <c r="K3669">
        <f t="shared" si="173"/>
        <v>0</v>
      </c>
      <c r="L3669">
        <f t="shared" si="174"/>
        <v>0</v>
      </c>
    </row>
    <row r="3670" spans="1:12" x14ac:dyDescent="0.2">
      <c r="A3670" s="23">
        <v>899414</v>
      </c>
      <c r="B3670" t="s">
        <v>2453</v>
      </c>
      <c r="C3670" s="23" t="s">
        <v>10076</v>
      </c>
      <c r="G3670">
        <v>899414</v>
      </c>
      <c r="H3670" t="s">
        <v>2453</v>
      </c>
      <c r="I3670" t="s">
        <v>10076</v>
      </c>
      <c r="J3670">
        <f t="shared" si="172"/>
        <v>0</v>
      </c>
      <c r="K3670">
        <f t="shared" si="173"/>
        <v>0</v>
      </c>
      <c r="L3670">
        <f t="shared" si="174"/>
        <v>0</v>
      </c>
    </row>
    <row r="3671" spans="1:12" x14ac:dyDescent="0.2">
      <c r="A3671" s="23">
        <v>899415</v>
      </c>
      <c r="B3671" t="s">
        <v>2455</v>
      </c>
      <c r="C3671" s="23" t="s">
        <v>10091</v>
      </c>
      <c r="G3671">
        <v>899415</v>
      </c>
      <c r="H3671" t="s">
        <v>2455</v>
      </c>
      <c r="I3671" t="s">
        <v>10091</v>
      </c>
      <c r="J3671">
        <f t="shared" si="172"/>
        <v>0</v>
      </c>
      <c r="K3671">
        <f t="shared" si="173"/>
        <v>0</v>
      </c>
      <c r="L3671">
        <f t="shared" si="174"/>
        <v>0</v>
      </c>
    </row>
    <row r="3672" spans="1:12" x14ac:dyDescent="0.2">
      <c r="A3672" s="23">
        <v>899415</v>
      </c>
      <c r="B3672" t="s">
        <v>2455</v>
      </c>
      <c r="C3672" s="23" t="s">
        <v>10080</v>
      </c>
      <c r="G3672">
        <v>899415</v>
      </c>
      <c r="H3672" t="s">
        <v>2455</v>
      </c>
      <c r="I3672" t="s">
        <v>10080</v>
      </c>
      <c r="J3672">
        <f t="shared" si="172"/>
        <v>0</v>
      </c>
      <c r="K3672">
        <f t="shared" si="173"/>
        <v>0</v>
      </c>
      <c r="L3672">
        <f t="shared" si="174"/>
        <v>0</v>
      </c>
    </row>
    <row r="3673" spans="1:12" x14ac:dyDescent="0.2">
      <c r="A3673" s="23">
        <v>899415</v>
      </c>
      <c r="B3673" t="s">
        <v>2455</v>
      </c>
      <c r="C3673" s="23" t="s">
        <v>10076</v>
      </c>
      <c r="G3673">
        <v>899415</v>
      </c>
      <c r="H3673" t="s">
        <v>2455</v>
      </c>
      <c r="I3673" t="s">
        <v>10076</v>
      </c>
      <c r="J3673">
        <f t="shared" si="172"/>
        <v>0</v>
      </c>
      <c r="K3673">
        <f t="shared" si="173"/>
        <v>0</v>
      </c>
      <c r="L3673">
        <f t="shared" si="174"/>
        <v>0</v>
      </c>
    </row>
    <row r="3674" spans="1:12" x14ac:dyDescent="0.2">
      <c r="A3674" s="23">
        <v>899511</v>
      </c>
      <c r="B3674" t="s">
        <v>2457</v>
      </c>
      <c r="C3674" s="23" t="s">
        <v>10076</v>
      </c>
      <c r="G3674">
        <v>899511</v>
      </c>
      <c r="H3674" t="s">
        <v>2457</v>
      </c>
      <c r="I3674" t="s">
        <v>10076</v>
      </c>
      <c r="J3674">
        <f t="shared" si="172"/>
        <v>0</v>
      </c>
      <c r="K3674">
        <f t="shared" si="173"/>
        <v>0</v>
      </c>
      <c r="L3674">
        <f t="shared" si="174"/>
        <v>0</v>
      </c>
    </row>
    <row r="3675" spans="1:12" x14ac:dyDescent="0.2">
      <c r="A3675" s="23">
        <v>899511</v>
      </c>
      <c r="B3675" t="s">
        <v>2457</v>
      </c>
      <c r="C3675" s="23" t="s">
        <v>10090</v>
      </c>
      <c r="G3675">
        <v>899511</v>
      </c>
      <c r="H3675" t="s">
        <v>2457</v>
      </c>
      <c r="I3675" t="s">
        <v>10090</v>
      </c>
      <c r="J3675">
        <f t="shared" si="172"/>
        <v>0</v>
      </c>
      <c r="K3675">
        <f t="shared" si="173"/>
        <v>0</v>
      </c>
      <c r="L3675">
        <f t="shared" si="174"/>
        <v>0</v>
      </c>
    </row>
    <row r="3676" spans="1:12" x14ac:dyDescent="0.2">
      <c r="A3676" s="23">
        <v>899511</v>
      </c>
      <c r="B3676" t="s">
        <v>2457</v>
      </c>
      <c r="C3676" t="s">
        <v>8834</v>
      </c>
      <c r="G3676">
        <v>899511</v>
      </c>
      <c r="H3676" t="s">
        <v>2457</v>
      </c>
      <c r="I3676" t="s">
        <v>8834</v>
      </c>
      <c r="J3676">
        <f t="shared" si="172"/>
        <v>0</v>
      </c>
      <c r="K3676">
        <f t="shared" si="173"/>
        <v>0</v>
      </c>
      <c r="L3676">
        <f t="shared" si="174"/>
        <v>0</v>
      </c>
    </row>
    <row r="3677" spans="1:12" x14ac:dyDescent="0.2">
      <c r="A3677" s="23">
        <v>899512</v>
      </c>
      <c r="B3677" t="s">
        <v>2459</v>
      </c>
      <c r="C3677" s="23" t="s">
        <v>10076</v>
      </c>
      <c r="G3677">
        <v>899512</v>
      </c>
      <c r="H3677" t="s">
        <v>2459</v>
      </c>
      <c r="I3677" t="s">
        <v>10076</v>
      </c>
      <c r="J3677">
        <f t="shared" si="172"/>
        <v>0</v>
      </c>
      <c r="K3677">
        <f t="shared" si="173"/>
        <v>0</v>
      </c>
      <c r="L3677">
        <f t="shared" si="174"/>
        <v>0</v>
      </c>
    </row>
    <row r="3678" spans="1:12" x14ac:dyDescent="0.2">
      <c r="A3678" s="23">
        <v>899512</v>
      </c>
      <c r="B3678" t="s">
        <v>2459</v>
      </c>
      <c r="C3678" s="23" t="s">
        <v>10090</v>
      </c>
      <c r="G3678">
        <v>899512</v>
      </c>
      <c r="H3678" t="s">
        <v>2459</v>
      </c>
      <c r="I3678" t="s">
        <v>10090</v>
      </c>
      <c r="J3678">
        <f t="shared" si="172"/>
        <v>0</v>
      </c>
      <c r="K3678">
        <f t="shared" si="173"/>
        <v>0</v>
      </c>
      <c r="L3678">
        <f t="shared" si="174"/>
        <v>0</v>
      </c>
    </row>
    <row r="3679" spans="1:12" x14ac:dyDescent="0.2">
      <c r="A3679" s="23">
        <v>899512</v>
      </c>
      <c r="B3679" t="s">
        <v>2459</v>
      </c>
      <c r="C3679" t="s">
        <v>8834</v>
      </c>
      <c r="G3679">
        <v>899512</v>
      </c>
      <c r="H3679" t="s">
        <v>2459</v>
      </c>
      <c r="I3679" t="s">
        <v>8834</v>
      </c>
      <c r="J3679">
        <f t="shared" si="172"/>
        <v>0</v>
      </c>
      <c r="K3679">
        <f t="shared" si="173"/>
        <v>0</v>
      </c>
      <c r="L3679">
        <f t="shared" si="174"/>
        <v>0</v>
      </c>
    </row>
    <row r="3680" spans="1:12" x14ac:dyDescent="0.2">
      <c r="A3680" s="23">
        <v>899911</v>
      </c>
      <c r="B3680" t="s">
        <v>2461</v>
      </c>
      <c r="C3680" s="23" t="s">
        <v>10080</v>
      </c>
      <c r="G3680">
        <v>899911</v>
      </c>
      <c r="H3680" t="s">
        <v>2461</v>
      </c>
      <c r="I3680" t="s">
        <v>10080</v>
      </c>
      <c r="J3680">
        <f t="shared" si="172"/>
        <v>0</v>
      </c>
      <c r="K3680">
        <f t="shared" si="173"/>
        <v>0</v>
      </c>
      <c r="L3680">
        <f t="shared" si="174"/>
        <v>0</v>
      </c>
    </row>
    <row r="3681" spans="1:12" x14ac:dyDescent="0.2">
      <c r="A3681" s="23">
        <v>899911</v>
      </c>
      <c r="B3681" t="s">
        <v>2461</v>
      </c>
      <c r="C3681" s="23" t="s">
        <v>10091</v>
      </c>
      <c r="G3681">
        <v>899911</v>
      </c>
      <c r="H3681" t="s">
        <v>2461</v>
      </c>
      <c r="I3681" t="s">
        <v>10091</v>
      </c>
      <c r="J3681">
        <f t="shared" si="172"/>
        <v>0</v>
      </c>
      <c r="K3681">
        <f t="shared" si="173"/>
        <v>0</v>
      </c>
      <c r="L3681">
        <f t="shared" si="174"/>
        <v>0</v>
      </c>
    </row>
    <row r="3682" spans="1:12" x14ac:dyDescent="0.2">
      <c r="A3682" s="23">
        <v>899911</v>
      </c>
      <c r="B3682" t="s">
        <v>2461</v>
      </c>
      <c r="C3682" t="s">
        <v>8834</v>
      </c>
      <c r="G3682">
        <v>899911</v>
      </c>
      <c r="H3682" t="s">
        <v>2461</v>
      </c>
      <c r="I3682" t="s">
        <v>8834</v>
      </c>
      <c r="J3682">
        <f t="shared" si="172"/>
        <v>0</v>
      </c>
      <c r="K3682">
        <f t="shared" si="173"/>
        <v>0</v>
      </c>
      <c r="L3682">
        <f t="shared" si="174"/>
        <v>0</v>
      </c>
    </row>
    <row r="3683" spans="1:12" x14ac:dyDescent="0.2">
      <c r="A3683" s="23">
        <v>899912</v>
      </c>
      <c r="B3683" t="s">
        <v>2463</v>
      </c>
      <c r="C3683" s="23" t="s">
        <v>10091</v>
      </c>
      <c r="G3683">
        <v>899912</v>
      </c>
      <c r="H3683" t="s">
        <v>2463</v>
      </c>
      <c r="I3683" t="s">
        <v>10091</v>
      </c>
      <c r="J3683">
        <f t="shared" si="172"/>
        <v>0</v>
      </c>
      <c r="K3683">
        <f t="shared" si="173"/>
        <v>0</v>
      </c>
      <c r="L3683">
        <f t="shared" si="174"/>
        <v>0</v>
      </c>
    </row>
    <row r="3684" spans="1:12" x14ac:dyDescent="0.2">
      <c r="A3684" s="23">
        <v>899912</v>
      </c>
      <c r="B3684" t="s">
        <v>2463</v>
      </c>
      <c r="C3684" s="23" t="s">
        <v>10088</v>
      </c>
      <c r="G3684">
        <v>899912</v>
      </c>
      <c r="H3684" t="s">
        <v>2463</v>
      </c>
      <c r="I3684" t="s">
        <v>10088</v>
      </c>
      <c r="J3684">
        <f t="shared" si="172"/>
        <v>0</v>
      </c>
      <c r="K3684">
        <f t="shared" si="173"/>
        <v>0</v>
      </c>
      <c r="L3684">
        <f t="shared" si="174"/>
        <v>0</v>
      </c>
    </row>
    <row r="3685" spans="1:12" x14ac:dyDescent="0.2">
      <c r="A3685" s="23">
        <v>899912</v>
      </c>
      <c r="B3685" t="s">
        <v>2463</v>
      </c>
      <c r="C3685" s="23" t="s">
        <v>10074</v>
      </c>
      <c r="G3685">
        <v>899912</v>
      </c>
      <c r="H3685" t="s">
        <v>2463</v>
      </c>
      <c r="I3685" t="s">
        <v>10074</v>
      </c>
      <c r="J3685">
        <f t="shared" si="172"/>
        <v>0</v>
      </c>
      <c r="K3685">
        <f t="shared" si="173"/>
        <v>0</v>
      </c>
      <c r="L3685">
        <f t="shared" si="174"/>
        <v>0</v>
      </c>
    </row>
    <row r="3686" spans="1:12" x14ac:dyDescent="0.2">
      <c r="A3686" s="23">
        <v>899913</v>
      </c>
      <c r="B3686" t="s">
        <v>2465</v>
      </c>
      <c r="C3686" s="23" t="s">
        <v>10074</v>
      </c>
      <c r="G3686">
        <v>899913</v>
      </c>
      <c r="H3686" t="s">
        <v>2465</v>
      </c>
      <c r="I3686" t="s">
        <v>10074</v>
      </c>
      <c r="J3686">
        <f t="shared" si="172"/>
        <v>0</v>
      </c>
      <c r="K3686">
        <f t="shared" si="173"/>
        <v>0</v>
      </c>
      <c r="L3686">
        <f t="shared" si="174"/>
        <v>0</v>
      </c>
    </row>
    <row r="3687" spans="1:12" x14ac:dyDescent="0.2">
      <c r="A3687" s="23">
        <v>899913</v>
      </c>
      <c r="B3687" t="s">
        <v>2465</v>
      </c>
      <c r="C3687" s="23" t="s">
        <v>10083</v>
      </c>
      <c r="G3687">
        <v>899913</v>
      </c>
      <c r="H3687" t="s">
        <v>2465</v>
      </c>
      <c r="I3687" t="s">
        <v>10083</v>
      </c>
      <c r="J3687">
        <f t="shared" si="172"/>
        <v>0</v>
      </c>
      <c r="K3687">
        <f t="shared" si="173"/>
        <v>0</v>
      </c>
      <c r="L3687">
        <f t="shared" si="174"/>
        <v>0</v>
      </c>
    </row>
    <row r="3688" spans="1:12" x14ac:dyDescent="0.2">
      <c r="A3688" s="23">
        <v>899913</v>
      </c>
      <c r="B3688" t="s">
        <v>2465</v>
      </c>
      <c r="C3688" s="23" t="s">
        <v>10085</v>
      </c>
      <c r="G3688">
        <v>899913</v>
      </c>
      <c r="H3688" t="s">
        <v>2465</v>
      </c>
      <c r="I3688" t="s">
        <v>10085</v>
      </c>
      <c r="J3688">
        <f t="shared" si="172"/>
        <v>0</v>
      </c>
      <c r="K3688">
        <f t="shared" si="173"/>
        <v>0</v>
      </c>
      <c r="L3688">
        <f t="shared" si="174"/>
        <v>0</v>
      </c>
    </row>
    <row r="3689" spans="1:12" x14ac:dyDescent="0.2">
      <c r="A3689" s="23">
        <v>899914</v>
      </c>
      <c r="B3689" t="s">
        <v>2467</v>
      </c>
      <c r="C3689" s="23" t="s">
        <v>10077</v>
      </c>
      <c r="G3689">
        <v>899914</v>
      </c>
      <c r="H3689" t="s">
        <v>2467</v>
      </c>
      <c r="I3689" t="s">
        <v>10077</v>
      </c>
      <c r="J3689">
        <f t="shared" si="172"/>
        <v>0</v>
      </c>
      <c r="K3689">
        <f t="shared" si="173"/>
        <v>0</v>
      </c>
      <c r="L3689">
        <f t="shared" si="174"/>
        <v>0</v>
      </c>
    </row>
    <row r="3690" spans="1:12" x14ac:dyDescent="0.2">
      <c r="A3690" s="23">
        <v>899914</v>
      </c>
      <c r="B3690" t="s">
        <v>2467</v>
      </c>
      <c r="C3690" s="23" t="s">
        <v>10082</v>
      </c>
      <c r="G3690">
        <v>899914</v>
      </c>
      <c r="H3690" t="s">
        <v>2467</v>
      </c>
      <c r="I3690" t="s">
        <v>10082</v>
      </c>
      <c r="J3690">
        <f t="shared" si="172"/>
        <v>0</v>
      </c>
      <c r="K3690">
        <f t="shared" si="173"/>
        <v>0</v>
      </c>
      <c r="L3690">
        <f t="shared" si="174"/>
        <v>0</v>
      </c>
    </row>
    <row r="3691" spans="1:12" x14ac:dyDescent="0.2">
      <c r="A3691" s="23">
        <v>899914</v>
      </c>
      <c r="B3691" t="s">
        <v>2467</v>
      </c>
      <c r="C3691" s="23" t="s">
        <v>10076</v>
      </c>
      <c r="G3691">
        <v>899914</v>
      </c>
      <c r="H3691" t="s">
        <v>2467</v>
      </c>
      <c r="I3691" t="s">
        <v>10076</v>
      </c>
      <c r="J3691">
        <f t="shared" si="172"/>
        <v>0</v>
      </c>
      <c r="K3691">
        <f t="shared" si="173"/>
        <v>0</v>
      </c>
      <c r="L3691">
        <f t="shared" si="174"/>
        <v>0</v>
      </c>
    </row>
    <row r="3692" spans="1:12" x14ac:dyDescent="0.2">
      <c r="A3692" s="23">
        <v>899915</v>
      </c>
      <c r="B3692" t="s">
        <v>2469</v>
      </c>
      <c r="C3692" s="23" t="s">
        <v>10083</v>
      </c>
      <c r="G3692">
        <v>899915</v>
      </c>
      <c r="H3692" t="s">
        <v>2469</v>
      </c>
      <c r="I3692" t="s">
        <v>10083</v>
      </c>
      <c r="J3692">
        <f t="shared" si="172"/>
        <v>0</v>
      </c>
      <c r="K3692">
        <f t="shared" si="173"/>
        <v>0</v>
      </c>
      <c r="L3692">
        <f t="shared" si="174"/>
        <v>0</v>
      </c>
    </row>
    <row r="3693" spans="1:12" x14ac:dyDescent="0.2">
      <c r="A3693" s="23">
        <v>899915</v>
      </c>
      <c r="B3693" t="s">
        <v>2469</v>
      </c>
      <c r="C3693" s="23" t="s">
        <v>10073</v>
      </c>
      <c r="G3693">
        <v>899915</v>
      </c>
      <c r="H3693" t="s">
        <v>2469</v>
      </c>
      <c r="I3693" t="s">
        <v>10073</v>
      </c>
      <c r="J3693">
        <f t="shared" si="172"/>
        <v>0</v>
      </c>
      <c r="K3693">
        <f t="shared" si="173"/>
        <v>0</v>
      </c>
      <c r="L3693">
        <f t="shared" si="174"/>
        <v>0</v>
      </c>
    </row>
    <row r="3694" spans="1:12" x14ac:dyDescent="0.2">
      <c r="A3694" s="23">
        <v>899915</v>
      </c>
      <c r="B3694" t="s">
        <v>2469</v>
      </c>
      <c r="C3694" s="23" t="s">
        <v>10076</v>
      </c>
      <c r="G3694">
        <v>899915</v>
      </c>
      <c r="H3694" t="s">
        <v>2469</v>
      </c>
      <c r="I3694" t="s">
        <v>10076</v>
      </c>
      <c r="J3694">
        <f t="shared" si="172"/>
        <v>0</v>
      </c>
      <c r="K3694">
        <f t="shared" si="173"/>
        <v>0</v>
      </c>
      <c r="L3694">
        <f t="shared" si="174"/>
        <v>0</v>
      </c>
    </row>
    <row r="3695" spans="1:12" x14ac:dyDescent="0.2">
      <c r="A3695" s="23">
        <v>899916</v>
      </c>
      <c r="B3695" t="s">
        <v>2471</v>
      </c>
      <c r="C3695" s="23" t="s">
        <v>10091</v>
      </c>
      <c r="G3695">
        <v>899916</v>
      </c>
      <c r="H3695" t="s">
        <v>2471</v>
      </c>
      <c r="I3695" t="s">
        <v>10091</v>
      </c>
      <c r="J3695">
        <f t="shared" si="172"/>
        <v>0</v>
      </c>
      <c r="K3695">
        <f t="shared" si="173"/>
        <v>0</v>
      </c>
      <c r="L3695">
        <f t="shared" si="174"/>
        <v>0</v>
      </c>
    </row>
    <row r="3696" spans="1:12" x14ac:dyDescent="0.2">
      <c r="A3696" s="23">
        <v>899916</v>
      </c>
      <c r="B3696" t="s">
        <v>2471</v>
      </c>
      <c r="C3696" s="23" t="s">
        <v>10080</v>
      </c>
      <c r="G3696">
        <v>899916</v>
      </c>
      <c r="H3696" t="s">
        <v>2471</v>
      </c>
      <c r="I3696" t="s">
        <v>10080</v>
      </c>
      <c r="J3696">
        <f t="shared" si="172"/>
        <v>0</v>
      </c>
      <c r="K3696">
        <f t="shared" si="173"/>
        <v>0</v>
      </c>
      <c r="L3696">
        <f t="shared" si="174"/>
        <v>0</v>
      </c>
    </row>
    <row r="3697" spans="1:12" x14ac:dyDescent="0.2">
      <c r="A3697" s="23">
        <v>899916</v>
      </c>
      <c r="B3697" t="s">
        <v>2471</v>
      </c>
      <c r="C3697" s="23" t="s">
        <v>10076</v>
      </c>
      <c r="G3697">
        <v>899916</v>
      </c>
      <c r="H3697" t="s">
        <v>2471</v>
      </c>
      <c r="I3697" t="s">
        <v>10076</v>
      </c>
      <c r="J3697">
        <f t="shared" si="172"/>
        <v>0</v>
      </c>
      <c r="K3697">
        <f t="shared" si="173"/>
        <v>0</v>
      </c>
      <c r="L3697">
        <f t="shared" si="174"/>
        <v>0</v>
      </c>
    </row>
    <row r="3698" spans="1:12" x14ac:dyDescent="0.2">
      <c r="A3698" s="23">
        <v>899917</v>
      </c>
      <c r="B3698" t="s">
        <v>2473</v>
      </c>
      <c r="C3698" s="23" t="s">
        <v>10083</v>
      </c>
      <c r="G3698">
        <v>899917</v>
      </c>
      <c r="H3698" t="s">
        <v>2473</v>
      </c>
      <c r="I3698" t="s">
        <v>10083</v>
      </c>
      <c r="J3698">
        <f t="shared" si="172"/>
        <v>0</v>
      </c>
      <c r="K3698">
        <f t="shared" si="173"/>
        <v>0</v>
      </c>
      <c r="L3698">
        <f t="shared" si="174"/>
        <v>0</v>
      </c>
    </row>
    <row r="3699" spans="1:12" x14ac:dyDescent="0.2">
      <c r="A3699" s="23">
        <v>899917</v>
      </c>
      <c r="B3699" t="s">
        <v>2473</v>
      </c>
      <c r="C3699" t="s">
        <v>8834</v>
      </c>
      <c r="G3699">
        <v>899917</v>
      </c>
      <c r="H3699" t="s">
        <v>2473</v>
      </c>
      <c r="I3699" t="s">
        <v>8834</v>
      </c>
      <c r="J3699">
        <f t="shared" si="172"/>
        <v>0</v>
      </c>
      <c r="K3699">
        <f t="shared" si="173"/>
        <v>0</v>
      </c>
      <c r="L3699">
        <f t="shared" si="174"/>
        <v>0</v>
      </c>
    </row>
    <row r="3700" spans="1:12" x14ac:dyDescent="0.2">
      <c r="A3700" s="23">
        <v>899917</v>
      </c>
      <c r="B3700" t="s">
        <v>2473</v>
      </c>
      <c r="C3700" t="s">
        <v>8834</v>
      </c>
      <c r="G3700">
        <v>899917</v>
      </c>
      <c r="H3700" t="s">
        <v>2473</v>
      </c>
      <c r="I3700" t="s">
        <v>8834</v>
      </c>
      <c r="J3700">
        <f t="shared" si="172"/>
        <v>0</v>
      </c>
      <c r="K3700">
        <f t="shared" si="173"/>
        <v>0</v>
      </c>
      <c r="L3700">
        <f t="shared" si="174"/>
        <v>0</v>
      </c>
    </row>
    <row r="3701" spans="1:12" x14ac:dyDescent="0.2">
      <c r="A3701" s="23">
        <v>899918</v>
      </c>
      <c r="B3701" t="s">
        <v>2475</v>
      </c>
      <c r="C3701" s="23" t="s">
        <v>10077</v>
      </c>
      <c r="G3701">
        <v>899918</v>
      </c>
      <c r="H3701" t="s">
        <v>2475</v>
      </c>
      <c r="I3701" t="s">
        <v>10077</v>
      </c>
      <c r="J3701">
        <f t="shared" si="172"/>
        <v>0</v>
      </c>
      <c r="K3701">
        <f t="shared" si="173"/>
        <v>0</v>
      </c>
      <c r="L3701">
        <f t="shared" si="174"/>
        <v>0</v>
      </c>
    </row>
    <row r="3702" spans="1:12" x14ac:dyDescent="0.2">
      <c r="A3702" s="23">
        <v>899918</v>
      </c>
      <c r="B3702" t="s">
        <v>2475</v>
      </c>
      <c r="C3702" s="23" t="s">
        <v>10073</v>
      </c>
      <c r="G3702">
        <v>899918</v>
      </c>
      <c r="H3702" t="s">
        <v>2475</v>
      </c>
      <c r="I3702" t="s">
        <v>10073</v>
      </c>
      <c r="J3702">
        <f t="shared" si="172"/>
        <v>0</v>
      </c>
      <c r="K3702">
        <f t="shared" si="173"/>
        <v>0</v>
      </c>
      <c r="L3702">
        <f t="shared" si="174"/>
        <v>0</v>
      </c>
    </row>
    <row r="3703" spans="1:12" x14ac:dyDescent="0.2">
      <c r="A3703" s="23">
        <v>899918</v>
      </c>
      <c r="B3703" t="s">
        <v>2475</v>
      </c>
      <c r="C3703" s="23" t="s">
        <v>10076</v>
      </c>
      <c r="G3703">
        <v>899918</v>
      </c>
      <c r="H3703" t="s">
        <v>2475</v>
      </c>
      <c r="I3703" t="s">
        <v>10076</v>
      </c>
      <c r="J3703">
        <f t="shared" si="172"/>
        <v>0</v>
      </c>
      <c r="K3703">
        <f t="shared" si="173"/>
        <v>0</v>
      </c>
      <c r="L3703">
        <f t="shared" si="174"/>
        <v>0</v>
      </c>
    </row>
    <row r="3704" spans="1:12" x14ac:dyDescent="0.2">
      <c r="A3704" s="23">
        <v>899921</v>
      </c>
      <c r="B3704" t="s">
        <v>2477</v>
      </c>
      <c r="C3704" s="23" t="s">
        <v>10087</v>
      </c>
      <c r="G3704">
        <v>899921</v>
      </c>
      <c r="H3704" t="s">
        <v>2477</v>
      </c>
      <c r="I3704" t="s">
        <v>10087</v>
      </c>
      <c r="J3704">
        <f t="shared" si="172"/>
        <v>0</v>
      </c>
      <c r="K3704">
        <f t="shared" si="173"/>
        <v>0</v>
      </c>
      <c r="L3704">
        <f t="shared" si="174"/>
        <v>0</v>
      </c>
    </row>
    <row r="3705" spans="1:12" x14ac:dyDescent="0.2">
      <c r="A3705" s="23">
        <v>899921</v>
      </c>
      <c r="B3705" t="s">
        <v>2477</v>
      </c>
      <c r="C3705" s="23" t="s">
        <v>10090</v>
      </c>
      <c r="G3705">
        <v>899921</v>
      </c>
      <c r="H3705" t="s">
        <v>2477</v>
      </c>
      <c r="I3705" t="s">
        <v>10090</v>
      </c>
      <c r="J3705">
        <f t="shared" si="172"/>
        <v>0</v>
      </c>
      <c r="K3705">
        <f t="shared" si="173"/>
        <v>0</v>
      </c>
      <c r="L3705">
        <f t="shared" si="174"/>
        <v>0</v>
      </c>
    </row>
    <row r="3706" spans="1:12" x14ac:dyDescent="0.2">
      <c r="A3706" s="23">
        <v>899921</v>
      </c>
      <c r="B3706" t="s">
        <v>2477</v>
      </c>
      <c r="C3706" s="23" t="s">
        <v>10074</v>
      </c>
      <c r="G3706">
        <v>899921</v>
      </c>
      <c r="H3706" t="s">
        <v>2477</v>
      </c>
      <c r="I3706" t="s">
        <v>10074</v>
      </c>
      <c r="J3706">
        <f t="shared" si="172"/>
        <v>0</v>
      </c>
      <c r="K3706">
        <f t="shared" si="173"/>
        <v>0</v>
      </c>
      <c r="L3706">
        <f t="shared" si="174"/>
        <v>0</v>
      </c>
    </row>
    <row r="3707" spans="1:12" x14ac:dyDescent="0.2">
      <c r="A3707" s="23">
        <v>899922</v>
      </c>
      <c r="B3707" t="s">
        <v>2479</v>
      </c>
      <c r="C3707" s="23" t="s">
        <v>10080</v>
      </c>
      <c r="G3707">
        <v>899922</v>
      </c>
      <c r="H3707" t="s">
        <v>2479</v>
      </c>
      <c r="I3707" t="s">
        <v>10080</v>
      </c>
      <c r="J3707">
        <f t="shared" si="172"/>
        <v>0</v>
      </c>
      <c r="K3707">
        <f t="shared" si="173"/>
        <v>0</v>
      </c>
      <c r="L3707">
        <f t="shared" si="174"/>
        <v>0</v>
      </c>
    </row>
    <row r="3708" spans="1:12" x14ac:dyDescent="0.2">
      <c r="A3708" s="23">
        <v>899922</v>
      </c>
      <c r="B3708" t="s">
        <v>2479</v>
      </c>
      <c r="C3708" s="23" t="s">
        <v>10089</v>
      </c>
      <c r="G3708">
        <v>899922</v>
      </c>
      <c r="H3708" t="s">
        <v>2479</v>
      </c>
      <c r="I3708" t="s">
        <v>10089</v>
      </c>
      <c r="J3708">
        <f t="shared" si="172"/>
        <v>0</v>
      </c>
      <c r="K3708">
        <f t="shared" si="173"/>
        <v>0</v>
      </c>
      <c r="L3708">
        <f t="shared" si="174"/>
        <v>0</v>
      </c>
    </row>
    <row r="3709" spans="1:12" x14ac:dyDescent="0.2">
      <c r="A3709" s="23">
        <v>899922</v>
      </c>
      <c r="B3709" t="s">
        <v>2479</v>
      </c>
      <c r="C3709" t="s">
        <v>8834</v>
      </c>
      <c r="G3709">
        <v>899922</v>
      </c>
      <c r="H3709" t="s">
        <v>2479</v>
      </c>
      <c r="I3709" t="s">
        <v>8834</v>
      </c>
      <c r="J3709">
        <f t="shared" si="172"/>
        <v>0</v>
      </c>
      <c r="K3709">
        <f t="shared" si="173"/>
        <v>0</v>
      </c>
      <c r="L3709">
        <f t="shared" si="174"/>
        <v>0</v>
      </c>
    </row>
    <row r="3710" spans="1:12" x14ac:dyDescent="0.2">
      <c r="A3710" s="23">
        <v>899923</v>
      </c>
      <c r="B3710" t="s">
        <v>2481</v>
      </c>
      <c r="C3710" s="23" t="s">
        <v>10074</v>
      </c>
      <c r="G3710">
        <v>899923</v>
      </c>
      <c r="H3710" t="s">
        <v>2481</v>
      </c>
      <c r="I3710" t="s">
        <v>10074</v>
      </c>
      <c r="J3710">
        <f t="shared" si="172"/>
        <v>0</v>
      </c>
      <c r="K3710">
        <f t="shared" si="173"/>
        <v>0</v>
      </c>
      <c r="L3710">
        <f t="shared" si="174"/>
        <v>0</v>
      </c>
    </row>
    <row r="3711" spans="1:12" x14ac:dyDescent="0.2">
      <c r="A3711" s="23">
        <v>899923</v>
      </c>
      <c r="B3711" t="s">
        <v>2481</v>
      </c>
      <c r="C3711" s="23" t="s">
        <v>10077</v>
      </c>
      <c r="G3711">
        <v>899923</v>
      </c>
      <c r="H3711" t="s">
        <v>2481</v>
      </c>
      <c r="I3711" t="s">
        <v>10077</v>
      </c>
      <c r="J3711">
        <f t="shared" si="172"/>
        <v>0</v>
      </c>
      <c r="K3711">
        <f t="shared" si="173"/>
        <v>0</v>
      </c>
      <c r="L3711">
        <f t="shared" si="174"/>
        <v>0</v>
      </c>
    </row>
    <row r="3712" spans="1:12" x14ac:dyDescent="0.2">
      <c r="A3712" s="23">
        <v>899923</v>
      </c>
      <c r="B3712" t="s">
        <v>2481</v>
      </c>
      <c r="C3712" s="23" t="s">
        <v>10073</v>
      </c>
      <c r="G3712">
        <v>899923</v>
      </c>
      <c r="H3712" t="s">
        <v>2481</v>
      </c>
      <c r="I3712" t="s">
        <v>10073</v>
      </c>
      <c r="J3712">
        <f t="shared" si="172"/>
        <v>0</v>
      </c>
      <c r="K3712">
        <f t="shared" si="173"/>
        <v>0</v>
      </c>
      <c r="L3712">
        <f t="shared" si="174"/>
        <v>0</v>
      </c>
    </row>
    <row r="3713" spans="1:12" x14ac:dyDescent="0.2">
      <c r="A3713" s="23">
        <v>899999</v>
      </c>
      <c r="B3713" t="s">
        <v>2483</v>
      </c>
      <c r="C3713" s="23" t="s">
        <v>10077</v>
      </c>
      <c r="G3713">
        <v>899999</v>
      </c>
      <c r="H3713" t="s">
        <v>2483</v>
      </c>
      <c r="I3713" t="s">
        <v>10077</v>
      </c>
      <c r="J3713">
        <f t="shared" si="172"/>
        <v>0</v>
      </c>
      <c r="K3713">
        <f t="shared" si="173"/>
        <v>0</v>
      </c>
      <c r="L3713">
        <f t="shared" si="174"/>
        <v>0</v>
      </c>
    </row>
    <row r="3714" spans="1:12" x14ac:dyDescent="0.2">
      <c r="A3714" s="23">
        <v>899999</v>
      </c>
      <c r="B3714" t="s">
        <v>2483</v>
      </c>
      <c r="C3714" s="23" t="s">
        <v>10076</v>
      </c>
      <c r="G3714">
        <v>899999</v>
      </c>
      <c r="H3714" t="s">
        <v>2483</v>
      </c>
      <c r="I3714" t="s">
        <v>10076</v>
      </c>
      <c r="J3714">
        <f t="shared" si="172"/>
        <v>0</v>
      </c>
      <c r="K3714">
        <f t="shared" si="173"/>
        <v>0</v>
      </c>
      <c r="L3714">
        <f t="shared" si="174"/>
        <v>0</v>
      </c>
    </row>
    <row r="3715" spans="1:12" x14ac:dyDescent="0.2">
      <c r="A3715" s="23">
        <v>899999</v>
      </c>
      <c r="B3715" t="s">
        <v>2483</v>
      </c>
      <c r="C3715" s="23" t="s">
        <v>10089</v>
      </c>
      <c r="G3715">
        <v>899999</v>
      </c>
      <c r="H3715" t="s">
        <v>2483</v>
      </c>
      <c r="I3715" t="s">
        <v>10089</v>
      </c>
      <c r="J3715">
        <f t="shared" si="172"/>
        <v>0</v>
      </c>
      <c r="K3715">
        <f t="shared" si="173"/>
        <v>0</v>
      </c>
      <c r="L3715">
        <f t="shared" si="174"/>
        <v>0</v>
      </c>
    </row>
  </sheetData>
  <autoFilter ref="A7:C7" xr:uid="{1BF97D8A-DBFA-43F7-AD69-EE3D5162F370}"/>
  <hyperlinks>
    <hyperlink ref="E2" location="Contents!A1" display="Back to Contents" xr:uid="{00000000-0004-0000-0500-000000000000}"/>
  </hyperlink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243"/>
  <sheetViews>
    <sheetView showGridLines="0" zoomScaleNormal="100" workbookViewId="0">
      <pane ySplit="7" topLeftCell="A8" activePane="bottomLeft" state="frozen"/>
      <selection pane="bottomLeft"/>
    </sheetView>
  </sheetViews>
  <sheetFormatPr defaultColWidth="11" defaultRowHeight="14.25" x14ac:dyDescent="0.2"/>
  <cols>
    <col min="1" max="1" width="15.625" customWidth="1"/>
    <col min="2" max="2" width="54.875" customWidth="1"/>
    <col min="3" max="3" width="10.125" customWidth="1"/>
    <col min="4" max="4" width="10.375" customWidth="1"/>
    <col min="5" max="5" width="12.625" customWidth="1"/>
    <col min="6" max="11" width="10.375" customWidth="1"/>
  </cols>
  <sheetData>
    <row r="2" spans="1:10" ht="26.25" customHeight="1" x14ac:dyDescent="0.2">
      <c r="D2" s="30"/>
      <c r="E2" s="29" t="s">
        <v>9</v>
      </c>
    </row>
    <row r="5" spans="1:10" ht="18" customHeight="1" x14ac:dyDescent="0.2">
      <c r="A5" s="18" t="s">
        <v>2507</v>
      </c>
    </row>
    <row r="7" spans="1:10" ht="28.5" customHeight="1" x14ac:dyDescent="0.2">
      <c r="A7" s="31" t="s">
        <v>11</v>
      </c>
      <c r="B7" s="31" t="s">
        <v>12</v>
      </c>
      <c r="C7" s="31" t="s">
        <v>8699</v>
      </c>
      <c r="D7" s="31" t="s">
        <v>8700</v>
      </c>
      <c r="E7" s="31" t="s">
        <v>8701</v>
      </c>
      <c r="F7" s="31" t="s">
        <v>8702</v>
      </c>
      <c r="G7" s="31" t="s">
        <v>8703</v>
      </c>
      <c r="H7" s="31" t="s">
        <v>8704</v>
      </c>
      <c r="I7" s="31" t="s">
        <v>8705</v>
      </c>
      <c r="J7" s="31" t="s">
        <v>8706</v>
      </c>
    </row>
    <row r="8" spans="1:10" x14ac:dyDescent="0.2">
      <c r="A8" s="39">
        <v>1111</v>
      </c>
      <c r="B8" s="41" t="s">
        <v>8835</v>
      </c>
      <c r="C8" s="42">
        <v>32.200000000000003</v>
      </c>
      <c r="D8" s="42">
        <v>24.9</v>
      </c>
      <c r="E8" s="42">
        <v>20.100000000000001</v>
      </c>
      <c r="F8" s="42">
        <v>5.6</v>
      </c>
      <c r="G8" s="42">
        <v>12.2</v>
      </c>
      <c r="H8" s="42">
        <v>1.7</v>
      </c>
      <c r="I8" s="42">
        <v>1.2</v>
      </c>
      <c r="J8" s="38">
        <v>2</v>
      </c>
    </row>
    <row r="9" spans="1:10" x14ac:dyDescent="0.2">
      <c r="A9" s="39">
        <v>1112</v>
      </c>
      <c r="B9" s="41" t="s">
        <v>8837</v>
      </c>
      <c r="C9" s="42">
        <v>29.5</v>
      </c>
      <c r="D9" s="42">
        <v>29.8</v>
      </c>
      <c r="E9" s="42">
        <v>19.399999999999999</v>
      </c>
      <c r="F9" s="42">
        <v>5.5</v>
      </c>
      <c r="G9" s="42">
        <v>11</v>
      </c>
      <c r="H9" s="42">
        <v>1.9</v>
      </c>
      <c r="I9" s="42">
        <v>1.2</v>
      </c>
      <c r="J9" s="38">
        <v>1.6</v>
      </c>
    </row>
    <row r="10" spans="1:10" x14ac:dyDescent="0.2">
      <c r="A10" s="39">
        <v>1113</v>
      </c>
      <c r="B10" s="41" t="s">
        <v>8838</v>
      </c>
      <c r="C10" s="42">
        <v>39.299999999999997</v>
      </c>
      <c r="D10" s="42">
        <v>13.2</v>
      </c>
      <c r="E10" s="42">
        <v>17.399999999999999</v>
      </c>
      <c r="F10" s="42">
        <v>6.5</v>
      </c>
      <c r="G10" s="42">
        <v>9.1999999999999993</v>
      </c>
      <c r="H10" s="42">
        <v>5.7</v>
      </c>
      <c r="I10" s="42">
        <v>4.4000000000000004</v>
      </c>
      <c r="J10" s="38">
        <v>4.4000000000000004</v>
      </c>
    </row>
    <row r="11" spans="1:10" x14ac:dyDescent="0.2">
      <c r="A11" s="39">
        <v>1211</v>
      </c>
      <c r="B11" s="41" t="s">
        <v>8839</v>
      </c>
      <c r="C11" s="42">
        <v>15.3</v>
      </c>
      <c r="D11" s="42">
        <v>11.6</v>
      </c>
      <c r="E11" s="42">
        <v>13.9</v>
      </c>
      <c r="F11" s="42">
        <v>10.5</v>
      </c>
      <c r="G11" s="42">
        <v>13.2</v>
      </c>
      <c r="H11" s="42">
        <v>26.5</v>
      </c>
      <c r="I11" s="42">
        <v>4.5</v>
      </c>
      <c r="J11" s="38">
        <v>4.5</v>
      </c>
    </row>
    <row r="12" spans="1:10" x14ac:dyDescent="0.2">
      <c r="A12" s="39">
        <v>1212</v>
      </c>
      <c r="B12" s="41" t="s">
        <v>8840</v>
      </c>
      <c r="C12" s="42">
        <v>26.3</v>
      </c>
      <c r="D12" s="42">
        <v>22</v>
      </c>
      <c r="E12" s="42">
        <v>19.5</v>
      </c>
      <c r="F12" s="42">
        <v>13.2</v>
      </c>
      <c r="G12" s="42">
        <v>14.4</v>
      </c>
      <c r="H12" s="42">
        <v>3.5</v>
      </c>
      <c r="I12" s="42">
        <v>0.8</v>
      </c>
      <c r="J12" s="38">
        <v>0.4</v>
      </c>
    </row>
    <row r="13" spans="1:10" x14ac:dyDescent="0.2">
      <c r="A13" s="39">
        <v>1213</v>
      </c>
      <c r="B13" s="41" t="s">
        <v>8841</v>
      </c>
      <c r="C13" s="42">
        <v>30.9</v>
      </c>
      <c r="D13" s="42">
        <v>30.6</v>
      </c>
      <c r="E13" s="42">
        <v>19.399999999999999</v>
      </c>
      <c r="F13" s="42">
        <v>8.9</v>
      </c>
      <c r="G13" s="42">
        <v>6</v>
      </c>
      <c r="H13" s="42">
        <v>3.5</v>
      </c>
      <c r="I13" s="42">
        <v>0.5</v>
      </c>
      <c r="J13" s="38">
        <v>0.1</v>
      </c>
    </row>
    <row r="14" spans="1:10" x14ac:dyDescent="0.2">
      <c r="A14" s="39">
        <v>1214</v>
      </c>
      <c r="B14" s="41" t="s">
        <v>8842</v>
      </c>
      <c r="C14" s="42">
        <v>20.7</v>
      </c>
      <c r="D14" s="42">
        <v>15.2</v>
      </c>
      <c r="E14" s="42">
        <v>13.3</v>
      </c>
      <c r="F14" s="42">
        <v>25.3</v>
      </c>
      <c r="G14" s="42">
        <v>23.5</v>
      </c>
      <c r="H14" s="42">
        <v>1.2</v>
      </c>
      <c r="I14" s="42">
        <v>0.4</v>
      </c>
      <c r="J14" s="38">
        <v>0.4</v>
      </c>
    </row>
    <row r="15" spans="1:10" x14ac:dyDescent="0.2">
      <c r="A15" s="39">
        <v>1311</v>
      </c>
      <c r="B15" s="41" t="s">
        <v>8843</v>
      </c>
      <c r="C15" s="42">
        <v>36.6</v>
      </c>
      <c r="D15" s="42">
        <v>28.6</v>
      </c>
      <c r="E15" s="42">
        <v>18.7</v>
      </c>
      <c r="F15" s="42">
        <v>4.9000000000000004</v>
      </c>
      <c r="G15" s="42">
        <v>7.7</v>
      </c>
      <c r="H15" s="42">
        <v>1.2</v>
      </c>
      <c r="I15" s="42">
        <v>0.4</v>
      </c>
      <c r="J15" s="38">
        <v>1.9</v>
      </c>
    </row>
    <row r="16" spans="1:10" x14ac:dyDescent="0.2">
      <c r="A16" s="39">
        <v>1321</v>
      </c>
      <c r="B16" s="41" t="s">
        <v>8844</v>
      </c>
      <c r="C16" s="42">
        <v>25.7</v>
      </c>
      <c r="D16" s="42">
        <v>19.8</v>
      </c>
      <c r="E16" s="42">
        <v>22.2</v>
      </c>
      <c r="F16" s="42">
        <v>8.4</v>
      </c>
      <c r="G16" s="42">
        <v>15.9</v>
      </c>
      <c r="H16" s="42">
        <v>2</v>
      </c>
      <c r="I16" s="42">
        <v>1.5</v>
      </c>
      <c r="J16" s="38">
        <v>4.5</v>
      </c>
    </row>
    <row r="17" spans="1:10" x14ac:dyDescent="0.2">
      <c r="A17" s="39">
        <v>1322</v>
      </c>
      <c r="B17" s="41" t="s">
        <v>8845</v>
      </c>
      <c r="C17" s="42">
        <v>38.4</v>
      </c>
      <c r="D17" s="42">
        <v>26.2</v>
      </c>
      <c r="E17" s="42">
        <v>15</v>
      </c>
      <c r="F17" s="42">
        <v>6.8</v>
      </c>
      <c r="G17" s="42">
        <v>9.5</v>
      </c>
      <c r="H17" s="42">
        <v>1</v>
      </c>
      <c r="I17" s="42">
        <v>0.9</v>
      </c>
      <c r="J17" s="38">
        <v>2.2999999999999998</v>
      </c>
    </row>
    <row r="18" spans="1:10" x14ac:dyDescent="0.2">
      <c r="A18" s="39">
        <v>1323</v>
      </c>
      <c r="B18" s="41" t="s">
        <v>8846</v>
      </c>
      <c r="C18" s="42">
        <v>37.9</v>
      </c>
      <c r="D18" s="42">
        <v>21.1</v>
      </c>
      <c r="E18" s="42">
        <v>19.100000000000001</v>
      </c>
      <c r="F18" s="42">
        <v>6.1</v>
      </c>
      <c r="G18" s="42">
        <v>11.1</v>
      </c>
      <c r="H18" s="42">
        <v>1.3</v>
      </c>
      <c r="I18" s="42">
        <v>0.7</v>
      </c>
      <c r="J18" s="38">
        <v>2.7</v>
      </c>
    </row>
    <row r="19" spans="1:10" x14ac:dyDescent="0.2">
      <c r="A19" s="39">
        <v>1324</v>
      </c>
      <c r="B19" s="41" t="s">
        <v>8847</v>
      </c>
      <c r="C19" s="42">
        <v>34.200000000000003</v>
      </c>
      <c r="D19" s="42">
        <v>24.6</v>
      </c>
      <c r="E19" s="42">
        <v>13.4</v>
      </c>
      <c r="F19" s="42">
        <v>4.3</v>
      </c>
      <c r="G19" s="42">
        <v>8.8000000000000007</v>
      </c>
      <c r="H19" s="42">
        <v>2.2000000000000002</v>
      </c>
      <c r="I19" s="42">
        <v>1.5</v>
      </c>
      <c r="J19" s="38">
        <v>11</v>
      </c>
    </row>
    <row r="20" spans="1:10" x14ac:dyDescent="0.2">
      <c r="A20" s="39">
        <v>1325</v>
      </c>
      <c r="B20" s="41" t="s">
        <v>8848</v>
      </c>
      <c r="C20" s="42">
        <v>31.4</v>
      </c>
      <c r="D20" s="42">
        <v>35.4</v>
      </c>
      <c r="E20" s="42">
        <v>12.9</v>
      </c>
      <c r="F20" s="42">
        <v>6.2</v>
      </c>
      <c r="G20" s="42">
        <v>9.4</v>
      </c>
      <c r="H20" s="42">
        <v>1.5</v>
      </c>
      <c r="I20" s="42">
        <v>0.7</v>
      </c>
      <c r="J20" s="38">
        <v>2.5</v>
      </c>
    </row>
    <row r="21" spans="1:10" x14ac:dyDescent="0.2">
      <c r="A21" s="39">
        <v>1331</v>
      </c>
      <c r="B21" s="41" t="s">
        <v>8849</v>
      </c>
      <c r="C21" s="42">
        <v>34.9</v>
      </c>
      <c r="D21" s="42">
        <v>22.9</v>
      </c>
      <c r="E21" s="42">
        <v>22.1</v>
      </c>
      <c r="F21" s="42">
        <v>5.3</v>
      </c>
      <c r="G21" s="42">
        <v>10.1</v>
      </c>
      <c r="H21" s="42">
        <v>2</v>
      </c>
      <c r="I21" s="42">
        <v>1.2</v>
      </c>
      <c r="J21" s="38">
        <v>1.5</v>
      </c>
    </row>
    <row r="22" spans="1:10" x14ac:dyDescent="0.2">
      <c r="A22" s="39">
        <v>1332</v>
      </c>
      <c r="B22" s="41" t="s">
        <v>8850</v>
      </c>
      <c r="C22" s="42">
        <v>25.7</v>
      </c>
      <c r="D22" s="42">
        <v>26.8</v>
      </c>
      <c r="E22" s="42">
        <v>17.2</v>
      </c>
      <c r="F22" s="42">
        <v>6.7</v>
      </c>
      <c r="G22" s="42">
        <v>20.7</v>
      </c>
      <c r="H22" s="42">
        <v>1.5</v>
      </c>
      <c r="I22" s="42">
        <v>0.6</v>
      </c>
      <c r="J22" s="38">
        <v>0.9</v>
      </c>
    </row>
    <row r="23" spans="1:10" x14ac:dyDescent="0.2">
      <c r="A23" s="39">
        <v>1333</v>
      </c>
      <c r="B23" s="41" t="s">
        <v>8851</v>
      </c>
      <c r="C23" s="42">
        <v>25.2</v>
      </c>
      <c r="D23" s="42">
        <v>29.8</v>
      </c>
      <c r="E23" s="42">
        <v>22.6</v>
      </c>
      <c r="F23" s="42">
        <v>10</v>
      </c>
      <c r="G23" s="42">
        <v>9.1999999999999993</v>
      </c>
      <c r="H23" s="42">
        <v>1.6</v>
      </c>
      <c r="I23" s="42">
        <v>0.8</v>
      </c>
      <c r="J23" s="38">
        <v>0.7</v>
      </c>
    </row>
    <row r="24" spans="1:10" x14ac:dyDescent="0.2">
      <c r="A24" s="39">
        <v>1334</v>
      </c>
      <c r="B24" s="41" t="s">
        <v>8852</v>
      </c>
      <c r="C24" s="42">
        <v>21.9</v>
      </c>
      <c r="D24" s="42">
        <v>26.3</v>
      </c>
      <c r="E24" s="42">
        <v>27.8</v>
      </c>
      <c r="F24" s="42">
        <v>10</v>
      </c>
      <c r="G24" s="42">
        <v>10.9</v>
      </c>
      <c r="H24" s="42">
        <v>1.9</v>
      </c>
      <c r="I24" s="42">
        <v>0.6</v>
      </c>
      <c r="J24" s="38">
        <v>0.6</v>
      </c>
    </row>
    <row r="25" spans="1:10" x14ac:dyDescent="0.2">
      <c r="A25" s="39">
        <v>1335</v>
      </c>
      <c r="B25" s="41" t="s">
        <v>8853</v>
      </c>
      <c r="C25" s="42">
        <v>27.7</v>
      </c>
      <c r="D25" s="42">
        <v>28.7</v>
      </c>
      <c r="E25" s="42">
        <v>18.8</v>
      </c>
      <c r="F25" s="42">
        <v>5.5</v>
      </c>
      <c r="G25" s="42">
        <v>16.8</v>
      </c>
      <c r="H25" s="42">
        <v>1.7</v>
      </c>
      <c r="I25" s="42">
        <v>0.4</v>
      </c>
      <c r="J25" s="38">
        <v>0.3</v>
      </c>
    </row>
    <row r="26" spans="1:10" x14ac:dyDescent="0.2">
      <c r="A26" s="39">
        <v>1336</v>
      </c>
      <c r="B26" s="41" t="s">
        <v>8854</v>
      </c>
      <c r="C26" s="42">
        <v>28</v>
      </c>
      <c r="D26" s="42">
        <v>30.9</v>
      </c>
      <c r="E26" s="42">
        <v>23.2</v>
      </c>
      <c r="F26" s="42">
        <v>4</v>
      </c>
      <c r="G26" s="42">
        <v>10.6</v>
      </c>
      <c r="H26" s="42">
        <v>1.2</v>
      </c>
      <c r="I26" s="42">
        <v>1</v>
      </c>
      <c r="J26" s="38">
        <v>1</v>
      </c>
    </row>
    <row r="27" spans="1:10" x14ac:dyDescent="0.2">
      <c r="A27" s="39">
        <v>1341</v>
      </c>
      <c r="B27" s="41" t="s">
        <v>8855</v>
      </c>
      <c r="C27" s="42">
        <v>32.299999999999997</v>
      </c>
      <c r="D27" s="42">
        <v>22.7</v>
      </c>
      <c r="E27" s="42">
        <v>21.5</v>
      </c>
      <c r="F27" s="42">
        <v>11.3</v>
      </c>
      <c r="G27" s="42">
        <v>5.9</v>
      </c>
      <c r="H27" s="42">
        <v>1.2</v>
      </c>
      <c r="I27" s="42">
        <v>0.9</v>
      </c>
      <c r="J27" s="38">
        <v>4</v>
      </c>
    </row>
    <row r="28" spans="1:10" x14ac:dyDescent="0.2">
      <c r="A28" s="39">
        <v>1342</v>
      </c>
      <c r="B28" s="41" t="s">
        <v>8856</v>
      </c>
      <c r="C28" s="42">
        <v>32.4</v>
      </c>
      <c r="D28" s="42">
        <v>24.6</v>
      </c>
      <c r="E28" s="42">
        <v>24.6</v>
      </c>
      <c r="F28" s="42">
        <v>6.2</v>
      </c>
      <c r="G28" s="42">
        <v>7.4</v>
      </c>
      <c r="H28" s="42">
        <v>1.5</v>
      </c>
      <c r="I28" s="42">
        <v>1.8</v>
      </c>
      <c r="J28" s="38">
        <v>1.6</v>
      </c>
    </row>
    <row r="29" spans="1:10" x14ac:dyDescent="0.2">
      <c r="A29" s="39">
        <v>1343</v>
      </c>
      <c r="B29" s="41" t="s">
        <v>8857</v>
      </c>
      <c r="C29" s="42">
        <v>38.799999999999997</v>
      </c>
      <c r="D29" s="42">
        <v>20.6</v>
      </c>
      <c r="E29" s="42">
        <v>16.8</v>
      </c>
      <c r="F29" s="42">
        <v>6.3</v>
      </c>
      <c r="G29" s="42">
        <v>12</v>
      </c>
      <c r="H29" s="42">
        <v>1.7</v>
      </c>
      <c r="I29" s="42">
        <v>2</v>
      </c>
      <c r="J29" s="38">
        <v>1.7</v>
      </c>
    </row>
    <row r="30" spans="1:10" x14ac:dyDescent="0.2">
      <c r="A30" s="39">
        <v>1344</v>
      </c>
      <c r="B30" s="41" t="s">
        <v>8858</v>
      </c>
      <c r="C30" s="42">
        <v>32.299999999999997</v>
      </c>
      <c r="D30" s="42">
        <v>30</v>
      </c>
      <c r="E30" s="42">
        <v>17.600000000000001</v>
      </c>
      <c r="F30" s="42">
        <v>5.9</v>
      </c>
      <c r="G30" s="42">
        <v>6.7</v>
      </c>
      <c r="H30" s="42">
        <v>1.5</v>
      </c>
      <c r="I30" s="42">
        <v>1.5</v>
      </c>
      <c r="J30" s="38">
        <v>4.5</v>
      </c>
    </row>
    <row r="31" spans="1:10" x14ac:dyDescent="0.2">
      <c r="A31" s="39">
        <v>1351</v>
      </c>
      <c r="B31" s="41" t="s">
        <v>8859</v>
      </c>
      <c r="C31" s="42">
        <v>38.5</v>
      </c>
      <c r="D31" s="42">
        <v>32.4</v>
      </c>
      <c r="E31" s="42">
        <v>12.9</v>
      </c>
      <c r="F31" s="42">
        <v>4.4000000000000004</v>
      </c>
      <c r="G31" s="42">
        <v>6.3</v>
      </c>
      <c r="H31" s="42">
        <v>1.3</v>
      </c>
      <c r="I31" s="42">
        <v>0.4</v>
      </c>
      <c r="J31" s="38">
        <v>3.9</v>
      </c>
    </row>
    <row r="32" spans="1:10" x14ac:dyDescent="0.2">
      <c r="A32" s="39">
        <v>1391</v>
      </c>
      <c r="B32" s="41" t="s">
        <v>8860</v>
      </c>
      <c r="C32" s="42">
        <v>20.9</v>
      </c>
      <c r="D32" s="42">
        <v>12.6</v>
      </c>
      <c r="E32" s="42">
        <v>22.8</v>
      </c>
      <c r="F32" s="42">
        <v>5.3</v>
      </c>
      <c r="G32" s="42">
        <v>7.7</v>
      </c>
      <c r="H32" s="42">
        <v>4.3</v>
      </c>
      <c r="I32" s="42">
        <v>3</v>
      </c>
      <c r="J32" s="38">
        <v>23.6</v>
      </c>
    </row>
    <row r="33" spans="1:10" x14ac:dyDescent="0.2">
      <c r="A33" s="39">
        <v>1392</v>
      </c>
      <c r="B33" s="41" t="s">
        <v>8861</v>
      </c>
      <c r="C33" s="42">
        <v>32.200000000000003</v>
      </c>
      <c r="D33" s="42">
        <v>12</v>
      </c>
      <c r="E33" s="42">
        <v>24.8</v>
      </c>
      <c r="F33" s="42">
        <v>6.6</v>
      </c>
      <c r="G33" s="42">
        <v>9.1999999999999993</v>
      </c>
      <c r="H33" s="42">
        <v>0.8</v>
      </c>
      <c r="I33" s="42">
        <v>5.9</v>
      </c>
      <c r="J33" s="38">
        <v>8.6</v>
      </c>
    </row>
    <row r="34" spans="1:10" x14ac:dyDescent="0.2">
      <c r="A34" s="39">
        <v>1399</v>
      </c>
      <c r="B34" s="41" t="s">
        <v>8862</v>
      </c>
      <c r="C34" s="42">
        <v>31.7</v>
      </c>
      <c r="D34" s="42">
        <v>30.4</v>
      </c>
      <c r="E34" s="42">
        <v>16.2</v>
      </c>
      <c r="F34" s="42">
        <v>5.3</v>
      </c>
      <c r="G34" s="42">
        <v>11</v>
      </c>
      <c r="H34" s="42">
        <v>1.8</v>
      </c>
      <c r="I34" s="42">
        <v>1.4</v>
      </c>
      <c r="J34" s="38">
        <v>2.1</v>
      </c>
    </row>
    <row r="35" spans="1:10" x14ac:dyDescent="0.2">
      <c r="A35" s="39">
        <v>1411</v>
      </c>
      <c r="B35" s="41" t="s">
        <v>8863</v>
      </c>
      <c r="C35" s="42">
        <v>30.4</v>
      </c>
      <c r="D35" s="42">
        <v>27.7</v>
      </c>
      <c r="E35" s="42">
        <v>20.399999999999999</v>
      </c>
      <c r="F35" s="42">
        <v>5.3</v>
      </c>
      <c r="G35" s="42">
        <v>11.4</v>
      </c>
      <c r="H35" s="42">
        <v>1.8</v>
      </c>
      <c r="I35" s="42">
        <v>0.9</v>
      </c>
      <c r="J35" s="38">
        <v>2.1</v>
      </c>
    </row>
    <row r="36" spans="1:10" x14ac:dyDescent="0.2">
      <c r="A36" s="39">
        <v>1412</v>
      </c>
      <c r="B36" s="41" t="s">
        <v>8864</v>
      </c>
      <c r="C36" s="42">
        <v>27.8</v>
      </c>
      <c r="D36" s="42">
        <v>17.5</v>
      </c>
      <c r="E36" s="42">
        <v>27.4</v>
      </c>
      <c r="F36" s="42">
        <v>6.5</v>
      </c>
      <c r="G36" s="42">
        <v>8.3000000000000007</v>
      </c>
      <c r="H36" s="42">
        <v>4.0999999999999996</v>
      </c>
      <c r="I36" s="42">
        <v>4.9000000000000004</v>
      </c>
      <c r="J36" s="38">
        <v>3.4</v>
      </c>
    </row>
    <row r="37" spans="1:10" x14ac:dyDescent="0.2">
      <c r="A37" s="39">
        <v>1413</v>
      </c>
      <c r="B37" s="41" t="s">
        <v>8865</v>
      </c>
      <c r="C37" s="42">
        <v>30.3</v>
      </c>
      <c r="D37" s="42">
        <v>24.6</v>
      </c>
      <c r="E37" s="42">
        <v>26</v>
      </c>
      <c r="F37" s="42">
        <v>8</v>
      </c>
      <c r="G37" s="42">
        <v>6.5</v>
      </c>
      <c r="H37" s="42">
        <v>2.5</v>
      </c>
      <c r="I37" s="42">
        <v>1.1000000000000001</v>
      </c>
      <c r="J37" s="38">
        <v>1</v>
      </c>
    </row>
    <row r="38" spans="1:10" x14ac:dyDescent="0.2">
      <c r="A38" s="39">
        <v>1414</v>
      </c>
      <c r="B38" s="41" t="s">
        <v>8866</v>
      </c>
      <c r="C38" s="42">
        <v>44.7</v>
      </c>
      <c r="D38" s="42">
        <v>23.4</v>
      </c>
      <c r="E38" s="42">
        <v>14.5</v>
      </c>
      <c r="F38" s="42">
        <v>5.2</v>
      </c>
      <c r="G38" s="42">
        <v>6.5</v>
      </c>
      <c r="H38" s="42">
        <v>1.7</v>
      </c>
      <c r="I38" s="42">
        <v>1.6</v>
      </c>
      <c r="J38" s="38">
        <v>2.2999999999999998</v>
      </c>
    </row>
    <row r="39" spans="1:10" x14ac:dyDescent="0.2">
      <c r="A39" s="39">
        <v>1419</v>
      </c>
      <c r="B39" s="41" t="s">
        <v>8867</v>
      </c>
      <c r="C39" s="42">
        <v>26.1</v>
      </c>
      <c r="D39" s="42">
        <v>24.8</v>
      </c>
      <c r="E39" s="42">
        <v>24.1</v>
      </c>
      <c r="F39" s="42">
        <v>6.1</v>
      </c>
      <c r="G39" s="42">
        <v>9.1</v>
      </c>
      <c r="H39" s="42">
        <v>4.5</v>
      </c>
      <c r="I39" s="42">
        <v>3.1</v>
      </c>
      <c r="J39" s="38">
        <v>2.2999999999999998</v>
      </c>
    </row>
    <row r="40" spans="1:10" x14ac:dyDescent="0.2">
      <c r="A40" s="39">
        <v>1421</v>
      </c>
      <c r="B40" s="41" t="s">
        <v>8868</v>
      </c>
      <c r="C40" s="42">
        <v>31.8</v>
      </c>
      <c r="D40" s="42">
        <v>24.6</v>
      </c>
      <c r="E40" s="42">
        <v>22.3</v>
      </c>
      <c r="F40" s="42">
        <v>6.6</v>
      </c>
      <c r="G40" s="42">
        <v>10.199999999999999</v>
      </c>
      <c r="H40" s="42">
        <v>2</v>
      </c>
      <c r="I40" s="42">
        <v>0.9</v>
      </c>
      <c r="J40" s="38">
        <v>1.4</v>
      </c>
    </row>
    <row r="41" spans="1:10" x14ac:dyDescent="0.2">
      <c r="A41" s="39">
        <v>1491</v>
      </c>
      <c r="B41" s="41" t="s">
        <v>8869</v>
      </c>
      <c r="C41" s="42">
        <v>37.9</v>
      </c>
      <c r="D41" s="42">
        <v>24.8</v>
      </c>
      <c r="E41" s="42">
        <v>16</v>
      </c>
      <c r="F41" s="42">
        <v>5.3</v>
      </c>
      <c r="G41" s="42">
        <v>12.8</v>
      </c>
      <c r="H41" s="42">
        <v>1.1000000000000001</v>
      </c>
      <c r="I41" s="42">
        <v>0.9</v>
      </c>
      <c r="J41" s="38">
        <v>1.2</v>
      </c>
    </row>
    <row r="42" spans="1:10" x14ac:dyDescent="0.2">
      <c r="A42" s="39">
        <v>1492</v>
      </c>
      <c r="B42" s="41" t="s">
        <v>8870</v>
      </c>
      <c r="C42" s="42">
        <v>30.6</v>
      </c>
      <c r="D42" s="42">
        <v>32.700000000000003</v>
      </c>
      <c r="E42" s="42">
        <v>17.600000000000001</v>
      </c>
      <c r="F42" s="42">
        <v>5.7</v>
      </c>
      <c r="G42" s="42">
        <v>9.5</v>
      </c>
      <c r="H42" s="42">
        <v>1.4</v>
      </c>
      <c r="I42" s="42">
        <v>1.1000000000000001</v>
      </c>
      <c r="J42" s="38">
        <v>1.4</v>
      </c>
    </row>
    <row r="43" spans="1:10" x14ac:dyDescent="0.2">
      <c r="A43" s="39">
        <v>1493</v>
      </c>
      <c r="B43" s="41" t="s">
        <v>8871</v>
      </c>
      <c r="C43" s="42">
        <v>41.9</v>
      </c>
      <c r="D43" s="42">
        <v>23.8</v>
      </c>
      <c r="E43" s="42">
        <v>17</v>
      </c>
      <c r="F43" s="42">
        <v>5.2</v>
      </c>
      <c r="G43" s="42">
        <v>8.3000000000000007</v>
      </c>
      <c r="H43" s="42">
        <v>1.1000000000000001</v>
      </c>
      <c r="I43" s="42">
        <v>0.4</v>
      </c>
      <c r="J43" s="38">
        <v>2.2000000000000002</v>
      </c>
    </row>
    <row r="44" spans="1:10" x14ac:dyDescent="0.2">
      <c r="A44" s="39">
        <v>1494</v>
      </c>
      <c r="B44" s="41" t="s">
        <v>8872</v>
      </c>
      <c r="C44" s="42">
        <v>23.9</v>
      </c>
      <c r="D44" s="42">
        <v>32.799999999999997</v>
      </c>
      <c r="E44" s="42">
        <v>25.6</v>
      </c>
      <c r="F44" s="42">
        <v>4.5</v>
      </c>
      <c r="G44" s="42">
        <v>8.4</v>
      </c>
      <c r="H44" s="42">
        <v>1.7</v>
      </c>
      <c r="I44" s="42">
        <v>1.2</v>
      </c>
      <c r="J44" s="38">
        <v>1.9</v>
      </c>
    </row>
    <row r="45" spans="1:10" x14ac:dyDescent="0.2">
      <c r="A45" s="39">
        <v>1499</v>
      </c>
      <c r="B45" s="41" t="s">
        <v>8873</v>
      </c>
      <c r="C45" s="42">
        <v>38.299999999999997</v>
      </c>
      <c r="D45" s="42">
        <v>23.9</v>
      </c>
      <c r="E45" s="42">
        <v>16.100000000000001</v>
      </c>
      <c r="F45" s="42">
        <v>6.8</v>
      </c>
      <c r="G45" s="42">
        <v>9.5</v>
      </c>
      <c r="H45" s="42">
        <v>1.7</v>
      </c>
      <c r="I45" s="42">
        <v>0.8</v>
      </c>
      <c r="J45" s="38">
        <v>2.8</v>
      </c>
    </row>
    <row r="46" spans="1:10" x14ac:dyDescent="0.2">
      <c r="A46" s="39">
        <v>2111</v>
      </c>
      <c r="B46" s="41" t="s">
        <v>8874</v>
      </c>
      <c r="C46" s="42">
        <v>31.1</v>
      </c>
      <c r="D46" s="42">
        <v>29.6</v>
      </c>
      <c r="E46" s="42">
        <v>19.3</v>
      </c>
      <c r="F46" s="42">
        <v>5.7</v>
      </c>
      <c r="G46" s="42">
        <v>9.8000000000000007</v>
      </c>
      <c r="H46" s="42">
        <v>1.5</v>
      </c>
      <c r="I46" s="42">
        <v>1.5</v>
      </c>
      <c r="J46" s="38">
        <v>1.6</v>
      </c>
    </row>
    <row r="47" spans="1:10" x14ac:dyDescent="0.2">
      <c r="A47" s="39">
        <v>2112</v>
      </c>
      <c r="B47" s="41" t="s">
        <v>8875</v>
      </c>
      <c r="C47" s="42">
        <v>36.299999999999997</v>
      </c>
      <c r="D47" s="42">
        <v>32.4</v>
      </c>
      <c r="E47" s="42">
        <v>12.7</v>
      </c>
      <c r="F47" s="42">
        <v>5</v>
      </c>
      <c r="G47" s="42">
        <v>8</v>
      </c>
      <c r="H47" s="42">
        <v>2.2000000000000002</v>
      </c>
      <c r="I47" s="42">
        <v>1.4</v>
      </c>
      <c r="J47" s="38">
        <v>2</v>
      </c>
    </row>
    <row r="48" spans="1:10" x14ac:dyDescent="0.2">
      <c r="A48" s="39">
        <v>2113</v>
      </c>
      <c r="B48" s="41" t="s">
        <v>8876</v>
      </c>
      <c r="C48" s="42">
        <v>38.1</v>
      </c>
      <c r="D48" s="42">
        <v>25.5</v>
      </c>
      <c r="E48" s="42">
        <v>18.600000000000001</v>
      </c>
      <c r="F48" s="42">
        <v>5.9</v>
      </c>
      <c r="G48" s="42">
        <v>8.3000000000000007</v>
      </c>
      <c r="H48" s="42">
        <v>1.4</v>
      </c>
      <c r="I48" s="42">
        <v>0.8</v>
      </c>
      <c r="J48" s="38">
        <v>1.4</v>
      </c>
    </row>
    <row r="49" spans="1:10" x14ac:dyDescent="0.2">
      <c r="A49" s="39">
        <v>2114</v>
      </c>
      <c r="B49" s="41" t="s">
        <v>8877</v>
      </c>
      <c r="C49" s="42">
        <v>26.3</v>
      </c>
      <c r="D49" s="42">
        <v>27.9</v>
      </c>
      <c r="E49" s="42">
        <v>22.3</v>
      </c>
      <c r="F49" s="42">
        <v>7.1</v>
      </c>
      <c r="G49" s="42">
        <v>9.3000000000000007</v>
      </c>
      <c r="H49" s="42">
        <v>3.4</v>
      </c>
      <c r="I49" s="42">
        <v>1.8</v>
      </c>
      <c r="J49" s="38">
        <v>1.9</v>
      </c>
    </row>
    <row r="50" spans="1:10" x14ac:dyDescent="0.2">
      <c r="A50" s="39">
        <v>2121</v>
      </c>
      <c r="B50" s="41" t="s">
        <v>8878</v>
      </c>
      <c r="C50" s="42">
        <v>49.4</v>
      </c>
      <c r="D50" s="42">
        <v>24.4</v>
      </c>
      <c r="E50" s="42">
        <v>13</v>
      </c>
      <c r="F50" s="42">
        <v>5.4</v>
      </c>
      <c r="G50" s="42">
        <v>3.9</v>
      </c>
      <c r="H50" s="42">
        <v>1.3</v>
      </c>
      <c r="I50" s="42">
        <v>0.9</v>
      </c>
      <c r="J50" s="38">
        <v>1.8</v>
      </c>
    </row>
    <row r="51" spans="1:10" x14ac:dyDescent="0.2">
      <c r="A51" s="39">
        <v>2122</v>
      </c>
      <c r="B51" s="41" t="s">
        <v>8879</v>
      </c>
      <c r="C51" s="42">
        <v>28.9</v>
      </c>
      <c r="D51" s="42">
        <v>31.9</v>
      </c>
      <c r="E51" s="42">
        <v>12.7</v>
      </c>
      <c r="F51" s="42">
        <v>5.5</v>
      </c>
      <c r="G51" s="42">
        <v>12.5</v>
      </c>
      <c r="H51" s="42">
        <v>3.6</v>
      </c>
      <c r="I51" s="42">
        <v>1.8</v>
      </c>
      <c r="J51" s="38">
        <v>3</v>
      </c>
    </row>
    <row r="52" spans="1:10" x14ac:dyDescent="0.2">
      <c r="A52" s="39">
        <v>2123</v>
      </c>
      <c r="B52" s="41" t="s">
        <v>8880</v>
      </c>
      <c r="C52" s="42">
        <v>44.8</v>
      </c>
      <c r="D52" s="42">
        <v>28.9</v>
      </c>
      <c r="E52" s="42">
        <v>14</v>
      </c>
      <c r="F52" s="42">
        <v>2.9</v>
      </c>
      <c r="G52" s="42">
        <v>5.2</v>
      </c>
      <c r="H52" s="42">
        <v>1.1000000000000001</v>
      </c>
      <c r="I52" s="42">
        <v>0.9</v>
      </c>
      <c r="J52" s="38">
        <v>2.2000000000000002</v>
      </c>
    </row>
    <row r="53" spans="1:10" x14ac:dyDescent="0.2">
      <c r="A53" s="39">
        <v>2124</v>
      </c>
      <c r="B53" s="41" t="s">
        <v>8881</v>
      </c>
      <c r="C53" s="42">
        <v>37.9</v>
      </c>
      <c r="D53" s="42">
        <v>24</v>
      </c>
      <c r="E53" s="42">
        <v>20.399999999999999</v>
      </c>
      <c r="F53" s="42">
        <v>5.4</v>
      </c>
      <c r="G53" s="42">
        <v>6.7</v>
      </c>
      <c r="H53" s="42">
        <v>2</v>
      </c>
      <c r="I53" s="42">
        <v>0.7</v>
      </c>
      <c r="J53" s="38">
        <v>2.9</v>
      </c>
    </row>
    <row r="54" spans="1:10" x14ac:dyDescent="0.2">
      <c r="A54" s="39">
        <v>2211</v>
      </c>
      <c r="B54" s="41" t="s">
        <v>8882</v>
      </c>
      <c r="C54" s="42">
        <v>34.5</v>
      </c>
      <c r="D54" s="42">
        <v>29</v>
      </c>
      <c r="E54" s="42">
        <v>15.9</v>
      </c>
      <c r="F54" s="42">
        <v>4.8</v>
      </c>
      <c r="G54" s="42">
        <v>11.5</v>
      </c>
      <c r="H54" s="42">
        <v>1.2</v>
      </c>
      <c r="I54" s="42">
        <v>0.7</v>
      </c>
      <c r="J54" s="38">
        <v>2.2999999999999998</v>
      </c>
    </row>
    <row r="55" spans="1:10" x14ac:dyDescent="0.2">
      <c r="A55" s="39">
        <v>2212</v>
      </c>
      <c r="B55" s="41" t="s">
        <v>8883</v>
      </c>
      <c r="C55" s="42">
        <v>39.5</v>
      </c>
      <c r="D55" s="42">
        <v>28.2</v>
      </c>
      <c r="E55" s="42">
        <v>13.6</v>
      </c>
      <c r="F55" s="42">
        <v>5.5</v>
      </c>
      <c r="G55" s="42">
        <v>7.7</v>
      </c>
      <c r="H55" s="42">
        <v>1.3</v>
      </c>
      <c r="I55" s="42">
        <v>0.6</v>
      </c>
      <c r="J55" s="38">
        <v>3.6</v>
      </c>
    </row>
    <row r="56" spans="1:10" x14ac:dyDescent="0.2">
      <c r="A56" s="39">
        <v>2221</v>
      </c>
      <c r="B56" s="41" t="s">
        <v>8884</v>
      </c>
      <c r="C56" s="42">
        <v>38.6</v>
      </c>
      <c r="D56" s="42">
        <v>24.8</v>
      </c>
      <c r="E56" s="42">
        <v>22.5</v>
      </c>
      <c r="F56" s="42">
        <v>4.5</v>
      </c>
      <c r="G56" s="42">
        <v>7.6</v>
      </c>
      <c r="H56" s="42">
        <v>0.7</v>
      </c>
      <c r="I56" s="42">
        <v>0.5</v>
      </c>
      <c r="J56" s="38">
        <v>0.8</v>
      </c>
    </row>
    <row r="57" spans="1:10" x14ac:dyDescent="0.2">
      <c r="A57" s="39">
        <v>2222</v>
      </c>
      <c r="B57" s="41" t="s">
        <v>8885</v>
      </c>
      <c r="C57" s="42">
        <v>52</v>
      </c>
      <c r="D57" s="42">
        <v>20.2</v>
      </c>
      <c r="E57" s="42">
        <v>14.2</v>
      </c>
      <c r="F57" s="42">
        <v>5</v>
      </c>
      <c r="G57" s="42">
        <v>5.7</v>
      </c>
      <c r="H57" s="42">
        <v>0.8</v>
      </c>
      <c r="I57" s="42">
        <v>0.5</v>
      </c>
      <c r="J57" s="38">
        <v>1.6</v>
      </c>
    </row>
    <row r="58" spans="1:10" x14ac:dyDescent="0.2">
      <c r="A58" s="39">
        <v>2223</v>
      </c>
      <c r="B58" s="41" t="s">
        <v>8886</v>
      </c>
      <c r="C58" s="42">
        <v>44.1</v>
      </c>
      <c r="D58" s="42">
        <v>28.8</v>
      </c>
      <c r="E58" s="42">
        <v>13</v>
      </c>
      <c r="F58" s="42">
        <v>4.5999999999999996</v>
      </c>
      <c r="G58" s="42">
        <v>6.2</v>
      </c>
      <c r="H58" s="42">
        <v>1.2</v>
      </c>
      <c r="I58" s="42">
        <v>0.3</v>
      </c>
      <c r="J58" s="38">
        <v>1.9</v>
      </c>
    </row>
    <row r="59" spans="1:10" x14ac:dyDescent="0.2">
      <c r="A59" s="39">
        <v>2231</v>
      </c>
      <c r="B59" s="41" t="s">
        <v>8887</v>
      </c>
      <c r="C59" s="42">
        <v>30.2</v>
      </c>
      <c r="D59" s="42">
        <v>27.5</v>
      </c>
      <c r="E59" s="42">
        <v>20.5</v>
      </c>
      <c r="F59" s="42">
        <v>5</v>
      </c>
      <c r="G59" s="42">
        <v>10.9</v>
      </c>
      <c r="H59" s="42">
        <v>1.8</v>
      </c>
      <c r="I59" s="42">
        <v>0.9</v>
      </c>
      <c r="J59" s="38">
        <v>3.1</v>
      </c>
    </row>
    <row r="60" spans="1:10" x14ac:dyDescent="0.2">
      <c r="A60" s="39">
        <v>2232</v>
      </c>
      <c r="B60" s="41" t="s">
        <v>8888</v>
      </c>
      <c r="C60" s="42">
        <v>23.2</v>
      </c>
      <c r="D60" s="42">
        <v>33.200000000000003</v>
      </c>
      <c r="E60" s="42">
        <v>19.100000000000001</v>
      </c>
      <c r="F60" s="42">
        <v>6</v>
      </c>
      <c r="G60" s="42">
        <v>7</v>
      </c>
      <c r="H60" s="42">
        <v>3.7</v>
      </c>
      <c r="I60" s="42">
        <v>3.3</v>
      </c>
      <c r="J60" s="38">
        <v>4.5</v>
      </c>
    </row>
    <row r="61" spans="1:10" x14ac:dyDescent="0.2">
      <c r="A61" s="39">
        <v>2233</v>
      </c>
      <c r="B61" s="41" t="s">
        <v>8889</v>
      </c>
      <c r="C61" s="42">
        <v>34.700000000000003</v>
      </c>
      <c r="D61" s="42">
        <v>24.6</v>
      </c>
      <c r="E61" s="42">
        <v>20.100000000000001</v>
      </c>
      <c r="F61" s="42">
        <v>5.5</v>
      </c>
      <c r="G61" s="42">
        <v>9.1</v>
      </c>
      <c r="H61" s="42">
        <v>1.7</v>
      </c>
      <c r="I61" s="42">
        <v>1.2</v>
      </c>
      <c r="J61" s="38">
        <v>3.1</v>
      </c>
    </row>
    <row r="62" spans="1:10" x14ac:dyDescent="0.2">
      <c r="A62" s="39">
        <v>2241</v>
      </c>
      <c r="B62" s="41" t="s">
        <v>8890</v>
      </c>
      <c r="C62" s="42">
        <v>52.6</v>
      </c>
      <c r="D62" s="42">
        <v>20.3</v>
      </c>
      <c r="E62" s="42">
        <v>10.4</v>
      </c>
      <c r="F62" s="42">
        <v>5.4</v>
      </c>
      <c r="G62" s="42">
        <v>5.0999999999999996</v>
      </c>
      <c r="H62" s="42">
        <v>1.5</v>
      </c>
      <c r="I62" s="42">
        <v>1.2</v>
      </c>
      <c r="J62" s="38">
        <v>3.6</v>
      </c>
    </row>
    <row r="63" spans="1:10" x14ac:dyDescent="0.2">
      <c r="A63" s="39">
        <v>2242</v>
      </c>
      <c r="B63" s="41" t="s">
        <v>8891</v>
      </c>
      <c r="C63" s="42">
        <v>41.8</v>
      </c>
      <c r="D63" s="42">
        <v>28.9</v>
      </c>
      <c r="E63" s="42">
        <v>8.8000000000000007</v>
      </c>
      <c r="F63" s="42">
        <v>4</v>
      </c>
      <c r="G63" s="42">
        <v>5.0999999999999996</v>
      </c>
      <c r="H63" s="42">
        <v>2.4</v>
      </c>
      <c r="I63" s="42">
        <v>1.5</v>
      </c>
      <c r="J63" s="38">
        <v>7.5</v>
      </c>
    </row>
    <row r="64" spans="1:10" x14ac:dyDescent="0.2">
      <c r="A64" s="39">
        <v>2243</v>
      </c>
      <c r="B64" s="41" t="s">
        <v>8892</v>
      </c>
      <c r="C64" s="42">
        <v>30.1</v>
      </c>
      <c r="D64" s="42">
        <v>24.9</v>
      </c>
      <c r="E64" s="42">
        <v>11.5</v>
      </c>
      <c r="F64" s="42">
        <v>7.2</v>
      </c>
      <c r="G64" s="42">
        <v>6</v>
      </c>
      <c r="H64" s="42">
        <v>2.6</v>
      </c>
      <c r="I64" s="42">
        <v>2.2999999999999998</v>
      </c>
      <c r="J64" s="38">
        <v>15.5</v>
      </c>
    </row>
    <row r="65" spans="1:10" x14ac:dyDescent="0.2">
      <c r="A65" s="39">
        <v>2244</v>
      </c>
      <c r="B65" s="41" t="s">
        <v>8893</v>
      </c>
      <c r="C65" s="42">
        <v>26.8</v>
      </c>
      <c r="D65" s="42">
        <v>22.7</v>
      </c>
      <c r="E65" s="42">
        <v>11.4</v>
      </c>
      <c r="F65" s="42">
        <v>6</v>
      </c>
      <c r="G65" s="42">
        <v>7.7</v>
      </c>
      <c r="H65" s="42">
        <v>2.6</v>
      </c>
      <c r="I65" s="42">
        <v>1</v>
      </c>
      <c r="J65" s="38">
        <v>21.9</v>
      </c>
    </row>
    <row r="66" spans="1:10" x14ac:dyDescent="0.2">
      <c r="A66" s="39">
        <v>2245</v>
      </c>
      <c r="B66" s="41" t="s">
        <v>8894</v>
      </c>
      <c r="C66" s="42">
        <v>29.1</v>
      </c>
      <c r="D66" s="42">
        <v>25.6</v>
      </c>
      <c r="E66" s="42">
        <v>22.5</v>
      </c>
      <c r="F66" s="42">
        <v>7.7</v>
      </c>
      <c r="G66" s="42">
        <v>9.6</v>
      </c>
      <c r="H66" s="42">
        <v>2.1</v>
      </c>
      <c r="I66" s="42">
        <v>0.9</v>
      </c>
      <c r="J66" s="38">
        <v>2.4</v>
      </c>
    </row>
    <row r="67" spans="1:10" x14ac:dyDescent="0.2">
      <c r="A67" s="39">
        <v>2246</v>
      </c>
      <c r="B67" s="41" t="s">
        <v>8895</v>
      </c>
      <c r="C67" s="42">
        <v>25.1</v>
      </c>
      <c r="D67" s="42">
        <v>35.9</v>
      </c>
      <c r="E67" s="42">
        <v>11.9</v>
      </c>
      <c r="F67" s="42">
        <v>6.5</v>
      </c>
      <c r="G67" s="42">
        <v>11.4</v>
      </c>
      <c r="H67" s="42">
        <v>2.1</v>
      </c>
      <c r="I67" s="42">
        <v>1.2</v>
      </c>
      <c r="J67" s="38">
        <v>5.8</v>
      </c>
    </row>
    <row r="68" spans="1:10" x14ac:dyDescent="0.2">
      <c r="A68" s="39">
        <v>2247</v>
      </c>
      <c r="B68" s="41" t="s">
        <v>8896</v>
      </c>
      <c r="C68" s="42">
        <v>27.3</v>
      </c>
      <c r="D68" s="42">
        <v>34.799999999999997</v>
      </c>
      <c r="E68" s="42">
        <v>18.600000000000001</v>
      </c>
      <c r="F68" s="42">
        <v>5.2</v>
      </c>
      <c r="G68" s="42">
        <v>8.6</v>
      </c>
      <c r="H68" s="42">
        <v>0.9</v>
      </c>
      <c r="I68" s="42">
        <v>0.3</v>
      </c>
      <c r="J68" s="38">
        <v>4.3</v>
      </c>
    </row>
    <row r="69" spans="1:10" x14ac:dyDescent="0.2">
      <c r="A69" s="39">
        <v>2249</v>
      </c>
      <c r="B69" s="41" t="s">
        <v>8897</v>
      </c>
      <c r="C69" s="42">
        <v>33.799999999999997</v>
      </c>
      <c r="D69" s="42">
        <v>30.5</v>
      </c>
      <c r="E69" s="42">
        <v>17.5</v>
      </c>
      <c r="F69" s="42">
        <v>4.4000000000000004</v>
      </c>
      <c r="G69" s="42">
        <v>8</v>
      </c>
      <c r="H69" s="42">
        <v>1.1000000000000001</v>
      </c>
      <c r="I69" s="42">
        <v>1</v>
      </c>
      <c r="J69" s="38">
        <v>3.7</v>
      </c>
    </row>
    <row r="70" spans="1:10" x14ac:dyDescent="0.2">
      <c r="A70" s="39">
        <v>2251</v>
      </c>
      <c r="B70" s="41" t="s">
        <v>8898</v>
      </c>
      <c r="C70" s="42">
        <v>34.6</v>
      </c>
      <c r="D70" s="42">
        <v>34.299999999999997</v>
      </c>
      <c r="E70" s="42">
        <v>16.399999999999999</v>
      </c>
      <c r="F70" s="42">
        <v>3.9</v>
      </c>
      <c r="G70" s="42">
        <v>8.5</v>
      </c>
      <c r="H70" s="42">
        <v>0.7</v>
      </c>
      <c r="I70" s="42">
        <v>0.2</v>
      </c>
      <c r="J70" s="38">
        <v>1.4</v>
      </c>
    </row>
    <row r="71" spans="1:10" x14ac:dyDescent="0.2">
      <c r="A71" s="39">
        <v>2252</v>
      </c>
      <c r="B71" s="41" t="s">
        <v>8899</v>
      </c>
      <c r="C71" s="42">
        <v>48.4</v>
      </c>
      <c r="D71" s="42">
        <v>28.2</v>
      </c>
      <c r="E71" s="42">
        <v>12.6</v>
      </c>
      <c r="F71" s="42">
        <v>2.9</v>
      </c>
      <c r="G71" s="42">
        <v>4.5</v>
      </c>
      <c r="H71" s="42">
        <v>0.8</v>
      </c>
      <c r="I71" s="42">
        <v>0.6</v>
      </c>
      <c r="J71" s="38">
        <v>2.1</v>
      </c>
    </row>
    <row r="72" spans="1:10" x14ac:dyDescent="0.2">
      <c r="A72" s="39">
        <v>2253</v>
      </c>
      <c r="B72" s="41" t="s">
        <v>8900</v>
      </c>
      <c r="C72" s="42">
        <v>38.299999999999997</v>
      </c>
      <c r="D72" s="42">
        <v>28</v>
      </c>
      <c r="E72" s="42">
        <v>13.8</v>
      </c>
      <c r="F72" s="42">
        <v>4.2</v>
      </c>
      <c r="G72" s="42">
        <v>7.2</v>
      </c>
      <c r="H72" s="42">
        <v>1.4</v>
      </c>
      <c r="I72" s="42">
        <v>0.9</v>
      </c>
      <c r="J72" s="38">
        <v>6.3</v>
      </c>
    </row>
    <row r="73" spans="1:10" x14ac:dyDescent="0.2">
      <c r="A73" s="39">
        <v>2254</v>
      </c>
      <c r="B73" s="41" t="s">
        <v>8901</v>
      </c>
      <c r="C73" s="42">
        <v>32.1</v>
      </c>
      <c r="D73" s="42">
        <v>28.4</v>
      </c>
      <c r="E73" s="42">
        <v>19.100000000000001</v>
      </c>
      <c r="F73" s="42">
        <v>6.5</v>
      </c>
      <c r="G73" s="42">
        <v>11.6</v>
      </c>
      <c r="H73" s="42">
        <v>1.3</v>
      </c>
      <c r="I73" s="42">
        <v>0.5</v>
      </c>
      <c r="J73" s="38">
        <v>0.5</v>
      </c>
    </row>
    <row r="74" spans="1:10" x14ac:dyDescent="0.2">
      <c r="A74" s="39">
        <v>2311</v>
      </c>
      <c r="B74" s="41" t="s">
        <v>8902</v>
      </c>
      <c r="C74" s="42">
        <v>29</v>
      </c>
      <c r="D74" s="42">
        <v>16.8</v>
      </c>
      <c r="E74" s="42">
        <v>26.2</v>
      </c>
      <c r="F74" s="42">
        <v>6.2</v>
      </c>
      <c r="G74" s="42">
        <v>14.5</v>
      </c>
      <c r="H74" s="42">
        <v>1.6</v>
      </c>
      <c r="I74" s="42">
        <v>3.9</v>
      </c>
      <c r="J74" s="38">
        <v>1.8</v>
      </c>
    </row>
    <row r="75" spans="1:10" x14ac:dyDescent="0.2">
      <c r="A75" s="39">
        <v>2312</v>
      </c>
      <c r="B75" s="41" t="s">
        <v>8903</v>
      </c>
      <c r="C75" s="42">
        <v>25.9</v>
      </c>
      <c r="D75" s="42">
        <v>15.1</v>
      </c>
      <c r="E75" s="42">
        <v>25.2</v>
      </c>
      <c r="F75" s="42">
        <v>6.7</v>
      </c>
      <c r="G75" s="42">
        <v>18.7</v>
      </c>
      <c r="H75" s="42">
        <v>5.7</v>
      </c>
      <c r="I75" s="42">
        <v>1.5</v>
      </c>
      <c r="J75" s="38">
        <v>1.3</v>
      </c>
    </row>
    <row r="76" spans="1:10" x14ac:dyDescent="0.2">
      <c r="A76" s="39">
        <v>2321</v>
      </c>
      <c r="B76" s="41" t="s">
        <v>8904</v>
      </c>
      <c r="C76" s="42">
        <v>37.4</v>
      </c>
      <c r="D76" s="42">
        <v>33.1</v>
      </c>
      <c r="E76" s="42">
        <v>14.3</v>
      </c>
      <c r="F76" s="42">
        <v>4.8</v>
      </c>
      <c r="G76" s="42">
        <v>7.3</v>
      </c>
      <c r="H76" s="42">
        <v>1.5</v>
      </c>
      <c r="I76" s="42">
        <v>0.6</v>
      </c>
      <c r="J76" s="38">
        <v>0.9</v>
      </c>
    </row>
    <row r="77" spans="1:10" x14ac:dyDescent="0.2">
      <c r="A77" s="39">
        <v>2322</v>
      </c>
      <c r="B77" s="41" t="s">
        <v>8905</v>
      </c>
      <c r="C77" s="42">
        <v>26.5</v>
      </c>
      <c r="D77" s="42">
        <v>23</v>
      </c>
      <c r="E77" s="42">
        <v>23.4</v>
      </c>
      <c r="F77" s="42">
        <v>4.5999999999999996</v>
      </c>
      <c r="G77" s="42">
        <v>17.5</v>
      </c>
      <c r="H77" s="42">
        <v>2.2000000000000002</v>
      </c>
      <c r="I77" s="42">
        <v>1.2</v>
      </c>
      <c r="J77" s="38">
        <v>1.6</v>
      </c>
    </row>
    <row r="78" spans="1:10" x14ac:dyDescent="0.2">
      <c r="A78" s="39">
        <v>2323</v>
      </c>
      <c r="B78" s="41" t="s">
        <v>8906</v>
      </c>
      <c r="C78" s="42">
        <v>36.700000000000003</v>
      </c>
      <c r="D78" s="42">
        <v>38.4</v>
      </c>
      <c r="E78" s="42">
        <v>13.5</v>
      </c>
      <c r="F78" s="42">
        <v>3.1</v>
      </c>
      <c r="G78" s="42">
        <v>5.4</v>
      </c>
      <c r="H78" s="42">
        <v>1.1000000000000001</v>
      </c>
      <c r="I78" s="42">
        <v>0.7</v>
      </c>
      <c r="J78" s="38">
        <v>1</v>
      </c>
    </row>
    <row r="79" spans="1:10" x14ac:dyDescent="0.2">
      <c r="A79" s="39">
        <v>2324</v>
      </c>
      <c r="B79" s="41" t="s">
        <v>8907</v>
      </c>
      <c r="C79" s="42">
        <v>37.9</v>
      </c>
      <c r="D79" s="42">
        <v>30.6</v>
      </c>
      <c r="E79" s="42">
        <v>16.899999999999999</v>
      </c>
      <c r="F79" s="42">
        <v>4.3</v>
      </c>
      <c r="G79" s="42">
        <v>7.1</v>
      </c>
      <c r="H79" s="42">
        <v>1.3</v>
      </c>
      <c r="I79" s="42">
        <v>0.3</v>
      </c>
      <c r="J79" s="38">
        <v>1.6</v>
      </c>
    </row>
    <row r="80" spans="1:10" x14ac:dyDescent="0.2">
      <c r="A80" s="39">
        <v>2325</v>
      </c>
      <c r="B80" s="41" t="s">
        <v>8908</v>
      </c>
      <c r="C80" s="42">
        <v>42.8</v>
      </c>
      <c r="D80" s="42">
        <v>31</v>
      </c>
      <c r="E80" s="42">
        <v>14.6</v>
      </c>
      <c r="F80" s="42">
        <v>4.7</v>
      </c>
      <c r="G80" s="42">
        <v>4.5</v>
      </c>
      <c r="H80" s="42">
        <v>1.1000000000000001</v>
      </c>
      <c r="I80" s="42">
        <v>0.5</v>
      </c>
      <c r="J80" s="38">
        <v>0.7</v>
      </c>
    </row>
    <row r="81" spans="1:10" x14ac:dyDescent="0.2">
      <c r="A81" s="39">
        <v>2326</v>
      </c>
      <c r="B81" s="41" t="s">
        <v>8909</v>
      </c>
      <c r="C81" s="42">
        <v>32.799999999999997</v>
      </c>
      <c r="D81" s="42">
        <v>25.2</v>
      </c>
      <c r="E81" s="42">
        <v>20.399999999999999</v>
      </c>
      <c r="F81" s="42">
        <v>4.5999999999999996</v>
      </c>
      <c r="G81" s="42">
        <v>11.6</v>
      </c>
      <c r="H81" s="42">
        <v>3.5</v>
      </c>
      <c r="I81" s="42">
        <v>0.8</v>
      </c>
      <c r="J81" s="38">
        <v>1.1000000000000001</v>
      </c>
    </row>
    <row r="82" spans="1:10" x14ac:dyDescent="0.2">
      <c r="A82" s="39">
        <v>2331</v>
      </c>
      <c r="B82" s="41" t="s">
        <v>8910</v>
      </c>
      <c r="C82" s="42">
        <v>23.5</v>
      </c>
      <c r="D82" s="42">
        <v>13.5</v>
      </c>
      <c r="E82" s="42">
        <v>24.9</v>
      </c>
      <c r="F82" s="42">
        <v>5.9</v>
      </c>
      <c r="G82" s="42">
        <v>26</v>
      </c>
      <c r="H82" s="42">
        <v>1.7</v>
      </c>
      <c r="I82" s="42">
        <v>1.7</v>
      </c>
      <c r="J82" s="38">
        <v>2.8</v>
      </c>
    </row>
    <row r="83" spans="1:10" x14ac:dyDescent="0.2">
      <c r="A83" s="39">
        <v>2332</v>
      </c>
      <c r="B83" s="41" t="s">
        <v>8911</v>
      </c>
      <c r="C83" s="42">
        <v>31</v>
      </c>
      <c r="D83" s="42">
        <v>30</v>
      </c>
      <c r="E83" s="42">
        <v>18.3</v>
      </c>
      <c r="F83" s="42">
        <v>5.6</v>
      </c>
      <c r="G83" s="42">
        <v>12.6</v>
      </c>
      <c r="H83" s="42">
        <v>0.8</v>
      </c>
      <c r="I83" s="42">
        <v>0.8</v>
      </c>
      <c r="J83" s="38">
        <v>1</v>
      </c>
    </row>
    <row r="84" spans="1:10" x14ac:dyDescent="0.2">
      <c r="A84" s="39">
        <v>2333</v>
      </c>
      <c r="B84" s="41" t="s">
        <v>8912</v>
      </c>
      <c r="C84" s="42">
        <v>27.1</v>
      </c>
      <c r="D84" s="42">
        <v>22.2</v>
      </c>
      <c r="E84" s="42">
        <v>27.8</v>
      </c>
      <c r="F84" s="42">
        <v>5.9</v>
      </c>
      <c r="G84" s="42">
        <v>14.1</v>
      </c>
      <c r="H84" s="42">
        <v>1.4</v>
      </c>
      <c r="I84" s="42">
        <v>0.7</v>
      </c>
      <c r="J84" s="38">
        <v>0.7</v>
      </c>
    </row>
    <row r="85" spans="1:10" x14ac:dyDescent="0.2">
      <c r="A85" s="39">
        <v>2334</v>
      </c>
      <c r="B85" s="41" t="s">
        <v>8913</v>
      </c>
      <c r="C85" s="42">
        <v>34.799999999999997</v>
      </c>
      <c r="D85" s="42">
        <v>23</v>
      </c>
      <c r="E85" s="42">
        <v>14.6</v>
      </c>
      <c r="F85" s="42">
        <v>8.1</v>
      </c>
      <c r="G85" s="42">
        <v>12.9</v>
      </c>
      <c r="H85" s="42">
        <v>1.8</v>
      </c>
      <c r="I85" s="42">
        <v>1.8</v>
      </c>
      <c r="J85" s="38">
        <v>3</v>
      </c>
    </row>
    <row r="86" spans="1:10" x14ac:dyDescent="0.2">
      <c r="A86" s="39">
        <v>2335</v>
      </c>
      <c r="B86" s="41" t="s">
        <v>8914</v>
      </c>
      <c r="C86" s="42">
        <v>24</v>
      </c>
      <c r="D86" s="42">
        <v>33.9</v>
      </c>
      <c r="E86" s="42">
        <v>19.7</v>
      </c>
      <c r="F86" s="42">
        <v>7.1</v>
      </c>
      <c r="G86" s="42">
        <v>13.1</v>
      </c>
      <c r="H86" s="42">
        <v>1.1000000000000001</v>
      </c>
      <c r="I86" s="42">
        <v>0.5</v>
      </c>
      <c r="J86" s="38">
        <v>0.7</v>
      </c>
    </row>
    <row r="87" spans="1:10" x14ac:dyDescent="0.2">
      <c r="A87" s="39">
        <v>2336</v>
      </c>
      <c r="B87" s="41" t="s">
        <v>8915</v>
      </c>
      <c r="C87" s="42">
        <v>7.4</v>
      </c>
      <c r="D87" s="42">
        <v>4.0999999999999996</v>
      </c>
      <c r="E87" s="42">
        <v>23.9</v>
      </c>
      <c r="F87" s="42">
        <v>4.7</v>
      </c>
      <c r="G87" s="42">
        <v>57.2</v>
      </c>
      <c r="H87" s="42">
        <v>0.7</v>
      </c>
      <c r="I87" s="42">
        <v>1.2</v>
      </c>
      <c r="J87" s="38">
        <v>0.7</v>
      </c>
    </row>
    <row r="88" spans="1:10" x14ac:dyDescent="0.2">
      <c r="A88" s="39">
        <v>2339</v>
      </c>
      <c r="B88" s="41" t="s">
        <v>8916</v>
      </c>
      <c r="C88" s="42">
        <v>31.6</v>
      </c>
      <c r="D88" s="42">
        <v>32.200000000000003</v>
      </c>
      <c r="E88" s="42">
        <v>16.3</v>
      </c>
      <c r="F88" s="42">
        <v>7.5</v>
      </c>
      <c r="G88" s="42">
        <v>9.1999999999999993</v>
      </c>
      <c r="H88" s="42">
        <v>0.9</v>
      </c>
      <c r="I88" s="42">
        <v>0.7</v>
      </c>
      <c r="J88" s="38">
        <v>1.5</v>
      </c>
    </row>
    <row r="89" spans="1:10" x14ac:dyDescent="0.2">
      <c r="A89" s="39">
        <v>2341</v>
      </c>
      <c r="B89" s="41" t="s">
        <v>8917</v>
      </c>
      <c r="C89" s="42">
        <v>20.8</v>
      </c>
      <c r="D89" s="42">
        <v>19.5</v>
      </c>
      <c r="E89" s="42">
        <v>24.2</v>
      </c>
      <c r="F89" s="42">
        <v>12.9</v>
      </c>
      <c r="G89" s="42">
        <v>11</v>
      </c>
      <c r="H89" s="42">
        <v>7.8</v>
      </c>
      <c r="I89" s="42">
        <v>1.8</v>
      </c>
      <c r="J89" s="38">
        <v>2.1</v>
      </c>
    </row>
    <row r="90" spans="1:10" x14ac:dyDescent="0.2">
      <c r="A90" s="39">
        <v>2342</v>
      </c>
      <c r="B90" s="41" t="s">
        <v>8918</v>
      </c>
      <c r="C90" s="42">
        <v>25</v>
      </c>
      <c r="D90" s="42">
        <v>31.8</v>
      </c>
      <c r="E90" s="42">
        <v>11.4</v>
      </c>
      <c r="F90" s="42">
        <v>17</v>
      </c>
      <c r="G90" s="42">
        <v>9.5</v>
      </c>
      <c r="H90" s="42">
        <v>1.8</v>
      </c>
      <c r="I90" s="42">
        <v>1.1000000000000001</v>
      </c>
      <c r="J90" s="38">
        <v>2.4</v>
      </c>
    </row>
    <row r="91" spans="1:10" x14ac:dyDescent="0.2">
      <c r="A91" s="39">
        <v>2343</v>
      </c>
      <c r="B91" s="41" t="s">
        <v>8919</v>
      </c>
      <c r="C91" s="42">
        <v>22.6</v>
      </c>
      <c r="D91" s="42">
        <v>20.6</v>
      </c>
      <c r="E91" s="42">
        <v>20</v>
      </c>
      <c r="F91" s="42">
        <v>6</v>
      </c>
      <c r="G91" s="42">
        <v>20.8</v>
      </c>
      <c r="H91" s="42">
        <v>4.7</v>
      </c>
      <c r="I91" s="42">
        <v>3.3</v>
      </c>
      <c r="J91" s="38">
        <v>2</v>
      </c>
    </row>
    <row r="92" spans="1:10" x14ac:dyDescent="0.2">
      <c r="A92" s="39">
        <v>2344</v>
      </c>
      <c r="B92" s="41" t="s">
        <v>8920</v>
      </c>
      <c r="C92" s="42">
        <v>7.6</v>
      </c>
      <c r="D92" s="42">
        <v>10.1</v>
      </c>
      <c r="E92" s="42">
        <v>18.5</v>
      </c>
      <c r="F92" s="42">
        <v>4.3</v>
      </c>
      <c r="G92" s="42">
        <v>54.3</v>
      </c>
      <c r="H92" s="42">
        <v>2.2000000000000002</v>
      </c>
      <c r="I92" s="42">
        <v>1.2</v>
      </c>
      <c r="J92" s="38">
        <v>1.8</v>
      </c>
    </row>
    <row r="93" spans="1:10" x14ac:dyDescent="0.2">
      <c r="A93" s="39">
        <v>2345</v>
      </c>
      <c r="B93" s="41" t="s">
        <v>8921</v>
      </c>
      <c r="C93" s="42">
        <v>24.4</v>
      </c>
      <c r="D93" s="42">
        <v>20</v>
      </c>
      <c r="E93" s="42">
        <v>19.7</v>
      </c>
      <c r="F93" s="42">
        <v>10.7</v>
      </c>
      <c r="G93" s="42">
        <v>12.5</v>
      </c>
      <c r="H93" s="42">
        <v>5.8</v>
      </c>
      <c r="I93" s="42">
        <v>2.1</v>
      </c>
      <c r="J93" s="38">
        <v>4.8</v>
      </c>
    </row>
    <row r="94" spans="1:10" x14ac:dyDescent="0.2">
      <c r="A94" s="39">
        <v>2346</v>
      </c>
      <c r="B94" s="41" t="s">
        <v>8922</v>
      </c>
      <c r="C94" s="42">
        <v>25.2</v>
      </c>
      <c r="D94" s="42">
        <v>36.1</v>
      </c>
      <c r="E94" s="42">
        <v>19.899999999999999</v>
      </c>
      <c r="F94" s="42">
        <v>5.6</v>
      </c>
      <c r="G94" s="42">
        <v>9.8000000000000007</v>
      </c>
      <c r="H94" s="42">
        <v>1.2</v>
      </c>
      <c r="I94" s="42">
        <v>0.8</v>
      </c>
      <c r="J94" s="38">
        <v>1.4</v>
      </c>
    </row>
    <row r="95" spans="1:10" x14ac:dyDescent="0.2">
      <c r="A95" s="39">
        <v>2347</v>
      </c>
      <c r="B95" s="41" t="s">
        <v>8923</v>
      </c>
      <c r="C95" s="42">
        <v>18.899999999999999</v>
      </c>
      <c r="D95" s="42">
        <v>38.700000000000003</v>
      </c>
      <c r="E95" s="42">
        <v>23.7</v>
      </c>
      <c r="F95" s="42">
        <v>4.9000000000000004</v>
      </c>
      <c r="G95" s="42">
        <v>7.1</v>
      </c>
      <c r="H95" s="42">
        <v>3</v>
      </c>
      <c r="I95" s="42">
        <v>0.9</v>
      </c>
      <c r="J95" s="38">
        <v>2.8</v>
      </c>
    </row>
    <row r="96" spans="1:10" x14ac:dyDescent="0.2">
      <c r="A96" s="39">
        <v>2349</v>
      </c>
      <c r="B96" s="41" t="s">
        <v>8924</v>
      </c>
      <c r="C96" s="42">
        <v>32</v>
      </c>
      <c r="D96" s="42">
        <v>25.1</v>
      </c>
      <c r="E96" s="42">
        <v>18.899999999999999</v>
      </c>
      <c r="F96" s="42">
        <v>6.1</v>
      </c>
      <c r="G96" s="42">
        <v>13.4</v>
      </c>
      <c r="H96" s="42">
        <v>1.5</v>
      </c>
      <c r="I96" s="42">
        <v>1.1000000000000001</v>
      </c>
      <c r="J96" s="38">
        <v>1.8</v>
      </c>
    </row>
    <row r="97" spans="1:10" x14ac:dyDescent="0.2">
      <c r="A97" s="39">
        <v>2411</v>
      </c>
      <c r="B97" s="41" t="s">
        <v>8925</v>
      </c>
      <c r="C97" s="42">
        <v>36</v>
      </c>
      <c r="D97" s="42">
        <v>38.700000000000003</v>
      </c>
      <c r="E97" s="42">
        <v>12.4</v>
      </c>
      <c r="F97" s="42">
        <v>5.2</v>
      </c>
      <c r="G97" s="42">
        <v>4.2</v>
      </c>
      <c r="H97" s="42">
        <v>1.3</v>
      </c>
      <c r="I97" s="42">
        <v>0.8</v>
      </c>
      <c r="J97" s="38">
        <v>1.3</v>
      </c>
    </row>
    <row r="98" spans="1:10" x14ac:dyDescent="0.2">
      <c r="A98" s="39">
        <v>2412</v>
      </c>
      <c r="B98" s="41" t="s">
        <v>8926</v>
      </c>
      <c r="C98" s="42">
        <v>32.1</v>
      </c>
      <c r="D98" s="42">
        <v>26</v>
      </c>
      <c r="E98" s="42">
        <v>19.2</v>
      </c>
      <c r="F98" s="42">
        <v>6</v>
      </c>
      <c r="G98" s="42">
        <v>12</v>
      </c>
      <c r="H98" s="42">
        <v>1.8</v>
      </c>
      <c r="I98" s="42">
        <v>1.3</v>
      </c>
      <c r="J98" s="38">
        <v>1.4</v>
      </c>
    </row>
    <row r="99" spans="1:10" x14ac:dyDescent="0.2">
      <c r="A99" s="39">
        <v>2413</v>
      </c>
      <c r="B99" s="41" t="s">
        <v>8927</v>
      </c>
      <c r="C99" s="42">
        <v>11.8</v>
      </c>
      <c r="D99" s="42">
        <v>24.4</v>
      </c>
      <c r="E99" s="42">
        <v>13</v>
      </c>
      <c r="F99" s="42">
        <v>16.3</v>
      </c>
      <c r="G99" s="42">
        <v>6.2</v>
      </c>
      <c r="H99" s="42">
        <v>6.2</v>
      </c>
      <c r="I99" s="42">
        <v>15.9</v>
      </c>
      <c r="J99" s="38">
        <v>6.3</v>
      </c>
    </row>
    <row r="100" spans="1:10" x14ac:dyDescent="0.2">
      <c r="A100" s="39">
        <v>2414</v>
      </c>
      <c r="B100" s="41" t="s">
        <v>8928</v>
      </c>
      <c r="C100" s="42">
        <v>33.6</v>
      </c>
      <c r="D100" s="42">
        <v>25.5</v>
      </c>
      <c r="E100" s="42">
        <v>20.3</v>
      </c>
      <c r="F100" s="42">
        <v>6.3</v>
      </c>
      <c r="G100" s="42">
        <v>9.5</v>
      </c>
      <c r="H100" s="42">
        <v>2.1</v>
      </c>
      <c r="I100" s="42">
        <v>1.1000000000000001</v>
      </c>
      <c r="J100" s="38">
        <v>1.7</v>
      </c>
    </row>
    <row r="101" spans="1:10" x14ac:dyDescent="0.2">
      <c r="A101" s="39">
        <v>2415</v>
      </c>
      <c r="B101" s="41" t="s">
        <v>8929</v>
      </c>
      <c r="C101" s="42">
        <v>36.799999999999997</v>
      </c>
      <c r="D101" s="42">
        <v>16.899999999999999</v>
      </c>
      <c r="E101" s="42">
        <v>24.6</v>
      </c>
      <c r="F101" s="42">
        <v>8.3000000000000007</v>
      </c>
      <c r="G101" s="42">
        <v>7.6</v>
      </c>
      <c r="H101" s="42">
        <v>2.2000000000000002</v>
      </c>
      <c r="I101" s="42">
        <v>1.8</v>
      </c>
      <c r="J101" s="38">
        <v>1.8</v>
      </c>
    </row>
    <row r="102" spans="1:10" x14ac:dyDescent="0.2">
      <c r="A102" s="39">
        <v>2421</v>
      </c>
      <c r="B102" s="41" t="s">
        <v>8930</v>
      </c>
      <c r="C102" s="42">
        <v>30.6</v>
      </c>
      <c r="D102" s="42">
        <v>31</v>
      </c>
      <c r="E102" s="42">
        <v>16.2</v>
      </c>
      <c r="F102" s="42">
        <v>5.9</v>
      </c>
      <c r="G102" s="42">
        <v>10.6</v>
      </c>
      <c r="H102" s="42">
        <v>1.9</v>
      </c>
      <c r="I102" s="42">
        <v>0.6</v>
      </c>
      <c r="J102" s="38">
        <v>3.2</v>
      </c>
    </row>
    <row r="103" spans="1:10" x14ac:dyDescent="0.2">
      <c r="A103" s="39">
        <v>2422</v>
      </c>
      <c r="B103" s="41" t="s">
        <v>8931</v>
      </c>
      <c r="C103" s="42">
        <v>33.1</v>
      </c>
      <c r="D103" s="42">
        <v>26.8</v>
      </c>
      <c r="E103" s="42">
        <v>15.5</v>
      </c>
      <c r="F103" s="42">
        <v>6.1</v>
      </c>
      <c r="G103" s="42">
        <v>14</v>
      </c>
      <c r="H103" s="42">
        <v>1.9</v>
      </c>
      <c r="I103" s="42">
        <v>1.1000000000000001</v>
      </c>
      <c r="J103" s="38">
        <v>1.4</v>
      </c>
    </row>
    <row r="104" spans="1:10" x14ac:dyDescent="0.2">
      <c r="A104" s="39">
        <v>2491</v>
      </c>
      <c r="B104" s="41" t="s">
        <v>8932</v>
      </c>
      <c r="C104" s="42">
        <v>31.2</v>
      </c>
      <c r="D104" s="42">
        <v>31.2</v>
      </c>
      <c r="E104" s="42">
        <v>16.3</v>
      </c>
      <c r="F104" s="42">
        <v>3.5</v>
      </c>
      <c r="G104" s="42">
        <v>11.5</v>
      </c>
      <c r="H104" s="42">
        <v>2.2000000000000002</v>
      </c>
      <c r="I104" s="42">
        <v>0.9</v>
      </c>
      <c r="J104" s="38">
        <v>3.2</v>
      </c>
    </row>
    <row r="105" spans="1:10" x14ac:dyDescent="0.2">
      <c r="A105" s="39">
        <v>2492</v>
      </c>
      <c r="B105" s="41" t="s">
        <v>8933</v>
      </c>
      <c r="C105" s="42">
        <v>37.6</v>
      </c>
      <c r="D105" s="42">
        <v>27</v>
      </c>
      <c r="E105" s="42">
        <v>16.7</v>
      </c>
      <c r="F105" s="42">
        <v>5.2</v>
      </c>
      <c r="G105" s="42">
        <v>9.9</v>
      </c>
      <c r="H105" s="42">
        <v>0.8</v>
      </c>
      <c r="I105" s="42">
        <v>0.6</v>
      </c>
      <c r="J105" s="38">
        <v>2.1</v>
      </c>
    </row>
    <row r="106" spans="1:10" x14ac:dyDescent="0.2">
      <c r="A106" s="39">
        <v>2493</v>
      </c>
      <c r="B106" s="41" t="s">
        <v>8934</v>
      </c>
      <c r="C106" s="42">
        <v>42.2</v>
      </c>
      <c r="D106" s="42">
        <v>29</v>
      </c>
      <c r="E106" s="42">
        <v>8.1999999999999993</v>
      </c>
      <c r="F106" s="42">
        <v>4.9000000000000004</v>
      </c>
      <c r="G106" s="42">
        <v>8.3000000000000007</v>
      </c>
      <c r="H106" s="42">
        <v>2.7</v>
      </c>
      <c r="I106" s="42">
        <v>2.4</v>
      </c>
      <c r="J106" s="38">
        <v>2.2999999999999998</v>
      </c>
    </row>
    <row r="107" spans="1:10" x14ac:dyDescent="0.2">
      <c r="A107" s="39">
        <v>2511</v>
      </c>
      <c r="B107" s="41" t="s">
        <v>8935</v>
      </c>
      <c r="C107" s="42">
        <v>30.7</v>
      </c>
      <c r="D107" s="42">
        <v>23.3</v>
      </c>
      <c r="E107" s="42">
        <v>27.8</v>
      </c>
      <c r="F107" s="42">
        <v>6.3</v>
      </c>
      <c r="G107" s="42">
        <v>6.5</v>
      </c>
      <c r="H107" s="42">
        <v>2.4</v>
      </c>
      <c r="I107" s="42">
        <v>1.5</v>
      </c>
      <c r="J107" s="38">
        <v>1.7</v>
      </c>
    </row>
    <row r="108" spans="1:10" x14ac:dyDescent="0.2">
      <c r="A108" s="39">
        <v>2512</v>
      </c>
      <c r="B108" s="41" t="s">
        <v>8936</v>
      </c>
      <c r="C108" s="42">
        <v>33.200000000000003</v>
      </c>
      <c r="D108" s="42">
        <v>34.700000000000003</v>
      </c>
      <c r="E108" s="42">
        <v>14.2</v>
      </c>
      <c r="F108" s="42">
        <v>5.3</v>
      </c>
      <c r="G108" s="42">
        <v>8.3000000000000007</v>
      </c>
      <c r="H108" s="42">
        <v>1.7</v>
      </c>
      <c r="I108" s="42">
        <v>1</v>
      </c>
      <c r="J108" s="38">
        <v>1.7</v>
      </c>
    </row>
    <row r="109" spans="1:10" x14ac:dyDescent="0.2">
      <c r="A109" s="39">
        <v>2513</v>
      </c>
      <c r="B109" s="41" t="s">
        <v>8937</v>
      </c>
      <c r="C109" s="42">
        <v>22.8</v>
      </c>
      <c r="D109" s="42">
        <v>20.8</v>
      </c>
      <c r="E109" s="42">
        <v>27.6</v>
      </c>
      <c r="F109" s="42">
        <v>5.6</v>
      </c>
      <c r="G109" s="42">
        <v>19.399999999999999</v>
      </c>
      <c r="H109" s="42">
        <v>2.1</v>
      </c>
      <c r="I109" s="42">
        <v>0.9</v>
      </c>
      <c r="J109" s="38">
        <v>0.9</v>
      </c>
    </row>
    <row r="110" spans="1:10" x14ac:dyDescent="0.2">
      <c r="A110" s="39">
        <v>2514</v>
      </c>
      <c r="B110" s="41" t="s">
        <v>8938</v>
      </c>
      <c r="C110" s="42">
        <v>29.3</v>
      </c>
      <c r="D110" s="42">
        <v>30.6</v>
      </c>
      <c r="E110" s="42">
        <v>19.100000000000001</v>
      </c>
      <c r="F110" s="42">
        <v>5.7</v>
      </c>
      <c r="G110" s="42">
        <v>9.1</v>
      </c>
      <c r="H110" s="42">
        <v>2.4</v>
      </c>
      <c r="I110" s="42">
        <v>1.8</v>
      </c>
      <c r="J110" s="38">
        <v>2</v>
      </c>
    </row>
    <row r="111" spans="1:10" x14ac:dyDescent="0.2">
      <c r="A111" s="39">
        <v>2515</v>
      </c>
      <c r="B111" s="41" t="s">
        <v>8939</v>
      </c>
      <c r="C111" s="42">
        <v>28.5</v>
      </c>
      <c r="D111" s="42">
        <v>34.1</v>
      </c>
      <c r="E111" s="42">
        <v>20.399999999999999</v>
      </c>
      <c r="F111" s="42">
        <v>5</v>
      </c>
      <c r="G111" s="42">
        <v>7.8</v>
      </c>
      <c r="H111" s="42">
        <v>1.9</v>
      </c>
      <c r="I111" s="42">
        <v>0.7</v>
      </c>
      <c r="J111" s="38">
        <v>1.5</v>
      </c>
    </row>
    <row r="112" spans="1:10" x14ac:dyDescent="0.2">
      <c r="A112" s="39">
        <v>2519</v>
      </c>
      <c r="B112" s="41" t="s">
        <v>8940</v>
      </c>
      <c r="C112" s="42">
        <v>27.1</v>
      </c>
      <c r="D112" s="42">
        <v>37.6</v>
      </c>
      <c r="E112" s="42">
        <v>10</v>
      </c>
      <c r="F112" s="42">
        <v>8.6999999999999993</v>
      </c>
      <c r="G112" s="42">
        <v>10.3</v>
      </c>
      <c r="H112" s="42">
        <v>1.8</v>
      </c>
      <c r="I112" s="42">
        <v>2.8</v>
      </c>
      <c r="J112" s="38">
        <v>1.7</v>
      </c>
    </row>
    <row r="113" spans="1:10" x14ac:dyDescent="0.2">
      <c r="A113" s="39">
        <v>2521</v>
      </c>
      <c r="B113" s="41" t="s">
        <v>8941</v>
      </c>
      <c r="C113" s="42">
        <v>27.6</v>
      </c>
      <c r="D113" s="42">
        <v>38</v>
      </c>
      <c r="E113" s="42">
        <v>17.5</v>
      </c>
      <c r="F113" s="42">
        <v>4.5</v>
      </c>
      <c r="G113" s="42">
        <v>7.3</v>
      </c>
      <c r="H113" s="42">
        <v>1.9</v>
      </c>
      <c r="I113" s="42">
        <v>1.4</v>
      </c>
      <c r="J113" s="38">
        <v>1.8</v>
      </c>
    </row>
    <row r="114" spans="1:10" x14ac:dyDescent="0.2">
      <c r="A114" s="39">
        <v>2522</v>
      </c>
      <c r="B114" s="41" t="s">
        <v>8942</v>
      </c>
      <c r="C114" s="42">
        <v>28.9</v>
      </c>
      <c r="D114" s="42">
        <v>32.299999999999997</v>
      </c>
      <c r="E114" s="42">
        <v>17.399999999999999</v>
      </c>
      <c r="F114" s="42">
        <v>6.3</v>
      </c>
      <c r="G114" s="42">
        <v>10.3</v>
      </c>
      <c r="H114" s="42">
        <v>1.5</v>
      </c>
      <c r="I114" s="42">
        <v>1.5</v>
      </c>
      <c r="J114" s="38">
        <v>1.9</v>
      </c>
    </row>
    <row r="115" spans="1:10" x14ac:dyDescent="0.2">
      <c r="A115" s="39">
        <v>2523</v>
      </c>
      <c r="B115" s="41" t="s">
        <v>8943</v>
      </c>
      <c r="C115" s="42">
        <v>26.2</v>
      </c>
      <c r="D115" s="42">
        <v>29</v>
      </c>
      <c r="E115" s="42">
        <v>26.4</v>
      </c>
      <c r="F115" s="42">
        <v>6.3</v>
      </c>
      <c r="G115" s="42">
        <v>9.5</v>
      </c>
      <c r="H115" s="42">
        <v>0.9</v>
      </c>
      <c r="I115" s="42">
        <v>0.6</v>
      </c>
      <c r="J115" s="38">
        <v>1</v>
      </c>
    </row>
    <row r="116" spans="1:10" x14ac:dyDescent="0.2">
      <c r="A116" s="39">
        <v>2524</v>
      </c>
      <c r="B116" s="41" t="s">
        <v>8944</v>
      </c>
      <c r="C116" s="42">
        <v>28.1</v>
      </c>
      <c r="D116" s="42">
        <v>28.9</v>
      </c>
      <c r="E116" s="42">
        <v>18.899999999999999</v>
      </c>
      <c r="F116" s="42">
        <v>7.8</v>
      </c>
      <c r="G116" s="42">
        <v>12.7</v>
      </c>
      <c r="H116" s="42">
        <v>0.8</v>
      </c>
      <c r="I116" s="42">
        <v>1.4</v>
      </c>
      <c r="J116" s="38">
        <v>1.3</v>
      </c>
    </row>
    <row r="117" spans="1:10" x14ac:dyDescent="0.2">
      <c r="A117" s="39">
        <v>2525</v>
      </c>
      <c r="B117" s="41" t="s">
        <v>8945</v>
      </c>
      <c r="C117" s="42">
        <v>30.2</v>
      </c>
      <c r="D117" s="42">
        <v>29.5</v>
      </c>
      <c r="E117" s="42">
        <v>17.100000000000001</v>
      </c>
      <c r="F117" s="42">
        <v>7.2</v>
      </c>
      <c r="G117" s="42">
        <v>12</v>
      </c>
      <c r="H117" s="42">
        <v>1.5</v>
      </c>
      <c r="I117" s="42">
        <v>1.2</v>
      </c>
      <c r="J117" s="38">
        <v>1.5</v>
      </c>
    </row>
    <row r="118" spans="1:10" x14ac:dyDescent="0.2">
      <c r="A118" s="39">
        <v>2526</v>
      </c>
      <c r="B118" s="41" t="s">
        <v>8946</v>
      </c>
      <c r="C118" s="42">
        <v>30.2</v>
      </c>
      <c r="D118" s="42">
        <v>39.6</v>
      </c>
      <c r="E118" s="42">
        <v>11.2</v>
      </c>
      <c r="F118" s="42">
        <v>6.7</v>
      </c>
      <c r="G118" s="42">
        <v>6.6</v>
      </c>
      <c r="H118" s="42">
        <v>2.2000000000000002</v>
      </c>
      <c r="I118" s="42">
        <v>1.6</v>
      </c>
      <c r="J118" s="38">
        <v>1.7</v>
      </c>
    </row>
    <row r="119" spans="1:10" x14ac:dyDescent="0.2">
      <c r="A119" s="39">
        <v>2527</v>
      </c>
      <c r="B119" s="41" t="s">
        <v>8947</v>
      </c>
      <c r="C119" s="42">
        <v>32.5</v>
      </c>
      <c r="D119" s="42">
        <v>25.2</v>
      </c>
      <c r="E119" s="42">
        <v>19.7</v>
      </c>
      <c r="F119" s="42">
        <v>8.6999999999999993</v>
      </c>
      <c r="G119" s="42">
        <v>11</v>
      </c>
      <c r="H119" s="42">
        <v>1.2</v>
      </c>
      <c r="I119" s="42">
        <v>0.7</v>
      </c>
      <c r="J119" s="38">
        <v>1.1000000000000001</v>
      </c>
    </row>
    <row r="120" spans="1:10" x14ac:dyDescent="0.2">
      <c r="A120" s="39">
        <v>2531</v>
      </c>
      <c r="B120" s="41" t="s">
        <v>8948</v>
      </c>
      <c r="C120" s="42">
        <v>24.7</v>
      </c>
      <c r="D120" s="42">
        <v>27.4</v>
      </c>
      <c r="E120" s="42">
        <v>22.1</v>
      </c>
      <c r="F120" s="42">
        <v>8.1</v>
      </c>
      <c r="G120" s="42">
        <v>12.8</v>
      </c>
      <c r="H120" s="42">
        <v>1.4</v>
      </c>
      <c r="I120" s="42">
        <v>1.6</v>
      </c>
      <c r="J120" s="38">
        <v>2</v>
      </c>
    </row>
    <row r="121" spans="1:10" x14ac:dyDescent="0.2">
      <c r="A121" s="39">
        <v>2532</v>
      </c>
      <c r="B121" s="41" t="s">
        <v>8949</v>
      </c>
      <c r="C121" s="42">
        <v>35.299999999999997</v>
      </c>
      <c r="D121" s="42">
        <v>26.6</v>
      </c>
      <c r="E121" s="42">
        <v>14.7</v>
      </c>
      <c r="F121" s="42">
        <v>9</v>
      </c>
      <c r="G121" s="42">
        <v>7.6</v>
      </c>
      <c r="H121" s="42">
        <v>2.7</v>
      </c>
      <c r="I121" s="42">
        <v>2.1</v>
      </c>
      <c r="J121" s="38">
        <v>2</v>
      </c>
    </row>
    <row r="122" spans="1:10" x14ac:dyDescent="0.2">
      <c r="A122" s="39">
        <v>2533</v>
      </c>
      <c r="B122" s="41" t="s">
        <v>8950</v>
      </c>
      <c r="C122" s="42">
        <v>31.4</v>
      </c>
      <c r="D122" s="42">
        <v>37.4</v>
      </c>
      <c r="E122" s="42">
        <v>12.9</v>
      </c>
      <c r="F122" s="42">
        <v>7.8</v>
      </c>
      <c r="G122" s="42">
        <v>5</v>
      </c>
      <c r="H122" s="42">
        <v>3</v>
      </c>
      <c r="I122" s="42">
        <v>1.2</v>
      </c>
      <c r="J122" s="38">
        <v>1.2</v>
      </c>
    </row>
    <row r="123" spans="1:10" x14ac:dyDescent="0.2">
      <c r="A123" s="39">
        <v>2534</v>
      </c>
      <c r="B123" s="41" t="s">
        <v>8951</v>
      </c>
      <c r="C123" s="42">
        <v>31.7</v>
      </c>
      <c r="D123" s="42">
        <v>30.1</v>
      </c>
      <c r="E123" s="42">
        <v>18.5</v>
      </c>
      <c r="F123" s="42">
        <v>7.4</v>
      </c>
      <c r="G123" s="42">
        <v>5.6</v>
      </c>
      <c r="H123" s="42">
        <v>2.2000000000000002</v>
      </c>
      <c r="I123" s="42">
        <v>1.8</v>
      </c>
      <c r="J123" s="38">
        <v>2.6</v>
      </c>
    </row>
    <row r="124" spans="1:10" x14ac:dyDescent="0.2">
      <c r="A124" s="39">
        <v>2535</v>
      </c>
      <c r="B124" s="41" t="s">
        <v>8952</v>
      </c>
      <c r="C124" s="42">
        <v>24</v>
      </c>
      <c r="D124" s="42">
        <v>27</v>
      </c>
      <c r="E124" s="42">
        <v>27.9</v>
      </c>
      <c r="F124" s="42">
        <v>6.1</v>
      </c>
      <c r="G124" s="42">
        <v>9.1</v>
      </c>
      <c r="H124" s="42">
        <v>3</v>
      </c>
      <c r="I124" s="42">
        <v>1.3</v>
      </c>
      <c r="J124" s="38">
        <v>1.6</v>
      </c>
    </row>
    <row r="125" spans="1:10" x14ac:dyDescent="0.2">
      <c r="A125" s="39">
        <v>2539</v>
      </c>
      <c r="B125" s="41" t="s">
        <v>8953</v>
      </c>
      <c r="C125" s="42">
        <v>34</v>
      </c>
      <c r="D125" s="42">
        <v>26.6</v>
      </c>
      <c r="E125" s="42">
        <v>16.399999999999999</v>
      </c>
      <c r="F125" s="42">
        <v>9.1</v>
      </c>
      <c r="G125" s="42">
        <v>9</v>
      </c>
      <c r="H125" s="42">
        <v>1.6</v>
      </c>
      <c r="I125" s="42">
        <v>1.6</v>
      </c>
      <c r="J125" s="38">
        <v>1.7</v>
      </c>
    </row>
    <row r="126" spans="1:10" x14ac:dyDescent="0.2">
      <c r="A126" s="39">
        <v>2541</v>
      </c>
      <c r="B126" s="41" t="s">
        <v>8954</v>
      </c>
      <c r="C126" s="42">
        <v>30.8</v>
      </c>
      <c r="D126" s="42">
        <v>21.4</v>
      </c>
      <c r="E126" s="42">
        <v>19.2</v>
      </c>
      <c r="F126" s="42">
        <v>9</v>
      </c>
      <c r="G126" s="42">
        <v>14.2</v>
      </c>
      <c r="H126" s="42">
        <v>2.2999999999999998</v>
      </c>
      <c r="I126" s="42">
        <v>1.5</v>
      </c>
      <c r="J126" s="38">
        <v>1.5</v>
      </c>
    </row>
    <row r="127" spans="1:10" x14ac:dyDescent="0.2">
      <c r="A127" s="39">
        <v>2542</v>
      </c>
      <c r="B127" s="41" t="s">
        <v>8955</v>
      </c>
      <c r="C127" s="42">
        <v>27.3</v>
      </c>
      <c r="D127" s="42">
        <v>27.3</v>
      </c>
      <c r="E127" s="42">
        <v>24.4</v>
      </c>
      <c r="F127" s="42">
        <v>3.6</v>
      </c>
      <c r="G127" s="42">
        <v>10.1</v>
      </c>
      <c r="H127" s="42">
        <v>3.7</v>
      </c>
      <c r="I127" s="42">
        <v>2.2999999999999998</v>
      </c>
      <c r="J127" s="38">
        <v>1.3</v>
      </c>
    </row>
    <row r="128" spans="1:10" x14ac:dyDescent="0.2">
      <c r="A128" s="39">
        <v>2543</v>
      </c>
      <c r="B128" s="41" t="s">
        <v>8956</v>
      </c>
      <c r="C128" s="42">
        <v>32.200000000000003</v>
      </c>
      <c r="D128" s="42">
        <v>27.3</v>
      </c>
      <c r="E128" s="42">
        <v>18.100000000000001</v>
      </c>
      <c r="F128" s="42">
        <v>9.3000000000000007</v>
      </c>
      <c r="G128" s="42">
        <v>7.5</v>
      </c>
      <c r="H128" s="42">
        <v>3</v>
      </c>
      <c r="I128" s="42">
        <v>1.1000000000000001</v>
      </c>
      <c r="J128" s="38">
        <v>1.5</v>
      </c>
    </row>
    <row r="129" spans="1:10" x14ac:dyDescent="0.2">
      <c r="A129" s="39">
        <v>2544</v>
      </c>
      <c r="B129" s="41" t="s">
        <v>8957</v>
      </c>
      <c r="C129" s="42">
        <v>27.7</v>
      </c>
      <c r="D129" s="42">
        <v>27.2</v>
      </c>
      <c r="E129" s="42">
        <v>22.5</v>
      </c>
      <c r="F129" s="42">
        <v>7.1</v>
      </c>
      <c r="G129" s="42">
        <v>10.5</v>
      </c>
      <c r="H129" s="42">
        <v>2.2000000000000002</v>
      </c>
      <c r="I129" s="42">
        <v>1.3</v>
      </c>
      <c r="J129" s="38">
        <v>1.5</v>
      </c>
    </row>
    <row r="130" spans="1:10" x14ac:dyDescent="0.2">
      <c r="A130" s="39">
        <v>2611</v>
      </c>
      <c r="B130" s="41" t="s">
        <v>8958</v>
      </c>
      <c r="C130" s="42">
        <v>36.6</v>
      </c>
      <c r="D130" s="42">
        <v>32.1</v>
      </c>
      <c r="E130" s="42">
        <v>15.6</v>
      </c>
      <c r="F130" s="42">
        <v>4</v>
      </c>
      <c r="G130" s="42">
        <v>5.2</v>
      </c>
      <c r="H130" s="42">
        <v>1.1000000000000001</v>
      </c>
      <c r="I130" s="42">
        <v>0.3</v>
      </c>
      <c r="J130" s="38">
        <v>5.2</v>
      </c>
    </row>
    <row r="131" spans="1:10" x14ac:dyDescent="0.2">
      <c r="A131" s="39">
        <v>2612</v>
      </c>
      <c r="B131" s="41" t="s">
        <v>8959</v>
      </c>
      <c r="C131" s="42">
        <v>24</v>
      </c>
      <c r="D131" s="42">
        <v>33.799999999999997</v>
      </c>
      <c r="E131" s="42">
        <v>27</v>
      </c>
      <c r="F131" s="42">
        <v>3.6</v>
      </c>
      <c r="G131" s="42">
        <v>5.4</v>
      </c>
      <c r="H131" s="42">
        <v>2.5</v>
      </c>
      <c r="I131" s="42">
        <v>0.8</v>
      </c>
      <c r="J131" s="38">
        <v>2.8</v>
      </c>
    </row>
    <row r="132" spans="1:10" x14ac:dyDescent="0.2">
      <c r="A132" s="39">
        <v>2613</v>
      </c>
      <c r="B132" s="41" t="s">
        <v>8960</v>
      </c>
      <c r="C132" s="42">
        <v>37.4</v>
      </c>
      <c r="D132" s="42">
        <v>33.9</v>
      </c>
      <c r="E132" s="42">
        <v>14.1</v>
      </c>
      <c r="F132" s="42">
        <v>3.9</v>
      </c>
      <c r="G132" s="42">
        <v>6.2</v>
      </c>
      <c r="H132" s="42">
        <v>0.5</v>
      </c>
      <c r="I132" s="42">
        <v>0.2</v>
      </c>
      <c r="J132" s="38">
        <v>3.8</v>
      </c>
    </row>
    <row r="133" spans="1:10" x14ac:dyDescent="0.2">
      <c r="A133" s="39">
        <v>2621</v>
      </c>
      <c r="B133" s="41" t="s">
        <v>8961</v>
      </c>
      <c r="C133" s="42">
        <v>34.1</v>
      </c>
      <c r="D133" s="42">
        <v>32</v>
      </c>
      <c r="E133" s="42">
        <v>14.1</v>
      </c>
      <c r="F133" s="42">
        <v>4.4000000000000004</v>
      </c>
      <c r="G133" s="42">
        <v>7.3</v>
      </c>
      <c r="H133" s="42">
        <v>1.4</v>
      </c>
      <c r="I133" s="42">
        <v>0.4</v>
      </c>
      <c r="J133" s="38">
        <v>6.3</v>
      </c>
    </row>
    <row r="134" spans="1:10" x14ac:dyDescent="0.2">
      <c r="A134" s="39">
        <v>2631</v>
      </c>
      <c r="B134" s="41" t="s">
        <v>8962</v>
      </c>
      <c r="C134" s="42">
        <v>35.6</v>
      </c>
      <c r="D134" s="42">
        <v>30.3</v>
      </c>
      <c r="E134" s="42">
        <v>13.7</v>
      </c>
      <c r="F134" s="42">
        <v>5.0999999999999996</v>
      </c>
      <c r="G134" s="42">
        <v>8.6999999999999993</v>
      </c>
      <c r="H134" s="42">
        <v>0.9</v>
      </c>
      <c r="I134" s="42">
        <v>1</v>
      </c>
      <c r="J134" s="38">
        <v>4.8</v>
      </c>
    </row>
    <row r="135" spans="1:10" x14ac:dyDescent="0.2">
      <c r="A135" s="39">
        <v>2632</v>
      </c>
      <c r="B135" s="41" t="s">
        <v>8963</v>
      </c>
      <c r="C135" s="42">
        <v>33.700000000000003</v>
      </c>
      <c r="D135" s="42">
        <v>33.9</v>
      </c>
      <c r="E135" s="42">
        <v>14</v>
      </c>
      <c r="F135" s="42">
        <v>6.7</v>
      </c>
      <c r="G135" s="42">
        <v>6.3</v>
      </c>
      <c r="H135" s="42">
        <v>1</v>
      </c>
      <c r="I135" s="42">
        <v>1</v>
      </c>
      <c r="J135" s="38">
        <v>3.4</v>
      </c>
    </row>
    <row r="136" spans="1:10" x14ac:dyDescent="0.2">
      <c r="A136" s="39">
        <v>2633</v>
      </c>
      <c r="B136" s="41" t="s">
        <v>8964</v>
      </c>
      <c r="C136" s="42">
        <v>39.299999999999997</v>
      </c>
      <c r="D136" s="42">
        <v>36.1</v>
      </c>
      <c r="E136" s="42">
        <v>9.4</v>
      </c>
      <c r="F136" s="42">
        <v>3.1</v>
      </c>
      <c r="G136" s="42">
        <v>7</v>
      </c>
      <c r="H136" s="42">
        <v>1.3</v>
      </c>
      <c r="I136" s="42">
        <v>0.8</v>
      </c>
      <c r="J136" s="38">
        <v>3.1</v>
      </c>
    </row>
    <row r="137" spans="1:10" x14ac:dyDescent="0.2">
      <c r="A137" s="39">
        <v>2711</v>
      </c>
      <c r="B137" s="41" t="s">
        <v>8965</v>
      </c>
      <c r="C137" s="42">
        <v>31.2</v>
      </c>
      <c r="D137" s="42">
        <v>37.5</v>
      </c>
      <c r="E137" s="42">
        <v>14.7</v>
      </c>
      <c r="F137" s="42">
        <v>3.7</v>
      </c>
      <c r="G137" s="42">
        <v>6.6</v>
      </c>
      <c r="H137" s="42">
        <v>1.8</v>
      </c>
      <c r="I137" s="42">
        <v>1.6</v>
      </c>
      <c r="J137" s="38">
        <v>2.8</v>
      </c>
    </row>
    <row r="138" spans="1:10" x14ac:dyDescent="0.2">
      <c r="A138" s="39">
        <v>2712</v>
      </c>
      <c r="B138" s="41" t="s">
        <v>8966</v>
      </c>
      <c r="C138" s="42">
        <v>30.4</v>
      </c>
      <c r="D138" s="42">
        <v>23.6</v>
      </c>
      <c r="E138" s="42">
        <v>17.7</v>
      </c>
      <c r="F138" s="42">
        <v>5.6</v>
      </c>
      <c r="G138" s="42">
        <v>10.8</v>
      </c>
      <c r="H138" s="42">
        <v>2.2999999999999998</v>
      </c>
      <c r="I138" s="42">
        <v>1.3</v>
      </c>
      <c r="J138" s="38">
        <v>8.3000000000000007</v>
      </c>
    </row>
    <row r="139" spans="1:10" x14ac:dyDescent="0.2">
      <c r="A139" s="39">
        <v>2713</v>
      </c>
      <c r="B139" s="41" t="s">
        <v>8967</v>
      </c>
      <c r="C139" s="42">
        <v>36.9</v>
      </c>
      <c r="D139" s="42">
        <v>30.1</v>
      </c>
      <c r="E139" s="42">
        <v>15.1</v>
      </c>
      <c r="F139" s="42">
        <v>3.8</v>
      </c>
      <c r="G139" s="42">
        <v>8.8000000000000007</v>
      </c>
      <c r="H139" s="42">
        <v>1.2</v>
      </c>
      <c r="I139" s="42">
        <v>0.5</v>
      </c>
      <c r="J139" s="38">
        <v>3.6</v>
      </c>
    </row>
    <row r="140" spans="1:10" x14ac:dyDescent="0.2">
      <c r="A140" s="39">
        <v>2721</v>
      </c>
      <c r="B140" s="41" t="s">
        <v>8968</v>
      </c>
      <c r="C140" s="42">
        <v>27.1</v>
      </c>
      <c r="D140" s="42">
        <v>24.7</v>
      </c>
      <c r="E140" s="42">
        <v>28.7</v>
      </c>
      <c r="F140" s="42">
        <v>9.8000000000000007</v>
      </c>
      <c r="G140" s="42">
        <v>5.7</v>
      </c>
      <c r="H140" s="42">
        <v>1.3</v>
      </c>
      <c r="I140" s="42">
        <v>1.3</v>
      </c>
      <c r="J140" s="38">
        <v>1.3</v>
      </c>
    </row>
    <row r="141" spans="1:10" x14ac:dyDescent="0.2">
      <c r="A141" s="39">
        <v>2722</v>
      </c>
      <c r="B141" s="41" t="s">
        <v>8969</v>
      </c>
      <c r="C141" s="42">
        <v>29.7</v>
      </c>
      <c r="D141" s="42">
        <v>21.3</v>
      </c>
      <c r="E141" s="42">
        <v>21.7</v>
      </c>
      <c r="F141" s="42">
        <v>9.5</v>
      </c>
      <c r="G141" s="42">
        <v>12.1</v>
      </c>
      <c r="H141" s="42">
        <v>2.6</v>
      </c>
      <c r="I141" s="42">
        <v>1.4</v>
      </c>
      <c r="J141" s="38">
        <v>1.5</v>
      </c>
    </row>
    <row r="142" spans="1:10" x14ac:dyDescent="0.2">
      <c r="A142" s="39">
        <v>2723</v>
      </c>
      <c r="B142" s="41" t="s">
        <v>8970</v>
      </c>
      <c r="C142" s="42">
        <v>32.5</v>
      </c>
      <c r="D142" s="42">
        <v>26.5</v>
      </c>
      <c r="E142" s="42">
        <v>20.3</v>
      </c>
      <c r="F142" s="42">
        <v>6.5</v>
      </c>
      <c r="G142" s="42">
        <v>9.8000000000000007</v>
      </c>
      <c r="H142" s="42">
        <v>2.1</v>
      </c>
      <c r="I142" s="42">
        <v>0.7</v>
      </c>
      <c r="J142" s="38">
        <v>1.7</v>
      </c>
    </row>
    <row r="143" spans="1:10" x14ac:dyDescent="0.2">
      <c r="A143" s="39">
        <v>2724</v>
      </c>
      <c r="B143" s="41" t="s">
        <v>8971</v>
      </c>
      <c r="C143" s="42">
        <v>26</v>
      </c>
      <c r="D143" s="42">
        <v>41.7</v>
      </c>
      <c r="E143" s="42">
        <v>12.2</v>
      </c>
      <c r="F143" s="42">
        <v>2.9</v>
      </c>
      <c r="G143" s="42">
        <v>10.199999999999999</v>
      </c>
      <c r="H143" s="42">
        <v>1.3</v>
      </c>
      <c r="I143" s="42">
        <v>2.2000000000000002</v>
      </c>
      <c r="J143" s="38">
        <v>3.6</v>
      </c>
    </row>
    <row r="144" spans="1:10" x14ac:dyDescent="0.2">
      <c r="A144" s="39">
        <v>2725</v>
      </c>
      <c r="B144" s="41" t="s">
        <v>8972</v>
      </c>
      <c r="C144" s="42">
        <v>24.3</v>
      </c>
      <c r="D144" s="42">
        <v>31.2</v>
      </c>
      <c r="E144" s="42">
        <v>23</v>
      </c>
      <c r="F144" s="42">
        <v>8.5</v>
      </c>
      <c r="G144" s="42">
        <v>7.6</v>
      </c>
      <c r="H144" s="42">
        <v>2.5</v>
      </c>
      <c r="I144" s="42">
        <v>1.3</v>
      </c>
      <c r="J144" s="38">
        <v>1.5</v>
      </c>
    </row>
    <row r="145" spans="1:10" x14ac:dyDescent="0.2">
      <c r="A145" s="39">
        <v>2726</v>
      </c>
      <c r="B145" s="41" t="s">
        <v>8973</v>
      </c>
      <c r="C145" s="42">
        <v>29.4</v>
      </c>
      <c r="D145" s="42">
        <v>25.9</v>
      </c>
      <c r="E145" s="42">
        <v>24.3</v>
      </c>
      <c r="F145" s="42">
        <v>4.9000000000000004</v>
      </c>
      <c r="G145" s="42">
        <v>10.1</v>
      </c>
      <c r="H145" s="42">
        <v>1.7</v>
      </c>
      <c r="I145" s="42">
        <v>2.2000000000000002</v>
      </c>
      <c r="J145" s="38">
        <v>1.5</v>
      </c>
    </row>
    <row r="146" spans="1:10" x14ac:dyDescent="0.2">
      <c r="A146" s="39">
        <v>3111</v>
      </c>
      <c r="B146" s="41" t="s">
        <v>8974</v>
      </c>
      <c r="C146" s="42">
        <v>10.199999999999999</v>
      </c>
      <c r="D146" s="42">
        <v>32.700000000000003</v>
      </c>
      <c r="E146" s="42">
        <v>27.3</v>
      </c>
      <c r="F146" s="42">
        <v>5.4</v>
      </c>
      <c r="G146" s="42">
        <v>11.9</v>
      </c>
      <c r="H146" s="42">
        <v>4.8</v>
      </c>
      <c r="I146" s="42">
        <v>3.4</v>
      </c>
      <c r="J146" s="38">
        <v>4.3</v>
      </c>
    </row>
    <row r="147" spans="1:10" x14ac:dyDescent="0.2">
      <c r="A147" s="39">
        <v>3112</v>
      </c>
      <c r="B147" s="41" t="s">
        <v>8975</v>
      </c>
      <c r="C147" s="42">
        <v>29.6</v>
      </c>
      <c r="D147" s="42">
        <v>27.2</v>
      </c>
      <c r="E147" s="42">
        <v>22.5</v>
      </c>
      <c r="F147" s="42">
        <v>6.8</v>
      </c>
      <c r="G147" s="42">
        <v>10.8</v>
      </c>
      <c r="H147" s="42">
        <v>1.1000000000000001</v>
      </c>
      <c r="I147" s="42">
        <v>0.6</v>
      </c>
      <c r="J147" s="38">
        <v>1.5</v>
      </c>
    </row>
    <row r="148" spans="1:10" x14ac:dyDescent="0.2">
      <c r="A148" s="39">
        <v>3113</v>
      </c>
      <c r="B148" s="41" t="s">
        <v>8976</v>
      </c>
      <c r="C148" s="42">
        <v>18.399999999999999</v>
      </c>
      <c r="D148" s="42">
        <v>25.9</v>
      </c>
      <c r="E148" s="42">
        <v>15.6</v>
      </c>
      <c r="F148" s="42">
        <v>8.1</v>
      </c>
      <c r="G148" s="42">
        <v>18.899999999999999</v>
      </c>
      <c r="H148" s="42">
        <v>5.6</v>
      </c>
      <c r="I148" s="42">
        <v>2.9</v>
      </c>
      <c r="J148" s="38">
        <v>4.7</v>
      </c>
    </row>
    <row r="149" spans="1:10" x14ac:dyDescent="0.2">
      <c r="A149" s="39">
        <v>3114</v>
      </c>
      <c r="B149" s="41" t="s">
        <v>8977</v>
      </c>
      <c r="C149" s="42">
        <v>20.7</v>
      </c>
      <c r="D149" s="42">
        <v>20</v>
      </c>
      <c r="E149" s="42">
        <v>22.4</v>
      </c>
      <c r="F149" s="42">
        <v>8.8000000000000007</v>
      </c>
      <c r="G149" s="42">
        <v>20.2</v>
      </c>
      <c r="H149" s="42">
        <v>3.4</v>
      </c>
      <c r="I149" s="42">
        <v>1</v>
      </c>
      <c r="J149" s="38">
        <v>3.6</v>
      </c>
    </row>
    <row r="150" spans="1:10" x14ac:dyDescent="0.2">
      <c r="A150" s="39">
        <v>3121</v>
      </c>
      <c r="B150" s="41" t="s">
        <v>8978</v>
      </c>
      <c r="C150" s="42">
        <v>31.7</v>
      </c>
      <c r="D150" s="42">
        <v>25.8</v>
      </c>
      <c r="E150" s="42">
        <v>21.5</v>
      </c>
      <c r="F150" s="42">
        <v>5.8</v>
      </c>
      <c r="G150" s="42">
        <v>11.6</v>
      </c>
      <c r="H150" s="42">
        <v>1.8</v>
      </c>
      <c r="I150" s="42">
        <v>0.7</v>
      </c>
      <c r="J150" s="38">
        <v>1</v>
      </c>
    </row>
    <row r="151" spans="1:10" x14ac:dyDescent="0.2">
      <c r="A151" s="39">
        <v>3122</v>
      </c>
      <c r="B151" s="41" t="s">
        <v>8979</v>
      </c>
      <c r="C151" s="42">
        <v>27</v>
      </c>
      <c r="D151" s="42">
        <v>15.8</v>
      </c>
      <c r="E151" s="42">
        <v>25.4</v>
      </c>
      <c r="F151" s="42">
        <v>7.6</v>
      </c>
      <c r="G151" s="42">
        <v>19.899999999999999</v>
      </c>
      <c r="H151" s="42">
        <v>1.5</v>
      </c>
      <c r="I151" s="42">
        <v>1.7</v>
      </c>
      <c r="J151" s="38">
        <v>1.2</v>
      </c>
    </row>
    <row r="152" spans="1:10" x14ac:dyDescent="0.2">
      <c r="A152" s="39">
        <v>3123</v>
      </c>
      <c r="B152" s="41" t="s">
        <v>8980</v>
      </c>
      <c r="C152" s="42">
        <v>22.2</v>
      </c>
      <c r="D152" s="42">
        <v>24.9</v>
      </c>
      <c r="E152" s="42">
        <v>27.7</v>
      </c>
      <c r="F152" s="42">
        <v>6</v>
      </c>
      <c r="G152" s="42">
        <v>14.8</v>
      </c>
      <c r="H152" s="42">
        <v>1.9</v>
      </c>
      <c r="I152" s="42">
        <v>1.4</v>
      </c>
      <c r="J152" s="38">
        <v>1.2</v>
      </c>
    </row>
    <row r="153" spans="1:10" x14ac:dyDescent="0.2">
      <c r="A153" s="39">
        <v>3124</v>
      </c>
      <c r="B153" s="41" t="s">
        <v>8981</v>
      </c>
      <c r="C153" s="42">
        <v>21.9</v>
      </c>
      <c r="D153" s="42">
        <v>17</v>
      </c>
      <c r="E153" s="42">
        <v>33.5</v>
      </c>
      <c r="F153" s="42">
        <v>11.6</v>
      </c>
      <c r="G153" s="42">
        <v>8.6999999999999993</v>
      </c>
      <c r="H153" s="42">
        <v>2.4</v>
      </c>
      <c r="I153" s="42">
        <v>2.4</v>
      </c>
      <c r="J153" s="38">
        <v>2.5</v>
      </c>
    </row>
    <row r="154" spans="1:10" x14ac:dyDescent="0.2">
      <c r="A154" s="39">
        <v>3125</v>
      </c>
      <c r="B154" s="41" t="s">
        <v>8982</v>
      </c>
      <c r="C154" s="42">
        <v>16.3</v>
      </c>
      <c r="D154" s="42">
        <v>18</v>
      </c>
      <c r="E154" s="42">
        <v>26.1</v>
      </c>
      <c r="F154" s="42">
        <v>5.9</v>
      </c>
      <c r="G154" s="42">
        <v>28.4</v>
      </c>
      <c r="H154" s="42">
        <v>2.1</v>
      </c>
      <c r="I154" s="42">
        <v>1.5</v>
      </c>
      <c r="J154" s="38">
        <v>1.7</v>
      </c>
    </row>
    <row r="155" spans="1:10" x14ac:dyDescent="0.2">
      <c r="A155" s="39">
        <v>3126</v>
      </c>
      <c r="B155" s="41" t="s">
        <v>8983</v>
      </c>
      <c r="C155" s="42">
        <v>31.7</v>
      </c>
      <c r="D155" s="42">
        <v>14.3</v>
      </c>
      <c r="E155" s="42">
        <v>21.3</v>
      </c>
      <c r="F155" s="42">
        <v>5.3</v>
      </c>
      <c r="G155" s="42">
        <v>19.899999999999999</v>
      </c>
      <c r="H155" s="42">
        <v>1.8</v>
      </c>
      <c r="I155" s="42">
        <v>2.4</v>
      </c>
      <c r="J155" s="38">
        <v>3.1</v>
      </c>
    </row>
    <row r="156" spans="1:10" x14ac:dyDescent="0.2">
      <c r="A156" s="39">
        <v>3129</v>
      </c>
      <c r="B156" s="41" t="s">
        <v>8984</v>
      </c>
      <c r="C156" s="42">
        <v>19.100000000000001</v>
      </c>
      <c r="D156" s="42">
        <v>7.5</v>
      </c>
      <c r="E156" s="42">
        <v>25.9</v>
      </c>
      <c r="F156" s="42">
        <v>6.6</v>
      </c>
      <c r="G156" s="42">
        <v>37.6</v>
      </c>
      <c r="H156" s="42">
        <v>1.4</v>
      </c>
      <c r="I156" s="42">
        <v>1.4</v>
      </c>
      <c r="J156" s="38">
        <v>0.4</v>
      </c>
    </row>
    <row r="157" spans="1:10" x14ac:dyDescent="0.2">
      <c r="A157" s="39">
        <v>3131</v>
      </c>
      <c r="B157" s="41" t="s">
        <v>8985</v>
      </c>
      <c r="C157" s="42">
        <v>35.299999999999997</v>
      </c>
      <c r="D157" s="42">
        <v>24.7</v>
      </c>
      <c r="E157" s="42">
        <v>18.2</v>
      </c>
      <c r="F157" s="42">
        <v>5.8</v>
      </c>
      <c r="G157" s="42">
        <v>8</v>
      </c>
      <c r="H157" s="42">
        <v>2</v>
      </c>
      <c r="I157" s="42">
        <v>1.1000000000000001</v>
      </c>
      <c r="J157" s="38">
        <v>4.9000000000000004</v>
      </c>
    </row>
    <row r="158" spans="1:10" x14ac:dyDescent="0.2">
      <c r="A158" s="39">
        <v>3132</v>
      </c>
      <c r="B158" s="41" t="s">
        <v>8986</v>
      </c>
      <c r="C158" s="42">
        <v>29.5</v>
      </c>
      <c r="D158" s="42">
        <v>23.8</v>
      </c>
      <c r="E158" s="42">
        <v>19.3</v>
      </c>
      <c r="F158" s="42">
        <v>5.3</v>
      </c>
      <c r="G158" s="42">
        <v>11.4</v>
      </c>
      <c r="H158" s="42">
        <v>4.0999999999999996</v>
      </c>
      <c r="I158" s="42">
        <v>3.3</v>
      </c>
      <c r="J158" s="38">
        <v>3.3</v>
      </c>
    </row>
    <row r="159" spans="1:10" x14ac:dyDescent="0.2">
      <c r="A159" s="39">
        <v>3211</v>
      </c>
      <c r="B159" s="41" t="s">
        <v>8987</v>
      </c>
      <c r="C159" s="42">
        <v>18.600000000000001</v>
      </c>
      <c r="D159" s="42">
        <v>15.7</v>
      </c>
      <c r="E159" s="42">
        <v>34.1</v>
      </c>
      <c r="F159" s="42">
        <v>4.7</v>
      </c>
      <c r="G159" s="42">
        <v>23.3</v>
      </c>
      <c r="H159" s="42">
        <v>1.4</v>
      </c>
      <c r="I159" s="42">
        <v>1.4</v>
      </c>
      <c r="J159" s="38">
        <v>0.9</v>
      </c>
    </row>
    <row r="160" spans="1:10" x14ac:dyDescent="0.2">
      <c r="A160" s="39">
        <v>3212</v>
      </c>
      <c r="B160" s="41" t="s">
        <v>8988</v>
      </c>
      <c r="C160" s="42">
        <v>27.5</v>
      </c>
      <c r="D160" s="42">
        <v>24</v>
      </c>
      <c r="E160" s="42">
        <v>22.9</v>
      </c>
      <c r="F160" s="42">
        <v>8.1</v>
      </c>
      <c r="G160" s="42">
        <v>13.2</v>
      </c>
      <c r="H160" s="42">
        <v>1.9</v>
      </c>
      <c r="I160" s="42">
        <v>1.3</v>
      </c>
      <c r="J160" s="38">
        <v>1.1000000000000001</v>
      </c>
    </row>
    <row r="161" spans="1:10" x14ac:dyDescent="0.2">
      <c r="A161" s="39">
        <v>3221</v>
      </c>
      <c r="B161" s="41" t="s">
        <v>8989</v>
      </c>
      <c r="C161" s="42">
        <v>10.8</v>
      </c>
      <c r="D161" s="42">
        <v>33.4</v>
      </c>
      <c r="E161" s="42">
        <v>25.2</v>
      </c>
      <c r="F161" s="42">
        <v>14.2</v>
      </c>
      <c r="G161" s="42">
        <v>5.4</v>
      </c>
      <c r="H161" s="42">
        <v>3.6</v>
      </c>
      <c r="I161" s="42">
        <v>3.6</v>
      </c>
      <c r="J161" s="38">
        <v>3.7</v>
      </c>
    </row>
    <row r="162" spans="1:10" x14ac:dyDescent="0.2">
      <c r="A162" s="39">
        <v>3222</v>
      </c>
      <c r="B162" s="41" t="s">
        <v>8990</v>
      </c>
      <c r="C162" s="42">
        <v>25.8</v>
      </c>
      <c r="D162" s="42">
        <v>22.4</v>
      </c>
      <c r="E162" s="42">
        <v>22.7</v>
      </c>
      <c r="F162" s="42">
        <v>7.7</v>
      </c>
      <c r="G162" s="42">
        <v>14.5</v>
      </c>
      <c r="H162" s="42">
        <v>2.5</v>
      </c>
      <c r="I162" s="42">
        <v>2.7</v>
      </c>
      <c r="J162" s="38">
        <v>1.7</v>
      </c>
    </row>
    <row r="163" spans="1:10" x14ac:dyDescent="0.2">
      <c r="A163" s="39">
        <v>3223</v>
      </c>
      <c r="B163" s="41" t="s">
        <v>8991</v>
      </c>
      <c r="C163" s="42">
        <v>23.7</v>
      </c>
      <c r="D163" s="42">
        <v>19.3</v>
      </c>
      <c r="E163" s="42">
        <v>21</v>
      </c>
      <c r="F163" s="42">
        <v>10.6</v>
      </c>
      <c r="G163" s="42">
        <v>20.8</v>
      </c>
      <c r="H163" s="42">
        <v>3.2</v>
      </c>
      <c r="I163" s="42">
        <v>1.1000000000000001</v>
      </c>
      <c r="J163" s="38">
        <v>0.4</v>
      </c>
    </row>
    <row r="164" spans="1:10" x14ac:dyDescent="0.2">
      <c r="A164" s="39">
        <v>3231</v>
      </c>
      <c r="B164" s="41" t="s">
        <v>8992</v>
      </c>
      <c r="C164" s="42">
        <v>34.200000000000003</v>
      </c>
      <c r="D164" s="42">
        <v>22.5</v>
      </c>
      <c r="E164" s="42">
        <v>21.3</v>
      </c>
      <c r="F164" s="42">
        <v>5.6</v>
      </c>
      <c r="G164" s="42">
        <v>9.9</v>
      </c>
      <c r="H164" s="42">
        <v>1.3</v>
      </c>
      <c r="I164" s="42">
        <v>4.2</v>
      </c>
      <c r="J164" s="38">
        <v>1</v>
      </c>
    </row>
    <row r="165" spans="1:10" x14ac:dyDescent="0.2">
      <c r="A165" s="39">
        <v>3232</v>
      </c>
      <c r="B165" s="41" t="s">
        <v>8993</v>
      </c>
      <c r="C165" s="42">
        <v>22.2</v>
      </c>
      <c r="D165" s="42">
        <v>16.8</v>
      </c>
      <c r="E165" s="42">
        <v>24.2</v>
      </c>
      <c r="F165" s="42">
        <v>6.1</v>
      </c>
      <c r="G165" s="42">
        <v>27.4</v>
      </c>
      <c r="H165" s="42">
        <v>2.1</v>
      </c>
      <c r="I165" s="42">
        <v>1.1000000000000001</v>
      </c>
      <c r="J165" s="38">
        <v>0.1</v>
      </c>
    </row>
    <row r="166" spans="1:10" x14ac:dyDescent="0.2">
      <c r="A166" s="39">
        <v>3233</v>
      </c>
      <c r="B166" s="41" t="s">
        <v>8994</v>
      </c>
      <c r="C166" s="42">
        <v>27</v>
      </c>
      <c r="D166" s="42">
        <v>34</v>
      </c>
      <c r="E166" s="42">
        <v>17.600000000000001</v>
      </c>
      <c r="F166" s="42">
        <v>4.4000000000000004</v>
      </c>
      <c r="G166" s="42">
        <v>10.8</v>
      </c>
      <c r="H166" s="42">
        <v>2.1</v>
      </c>
      <c r="I166" s="42">
        <v>1.6</v>
      </c>
      <c r="J166" s="38">
        <v>2.2999999999999998</v>
      </c>
    </row>
    <row r="167" spans="1:10" x14ac:dyDescent="0.2">
      <c r="A167" s="39">
        <v>3234</v>
      </c>
      <c r="B167" s="41" t="s">
        <v>8995</v>
      </c>
      <c r="C167" s="42">
        <v>27.7</v>
      </c>
      <c r="D167" s="42">
        <v>33.6</v>
      </c>
      <c r="E167" s="42">
        <v>12.9</v>
      </c>
      <c r="F167" s="42">
        <v>12.4</v>
      </c>
      <c r="G167" s="42">
        <v>5.4</v>
      </c>
      <c r="H167" s="42">
        <v>2.7</v>
      </c>
      <c r="I167" s="42">
        <v>2.7</v>
      </c>
      <c r="J167" s="38">
        <v>2.7</v>
      </c>
    </row>
    <row r="168" spans="1:10" x14ac:dyDescent="0.2">
      <c r="A168" s="39">
        <v>3241</v>
      </c>
      <c r="B168" s="41" t="s">
        <v>8996</v>
      </c>
      <c r="C168" s="42">
        <v>31</v>
      </c>
      <c r="D168" s="42">
        <v>25.4</v>
      </c>
      <c r="E168" s="42">
        <v>17.399999999999999</v>
      </c>
      <c r="F168" s="42">
        <v>6.5</v>
      </c>
      <c r="G168" s="42">
        <v>13.8</v>
      </c>
      <c r="H168" s="42">
        <v>3.1</v>
      </c>
      <c r="I168" s="42">
        <v>1.6</v>
      </c>
      <c r="J168" s="38">
        <v>1.2</v>
      </c>
    </row>
    <row r="169" spans="1:10" x14ac:dyDescent="0.2">
      <c r="A169" s="39">
        <v>3242</v>
      </c>
      <c r="B169" s="41" t="s">
        <v>8997</v>
      </c>
      <c r="C169" s="42">
        <v>19.8</v>
      </c>
      <c r="D169" s="42">
        <v>29.7</v>
      </c>
      <c r="E169" s="42">
        <v>28.1</v>
      </c>
      <c r="F169" s="42">
        <v>3.9</v>
      </c>
      <c r="G169" s="42">
        <v>12.4</v>
      </c>
      <c r="H169" s="42">
        <v>2.8</v>
      </c>
      <c r="I169" s="42">
        <v>1.6</v>
      </c>
      <c r="J169" s="38">
        <v>1.6</v>
      </c>
    </row>
    <row r="170" spans="1:10" x14ac:dyDescent="0.2">
      <c r="A170" s="39">
        <v>3243</v>
      </c>
      <c r="B170" s="41" t="s">
        <v>8998</v>
      </c>
      <c r="C170" s="42">
        <v>37.1</v>
      </c>
      <c r="D170" s="42">
        <v>24.3</v>
      </c>
      <c r="E170" s="42">
        <v>16.899999999999999</v>
      </c>
      <c r="F170" s="42">
        <v>9.1</v>
      </c>
      <c r="G170" s="42">
        <v>8</v>
      </c>
      <c r="H170" s="42">
        <v>2.5</v>
      </c>
      <c r="I170" s="42">
        <v>1.1000000000000001</v>
      </c>
      <c r="J170" s="38">
        <v>1.1000000000000001</v>
      </c>
    </row>
    <row r="171" spans="1:10" x14ac:dyDescent="0.2">
      <c r="A171" s="39">
        <v>3311</v>
      </c>
      <c r="B171" s="41" t="s">
        <v>8999</v>
      </c>
      <c r="C171" s="42">
        <v>29.8</v>
      </c>
      <c r="D171" s="42">
        <v>23.9</v>
      </c>
      <c r="E171" s="42">
        <v>16.899999999999999</v>
      </c>
      <c r="F171" s="42">
        <v>7.5</v>
      </c>
      <c r="G171" s="42">
        <v>18.7</v>
      </c>
      <c r="H171" s="42">
        <v>1.8</v>
      </c>
      <c r="I171" s="42">
        <v>0.6</v>
      </c>
      <c r="J171" s="38">
        <v>0.7</v>
      </c>
    </row>
    <row r="172" spans="1:10" x14ac:dyDescent="0.2">
      <c r="A172" s="39">
        <v>3312</v>
      </c>
      <c r="B172" s="41" t="s">
        <v>9000</v>
      </c>
      <c r="C172" s="42">
        <v>31.9</v>
      </c>
      <c r="D172" s="42">
        <v>30.2</v>
      </c>
      <c r="E172" s="42">
        <v>19.5</v>
      </c>
      <c r="F172" s="42">
        <v>6</v>
      </c>
      <c r="G172" s="42">
        <v>8.3000000000000007</v>
      </c>
      <c r="H172" s="42">
        <v>2.1</v>
      </c>
      <c r="I172" s="42">
        <v>0.7</v>
      </c>
      <c r="J172" s="38">
        <v>1.2</v>
      </c>
    </row>
    <row r="173" spans="1:10" x14ac:dyDescent="0.2">
      <c r="A173" s="39">
        <v>3321</v>
      </c>
      <c r="B173" s="41" t="s">
        <v>9001</v>
      </c>
      <c r="C173" s="42">
        <v>26.7</v>
      </c>
      <c r="D173" s="42">
        <v>36.700000000000003</v>
      </c>
      <c r="E173" s="42">
        <v>15.3</v>
      </c>
      <c r="F173" s="42">
        <v>6.3</v>
      </c>
      <c r="G173" s="42">
        <v>8.6999999999999993</v>
      </c>
      <c r="H173" s="42">
        <v>2.9</v>
      </c>
      <c r="I173" s="42">
        <v>1.2</v>
      </c>
      <c r="J173" s="38">
        <v>2.2000000000000002</v>
      </c>
    </row>
    <row r="174" spans="1:10" x14ac:dyDescent="0.2">
      <c r="A174" s="39">
        <v>3322</v>
      </c>
      <c r="B174" s="41" t="s">
        <v>9002</v>
      </c>
      <c r="C174" s="42">
        <v>33.1</v>
      </c>
      <c r="D174" s="42">
        <v>22.9</v>
      </c>
      <c r="E174" s="42">
        <v>22.9</v>
      </c>
      <c r="F174" s="42">
        <v>7</v>
      </c>
      <c r="G174" s="42">
        <v>9.4</v>
      </c>
      <c r="H174" s="42">
        <v>2.6</v>
      </c>
      <c r="I174" s="42">
        <v>0.5</v>
      </c>
      <c r="J174" s="38">
        <v>1.6</v>
      </c>
    </row>
    <row r="175" spans="1:10" x14ac:dyDescent="0.2">
      <c r="A175" s="39">
        <v>3331</v>
      </c>
      <c r="B175" s="41" t="s">
        <v>9003</v>
      </c>
      <c r="C175" s="42">
        <v>28.1</v>
      </c>
      <c r="D175" s="42">
        <v>19.600000000000001</v>
      </c>
      <c r="E175" s="42">
        <v>23.6</v>
      </c>
      <c r="F175" s="42">
        <v>4.3</v>
      </c>
      <c r="G175" s="42">
        <v>16.3</v>
      </c>
      <c r="H175" s="42">
        <v>3.9</v>
      </c>
      <c r="I175" s="42">
        <v>1.8</v>
      </c>
      <c r="J175" s="38">
        <v>2.4</v>
      </c>
    </row>
    <row r="176" spans="1:10" x14ac:dyDescent="0.2">
      <c r="A176" s="39">
        <v>3332</v>
      </c>
      <c r="B176" s="41" t="s">
        <v>9004</v>
      </c>
      <c r="C176" s="42">
        <v>27.7</v>
      </c>
      <c r="D176" s="42">
        <v>32.1</v>
      </c>
      <c r="E176" s="42">
        <v>22</v>
      </c>
      <c r="F176" s="42">
        <v>7.1</v>
      </c>
      <c r="G176" s="42">
        <v>7.4</v>
      </c>
      <c r="H176" s="42">
        <v>2.5</v>
      </c>
      <c r="I176" s="42">
        <v>0.5</v>
      </c>
      <c r="J176" s="38">
        <v>0.7</v>
      </c>
    </row>
    <row r="177" spans="1:10" x14ac:dyDescent="0.2">
      <c r="A177" s="39">
        <v>3333</v>
      </c>
      <c r="B177" s="41" t="s">
        <v>9005</v>
      </c>
      <c r="C177" s="42">
        <v>32.1</v>
      </c>
      <c r="D177" s="42">
        <v>16.399999999999999</v>
      </c>
      <c r="E177" s="42">
        <v>35.4</v>
      </c>
      <c r="F177" s="42">
        <v>4.4000000000000004</v>
      </c>
      <c r="G177" s="42">
        <v>6.4</v>
      </c>
      <c r="H177" s="42">
        <v>1.4</v>
      </c>
      <c r="I177" s="42">
        <v>1.4</v>
      </c>
      <c r="J177" s="38">
        <v>2.6</v>
      </c>
    </row>
    <row r="178" spans="1:10" x14ac:dyDescent="0.2">
      <c r="A178" s="39">
        <v>3334</v>
      </c>
      <c r="B178" s="41" t="s">
        <v>9006</v>
      </c>
      <c r="C178" s="42">
        <v>34.799999999999997</v>
      </c>
      <c r="D178" s="42">
        <v>14.9</v>
      </c>
      <c r="E178" s="42">
        <v>26.4</v>
      </c>
      <c r="F178" s="42">
        <v>8.1</v>
      </c>
      <c r="G178" s="42">
        <v>12.8</v>
      </c>
      <c r="H178" s="42">
        <v>1.2</v>
      </c>
      <c r="I178" s="42">
        <v>1</v>
      </c>
      <c r="J178" s="38">
        <v>0.9</v>
      </c>
    </row>
    <row r="179" spans="1:10" x14ac:dyDescent="0.2">
      <c r="A179" s="39">
        <v>3341</v>
      </c>
      <c r="B179" s="41" t="s">
        <v>9007</v>
      </c>
      <c r="C179" s="42">
        <v>28.7</v>
      </c>
      <c r="D179" s="42">
        <v>32.1</v>
      </c>
      <c r="E179" s="42">
        <v>17.2</v>
      </c>
      <c r="F179" s="42">
        <v>5.3</v>
      </c>
      <c r="G179" s="42">
        <v>13.4</v>
      </c>
      <c r="H179" s="42">
        <v>1.4</v>
      </c>
      <c r="I179" s="42">
        <v>0.7</v>
      </c>
      <c r="J179" s="38">
        <v>1.2</v>
      </c>
    </row>
    <row r="180" spans="1:10" x14ac:dyDescent="0.2">
      <c r="A180" s="39">
        <v>3411</v>
      </c>
      <c r="B180" s="41" t="s">
        <v>9008</v>
      </c>
      <c r="C180" s="42">
        <v>28.5</v>
      </c>
      <c r="D180" s="42">
        <v>22.7</v>
      </c>
      <c r="E180" s="42">
        <v>23.1</v>
      </c>
      <c r="F180" s="42">
        <v>6.2</v>
      </c>
      <c r="G180" s="42">
        <v>15.5</v>
      </c>
      <c r="H180" s="42">
        <v>1.6</v>
      </c>
      <c r="I180" s="42">
        <v>1.3</v>
      </c>
      <c r="J180" s="38">
        <v>1.2</v>
      </c>
    </row>
    <row r="181" spans="1:10" x14ac:dyDescent="0.2">
      <c r="A181" s="39">
        <v>3421</v>
      </c>
      <c r="B181" s="41" t="s">
        <v>9009</v>
      </c>
      <c r="C181" s="42">
        <v>31.6</v>
      </c>
      <c r="D181" s="42">
        <v>20.9</v>
      </c>
      <c r="E181" s="42">
        <v>24.4</v>
      </c>
      <c r="F181" s="42">
        <v>8.6</v>
      </c>
      <c r="G181" s="42">
        <v>11.3</v>
      </c>
      <c r="H181" s="42">
        <v>1.1000000000000001</v>
      </c>
      <c r="I181" s="42">
        <v>1.3</v>
      </c>
      <c r="J181" s="38">
        <v>0.7</v>
      </c>
    </row>
    <row r="182" spans="1:10" x14ac:dyDescent="0.2">
      <c r="A182" s="39">
        <v>3422</v>
      </c>
      <c r="B182" s="41" t="s">
        <v>9010</v>
      </c>
      <c r="C182" s="42">
        <v>29.2</v>
      </c>
      <c r="D182" s="42">
        <v>22.4</v>
      </c>
      <c r="E182" s="42">
        <v>18.899999999999999</v>
      </c>
      <c r="F182" s="42">
        <v>7.6</v>
      </c>
      <c r="G182" s="42">
        <v>16</v>
      </c>
      <c r="H182" s="42">
        <v>3.5</v>
      </c>
      <c r="I182" s="42">
        <v>0.9</v>
      </c>
      <c r="J182" s="38">
        <v>1.5</v>
      </c>
    </row>
    <row r="183" spans="1:10" x14ac:dyDescent="0.2">
      <c r="A183" s="39">
        <v>3423</v>
      </c>
      <c r="B183" s="41" t="s">
        <v>9011</v>
      </c>
      <c r="C183" s="42">
        <v>31.8</v>
      </c>
      <c r="D183" s="42">
        <v>24.8</v>
      </c>
      <c r="E183" s="42">
        <v>22.3</v>
      </c>
      <c r="F183" s="42">
        <v>6.2</v>
      </c>
      <c r="G183" s="42">
        <v>10.6</v>
      </c>
      <c r="H183" s="42">
        <v>1.6</v>
      </c>
      <c r="I183" s="42">
        <v>0.9</v>
      </c>
      <c r="J183" s="38">
        <v>1.9</v>
      </c>
    </row>
    <row r="184" spans="1:10" x14ac:dyDescent="0.2">
      <c r="A184" s="39">
        <v>3424</v>
      </c>
      <c r="B184" s="41" t="s">
        <v>9012</v>
      </c>
      <c r="C184" s="42">
        <v>36.1</v>
      </c>
      <c r="D184" s="42">
        <v>18.3</v>
      </c>
      <c r="E184" s="42">
        <v>25</v>
      </c>
      <c r="F184" s="42">
        <v>4.3</v>
      </c>
      <c r="G184" s="42">
        <v>11.5</v>
      </c>
      <c r="H184" s="42">
        <v>1.6</v>
      </c>
      <c r="I184" s="42">
        <v>1.9</v>
      </c>
      <c r="J184" s="38">
        <v>1.2</v>
      </c>
    </row>
    <row r="185" spans="1:10" x14ac:dyDescent="0.2">
      <c r="A185" s="39">
        <v>3511</v>
      </c>
      <c r="B185" s="41" t="s">
        <v>9013</v>
      </c>
      <c r="C185" s="42">
        <v>30.6</v>
      </c>
      <c r="D185" s="42">
        <v>24.7</v>
      </c>
      <c r="E185" s="42">
        <v>21.4</v>
      </c>
      <c r="F185" s="42">
        <v>5.0999999999999996</v>
      </c>
      <c r="G185" s="42">
        <v>14</v>
      </c>
      <c r="H185" s="42">
        <v>2.2999999999999998</v>
      </c>
      <c r="I185" s="42">
        <v>0.8</v>
      </c>
      <c r="J185" s="38">
        <v>1.2</v>
      </c>
    </row>
    <row r="186" spans="1:10" x14ac:dyDescent="0.2">
      <c r="A186" s="39">
        <v>3512</v>
      </c>
      <c r="B186" s="41" t="s">
        <v>9014</v>
      </c>
      <c r="C186" s="42">
        <v>30.1</v>
      </c>
      <c r="D186" s="42">
        <v>17</v>
      </c>
      <c r="E186" s="42">
        <v>28.5</v>
      </c>
      <c r="F186" s="42">
        <v>7.3</v>
      </c>
      <c r="G186" s="42">
        <v>10.5</v>
      </c>
      <c r="H186" s="42">
        <v>3.6</v>
      </c>
      <c r="I186" s="42">
        <v>1</v>
      </c>
      <c r="J186" s="38">
        <v>1.9</v>
      </c>
    </row>
    <row r="187" spans="1:10" x14ac:dyDescent="0.2">
      <c r="A187" s="39">
        <v>3513</v>
      </c>
      <c r="B187" s="41" t="s">
        <v>9015</v>
      </c>
      <c r="C187" s="42">
        <v>31.5</v>
      </c>
      <c r="D187" s="42">
        <v>27.4</v>
      </c>
      <c r="E187" s="42">
        <v>19.5</v>
      </c>
      <c r="F187" s="42">
        <v>5.6</v>
      </c>
      <c r="G187" s="42">
        <v>11</v>
      </c>
      <c r="H187" s="42">
        <v>1.9</v>
      </c>
      <c r="I187" s="42">
        <v>1.3</v>
      </c>
      <c r="J187" s="38">
        <v>1.8</v>
      </c>
    </row>
    <row r="188" spans="1:10" x14ac:dyDescent="0.2">
      <c r="A188" s="39">
        <v>3514</v>
      </c>
      <c r="B188" s="41" t="s">
        <v>9016</v>
      </c>
      <c r="C188" s="42">
        <v>30</v>
      </c>
      <c r="D188" s="42">
        <v>24.1</v>
      </c>
      <c r="E188" s="42">
        <v>23.9</v>
      </c>
      <c r="F188" s="42">
        <v>6.8</v>
      </c>
      <c r="G188" s="42">
        <v>10.3</v>
      </c>
      <c r="H188" s="42">
        <v>2.1</v>
      </c>
      <c r="I188" s="42">
        <v>1.5</v>
      </c>
      <c r="J188" s="38">
        <v>1.3</v>
      </c>
    </row>
    <row r="189" spans="1:10" x14ac:dyDescent="0.2">
      <c r="A189" s="39">
        <v>3611</v>
      </c>
      <c r="B189" s="41" t="s">
        <v>9017</v>
      </c>
      <c r="C189" s="42">
        <v>29.9</v>
      </c>
      <c r="D189" s="42">
        <v>27.3</v>
      </c>
      <c r="E189" s="42">
        <v>19.3</v>
      </c>
      <c r="F189" s="42">
        <v>6.4</v>
      </c>
      <c r="G189" s="42">
        <v>13</v>
      </c>
      <c r="H189" s="42">
        <v>1.9</v>
      </c>
      <c r="I189" s="42">
        <v>1</v>
      </c>
      <c r="J189" s="38">
        <v>1.1000000000000001</v>
      </c>
    </row>
    <row r="190" spans="1:10" x14ac:dyDescent="0.2">
      <c r="A190" s="39">
        <v>3612</v>
      </c>
      <c r="B190" s="41" t="s">
        <v>9018</v>
      </c>
      <c r="C190" s="42">
        <v>8</v>
      </c>
      <c r="D190" s="42">
        <v>30.1</v>
      </c>
      <c r="E190" s="42">
        <v>4.5999999999999996</v>
      </c>
      <c r="F190" s="42">
        <v>17.5</v>
      </c>
      <c r="G190" s="42">
        <v>24.9</v>
      </c>
      <c r="H190" s="42">
        <v>7.2</v>
      </c>
      <c r="I190" s="42">
        <v>3.8</v>
      </c>
      <c r="J190" s="38">
        <v>3.8</v>
      </c>
    </row>
    <row r="191" spans="1:10" x14ac:dyDescent="0.2">
      <c r="A191" s="39">
        <v>3613</v>
      </c>
      <c r="B191" s="41" t="s">
        <v>9019</v>
      </c>
      <c r="C191" s="42">
        <v>32.799999999999997</v>
      </c>
      <c r="D191" s="42">
        <v>22.6</v>
      </c>
      <c r="E191" s="42">
        <v>26.1</v>
      </c>
      <c r="F191" s="42">
        <v>5.9</v>
      </c>
      <c r="G191" s="42">
        <v>8.6</v>
      </c>
      <c r="H191" s="42">
        <v>2</v>
      </c>
      <c r="I191" s="42">
        <v>0.8</v>
      </c>
      <c r="J191" s="38">
        <v>1.4</v>
      </c>
    </row>
    <row r="192" spans="1:10" x14ac:dyDescent="0.2">
      <c r="A192" s="39">
        <v>3621</v>
      </c>
      <c r="B192" s="41" t="s">
        <v>9020</v>
      </c>
      <c r="C192" s="42">
        <v>26.9</v>
      </c>
      <c r="D192" s="42">
        <v>27.6</v>
      </c>
      <c r="E192" s="42">
        <v>17.7</v>
      </c>
      <c r="F192" s="42">
        <v>9.3000000000000007</v>
      </c>
      <c r="G192" s="42">
        <v>11.3</v>
      </c>
      <c r="H192" s="42">
        <v>3</v>
      </c>
      <c r="I192" s="42">
        <v>2</v>
      </c>
      <c r="J192" s="38">
        <v>2.1</v>
      </c>
    </row>
    <row r="193" spans="1:10" x14ac:dyDescent="0.2">
      <c r="A193" s="39">
        <v>3622</v>
      </c>
      <c r="B193" s="41" t="s">
        <v>9021</v>
      </c>
      <c r="C193" s="42">
        <v>27.1</v>
      </c>
      <c r="D193" s="42">
        <v>26</v>
      </c>
      <c r="E193" s="42">
        <v>20.6</v>
      </c>
      <c r="F193" s="42">
        <v>10.8</v>
      </c>
      <c r="G193" s="42">
        <v>9.9</v>
      </c>
      <c r="H193" s="42">
        <v>2.7</v>
      </c>
      <c r="I193" s="42">
        <v>0.8</v>
      </c>
      <c r="J193" s="38">
        <v>2.1</v>
      </c>
    </row>
    <row r="194" spans="1:10" x14ac:dyDescent="0.2">
      <c r="A194" s="39">
        <v>3623</v>
      </c>
      <c r="B194" s="41" t="s">
        <v>9022</v>
      </c>
      <c r="C194" s="42">
        <v>30.6</v>
      </c>
      <c r="D194" s="42">
        <v>13</v>
      </c>
      <c r="E194" s="42">
        <v>29.5</v>
      </c>
      <c r="F194" s="42">
        <v>7.5</v>
      </c>
      <c r="G194" s="42">
        <v>9.6</v>
      </c>
      <c r="H194" s="42">
        <v>5.7</v>
      </c>
      <c r="I194" s="42">
        <v>2</v>
      </c>
      <c r="J194" s="38">
        <v>2.1</v>
      </c>
    </row>
    <row r="195" spans="1:10" x14ac:dyDescent="0.2">
      <c r="A195" s="39">
        <v>3624</v>
      </c>
      <c r="B195" s="41" t="s">
        <v>9023</v>
      </c>
      <c r="C195" s="42">
        <v>20.5</v>
      </c>
      <c r="D195" s="42">
        <v>34</v>
      </c>
      <c r="E195" s="42">
        <v>15.5</v>
      </c>
      <c r="F195" s="42">
        <v>7.5</v>
      </c>
      <c r="G195" s="42">
        <v>12.1</v>
      </c>
      <c r="H195" s="42">
        <v>5.3</v>
      </c>
      <c r="I195" s="42">
        <v>2.5</v>
      </c>
      <c r="J195" s="38">
        <v>2.6</v>
      </c>
    </row>
    <row r="196" spans="1:10" x14ac:dyDescent="0.2">
      <c r="A196" s="39">
        <v>3911</v>
      </c>
      <c r="B196" s="41" t="s">
        <v>9024</v>
      </c>
      <c r="C196" s="42">
        <v>31.4</v>
      </c>
      <c r="D196" s="42">
        <v>23.6</v>
      </c>
      <c r="E196" s="42">
        <v>23.3</v>
      </c>
      <c r="F196" s="42">
        <v>8</v>
      </c>
      <c r="G196" s="42">
        <v>10.3</v>
      </c>
      <c r="H196" s="42">
        <v>1.7</v>
      </c>
      <c r="I196" s="42">
        <v>0.6</v>
      </c>
      <c r="J196" s="38">
        <v>1.1000000000000001</v>
      </c>
    </row>
    <row r="197" spans="1:10" x14ac:dyDescent="0.2">
      <c r="A197" s="39">
        <v>3921</v>
      </c>
      <c r="B197" s="41" t="s">
        <v>9025</v>
      </c>
      <c r="C197" s="42">
        <v>27.1</v>
      </c>
      <c r="D197" s="42">
        <v>33.5</v>
      </c>
      <c r="E197" s="42">
        <v>18.8</v>
      </c>
      <c r="F197" s="42">
        <v>5.6</v>
      </c>
      <c r="G197" s="42">
        <v>6.2</v>
      </c>
      <c r="H197" s="42">
        <v>2.7</v>
      </c>
      <c r="I197" s="42">
        <v>2.7</v>
      </c>
      <c r="J197" s="38">
        <v>3.4</v>
      </c>
    </row>
    <row r="198" spans="1:10" x14ac:dyDescent="0.2">
      <c r="A198" s="39">
        <v>3922</v>
      </c>
      <c r="B198" s="41" t="s">
        <v>9026</v>
      </c>
      <c r="C198" s="42">
        <v>38.200000000000003</v>
      </c>
      <c r="D198" s="42">
        <v>29.8</v>
      </c>
      <c r="E198" s="42">
        <v>5.6</v>
      </c>
      <c r="F198" s="42">
        <v>6.4</v>
      </c>
      <c r="G198" s="42">
        <v>5.8</v>
      </c>
      <c r="H198" s="42">
        <v>5.3</v>
      </c>
      <c r="I198" s="42">
        <v>4.3</v>
      </c>
      <c r="J198" s="38">
        <v>4.5999999999999996</v>
      </c>
    </row>
    <row r="199" spans="1:10" x14ac:dyDescent="0.2">
      <c r="A199" s="39">
        <v>3923</v>
      </c>
      <c r="B199" s="41" t="s">
        <v>9027</v>
      </c>
      <c r="C199" s="42">
        <v>23.8</v>
      </c>
      <c r="D199" s="42">
        <v>39.799999999999997</v>
      </c>
      <c r="E199" s="42">
        <v>15.8</v>
      </c>
      <c r="F199" s="42">
        <v>10.3</v>
      </c>
      <c r="G199" s="42">
        <v>5.7</v>
      </c>
      <c r="H199" s="42">
        <v>2</v>
      </c>
      <c r="I199" s="42">
        <v>1</v>
      </c>
      <c r="J199" s="38">
        <v>1.5</v>
      </c>
    </row>
    <row r="200" spans="1:10" x14ac:dyDescent="0.2">
      <c r="A200" s="39">
        <v>3931</v>
      </c>
      <c r="B200" s="41" t="s">
        <v>9028</v>
      </c>
      <c r="C200" s="42">
        <v>27</v>
      </c>
      <c r="D200" s="42">
        <v>11.6</v>
      </c>
      <c r="E200" s="42">
        <v>10.5</v>
      </c>
      <c r="F200" s="42">
        <v>10.9</v>
      </c>
      <c r="G200" s="42">
        <v>23.2</v>
      </c>
      <c r="H200" s="42">
        <v>5.6</v>
      </c>
      <c r="I200" s="42">
        <v>4.9000000000000004</v>
      </c>
      <c r="J200" s="38">
        <v>6.3</v>
      </c>
    </row>
    <row r="201" spans="1:10" x14ac:dyDescent="0.2">
      <c r="A201" s="39">
        <v>3932</v>
      </c>
      <c r="B201" s="41" t="s">
        <v>9029</v>
      </c>
      <c r="C201" s="42">
        <v>31.6</v>
      </c>
      <c r="D201" s="42">
        <v>30.6</v>
      </c>
      <c r="E201" s="42">
        <v>12.8</v>
      </c>
      <c r="F201" s="42">
        <v>9.8000000000000007</v>
      </c>
      <c r="G201" s="42">
        <v>9.6999999999999993</v>
      </c>
      <c r="H201" s="42">
        <v>2.4</v>
      </c>
      <c r="I201" s="42">
        <v>1.6</v>
      </c>
      <c r="J201" s="38">
        <v>1.5</v>
      </c>
    </row>
    <row r="202" spans="1:10" x14ac:dyDescent="0.2">
      <c r="A202" s="39">
        <v>3933</v>
      </c>
      <c r="B202" s="41" t="s">
        <v>9030</v>
      </c>
      <c r="C202" s="42">
        <v>18.7</v>
      </c>
      <c r="D202" s="42">
        <v>17.3</v>
      </c>
      <c r="E202" s="42">
        <v>34.799999999999997</v>
      </c>
      <c r="F202" s="42">
        <v>5.3</v>
      </c>
      <c r="G202" s="42">
        <v>11.2</v>
      </c>
      <c r="H202" s="42">
        <v>4.5</v>
      </c>
      <c r="I202" s="42">
        <v>4.0999999999999996</v>
      </c>
      <c r="J202" s="38">
        <v>4.0999999999999996</v>
      </c>
    </row>
    <row r="203" spans="1:10" x14ac:dyDescent="0.2">
      <c r="A203" s="39">
        <v>3941</v>
      </c>
      <c r="B203" s="41" t="s">
        <v>9031</v>
      </c>
      <c r="C203" s="42">
        <v>23.7</v>
      </c>
      <c r="D203" s="42">
        <v>28.2</v>
      </c>
      <c r="E203" s="42">
        <v>23.9</v>
      </c>
      <c r="F203" s="42">
        <v>9.1</v>
      </c>
      <c r="G203" s="42">
        <v>12.2</v>
      </c>
      <c r="H203" s="42">
        <v>1</v>
      </c>
      <c r="I203" s="42">
        <v>0.5</v>
      </c>
      <c r="J203" s="38">
        <v>1.3</v>
      </c>
    </row>
    <row r="204" spans="1:10" x14ac:dyDescent="0.2">
      <c r="A204" s="39">
        <v>3942</v>
      </c>
      <c r="B204" s="41" t="s">
        <v>9032</v>
      </c>
      <c r="C204" s="42">
        <v>26.3</v>
      </c>
      <c r="D204" s="42">
        <v>16</v>
      </c>
      <c r="E204" s="42">
        <v>18.7</v>
      </c>
      <c r="F204" s="42">
        <v>11.8</v>
      </c>
      <c r="G204" s="42">
        <v>12.9</v>
      </c>
      <c r="H204" s="42">
        <v>6.5</v>
      </c>
      <c r="I204" s="42">
        <v>3.6</v>
      </c>
      <c r="J204" s="38">
        <v>4.2</v>
      </c>
    </row>
    <row r="205" spans="1:10" x14ac:dyDescent="0.2">
      <c r="A205" s="39">
        <v>3991</v>
      </c>
      <c r="B205" s="41" t="s">
        <v>9033</v>
      </c>
      <c r="C205" s="42">
        <v>28.3</v>
      </c>
      <c r="D205" s="42">
        <v>8.5</v>
      </c>
      <c r="E205" s="42">
        <v>24.2</v>
      </c>
      <c r="F205" s="42">
        <v>5.3</v>
      </c>
      <c r="G205" s="42">
        <v>23.6</v>
      </c>
      <c r="H205" s="42">
        <v>4.8</v>
      </c>
      <c r="I205" s="42">
        <v>2.8</v>
      </c>
      <c r="J205" s="38">
        <v>2.5</v>
      </c>
    </row>
    <row r="206" spans="1:10" x14ac:dyDescent="0.2">
      <c r="A206" s="39">
        <v>3992</v>
      </c>
      <c r="B206" s="41" t="s">
        <v>9034</v>
      </c>
      <c r="C206" s="42">
        <v>13.9</v>
      </c>
      <c r="D206" s="42">
        <v>19.899999999999999</v>
      </c>
      <c r="E206" s="42">
        <v>35.6</v>
      </c>
      <c r="F206" s="42">
        <v>7.3</v>
      </c>
      <c r="G206" s="42">
        <v>18.8</v>
      </c>
      <c r="H206" s="42">
        <v>1.3</v>
      </c>
      <c r="I206" s="42">
        <v>2</v>
      </c>
      <c r="J206" s="38">
        <v>1.1000000000000001</v>
      </c>
    </row>
    <row r="207" spans="1:10" x14ac:dyDescent="0.2">
      <c r="A207" s="39">
        <v>3993</v>
      </c>
      <c r="B207" s="41" t="s">
        <v>9035</v>
      </c>
      <c r="C207" s="42">
        <v>14.5</v>
      </c>
      <c r="D207" s="42">
        <v>47.1</v>
      </c>
      <c r="E207" s="42">
        <v>3.4</v>
      </c>
      <c r="F207" s="42">
        <v>4.5999999999999996</v>
      </c>
      <c r="G207" s="42">
        <v>21.6</v>
      </c>
      <c r="H207" s="42">
        <v>5.0999999999999996</v>
      </c>
      <c r="I207" s="42">
        <v>1.6</v>
      </c>
      <c r="J207" s="38">
        <v>2</v>
      </c>
    </row>
    <row r="208" spans="1:10" x14ac:dyDescent="0.2">
      <c r="A208" s="39">
        <v>3994</v>
      </c>
      <c r="B208" s="41" t="s">
        <v>9036</v>
      </c>
      <c r="C208" s="42">
        <v>26.1</v>
      </c>
      <c r="D208" s="42">
        <v>18.899999999999999</v>
      </c>
      <c r="E208" s="42">
        <v>25.9</v>
      </c>
      <c r="F208" s="42">
        <v>8.6999999999999993</v>
      </c>
      <c r="G208" s="42">
        <v>13.4</v>
      </c>
      <c r="H208" s="42">
        <v>2.6</v>
      </c>
      <c r="I208" s="42">
        <v>2.2000000000000002</v>
      </c>
      <c r="J208" s="38">
        <v>2.2000000000000002</v>
      </c>
    </row>
    <row r="209" spans="1:10" x14ac:dyDescent="0.2">
      <c r="A209" s="39">
        <v>3995</v>
      </c>
      <c r="B209" s="41" t="s">
        <v>9037</v>
      </c>
      <c r="C209" s="42">
        <v>33.4</v>
      </c>
      <c r="D209" s="42">
        <v>30.1</v>
      </c>
      <c r="E209" s="42">
        <v>19.2</v>
      </c>
      <c r="F209" s="42">
        <v>3.1</v>
      </c>
      <c r="G209" s="42">
        <v>9.8000000000000007</v>
      </c>
      <c r="H209" s="42">
        <v>1.5</v>
      </c>
      <c r="I209" s="42">
        <v>0.9</v>
      </c>
      <c r="J209" s="38">
        <v>1.9</v>
      </c>
    </row>
    <row r="210" spans="1:10" x14ac:dyDescent="0.2">
      <c r="A210" s="39">
        <v>3996</v>
      </c>
      <c r="B210" s="41" t="s">
        <v>9038</v>
      </c>
      <c r="C210" s="42">
        <v>24.7</v>
      </c>
      <c r="D210" s="42">
        <v>28.8</v>
      </c>
      <c r="E210" s="42">
        <v>24.7</v>
      </c>
      <c r="F210" s="42">
        <v>4.9000000000000004</v>
      </c>
      <c r="G210" s="42">
        <v>11</v>
      </c>
      <c r="H210" s="42">
        <v>2.4</v>
      </c>
      <c r="I210" s="42">
        <v>1.8</v>
      </c>
      <c r="J210" s="38">
        <v>1.7</v>
      </c>
    </row>
    <row r="211" spans="1:10" x14ac:dyDescent="0.2">
      <c r="A211" s="39">
        <v>3999</v>
      </c>
      <c r="B211" s="41" t="s">
        <v>9039</v>
      </c>
      <c r="C211" s="42">
        <v>34</v>
      </c>
      <c r="D211" s="42">
        <v>28</v>
      </c>
      <c r="E211" s="42">
        <v>15.5</v>
      </c>
      <c r="F211" s="42">
        <v>8.6999999999999993</v>
      </c>
      <c r="G211" s="42">
        <v>8.6999999999999993</v>
      </c>
      <c r="H211" s="42">
        <v>2.9</v>
      </c>
      <c r="I211" s="42">
        <v>0.7</v>
      </c>
      <c r="J211" s="38">
        <v>1.6</v>
      </c>
    </row>
    <row r="212" spans="1:10" x14ac:dyDescent="0.2">
      <c r="A212" s="39">
        <v>4111</v>
      </c>
      <c r="B212" s="41" t="s">
        <v>9040</v>
      </c>
      <c r="C212" s="42">
        <v>37.200000000000003</v>
      </c>
      <c r="D212" s="42">
        <v>22</v>
      </c>
      <c r="E212" s="42">
        <v>22.9</v>
      </c>
      <c r="F212" s="42">
        <v>6.8</v>
      </c>
      <c r="G212" s="42">
        <v>6.4</v>
      </c>
      <c r="H212" s="42">
        <v>2.2000000000000002</v>
      </c>
      <c r="I212" s="42">
        <v>1.4</v>
      </c>
      <c r="J212" s="38">
        <v>1</v>
      </c>
    </row>
    <row r="213" spans="1:10" x14ac:dyDescent="0.2">
      <c r="A213" s="39">
        <v>4112</v>
      </c>
      <c r="B213" s="41" t="s">
        <v>9041</v>
      </c>
      <c r="C213" s="42">
        <v>24.5</v>
      </c>
      <c r="D213" s="42">
        <v>23.1</v>
      </c>
      <c r="E213" s="42">
        <v>21.8</v>
      </c>
      <c r="F213" s="42">
        <v>6.5</v>
      </c>
      <c r="G213" s="42">
        <v>17.899999999999999</v>
      </c>
      <c r="H213" s="42">
        <v>2</v>
      </c>
      <c r="I213" s="42">
        <v>1.4</v>
      </c>
      <c r="J213" s="38">
        <v>2.8</v>
      </c>
    </row>
    <row r="214" spans="1:10" x14ac:dyDescent="0.2">
      <c r="A214" s="39">
        <v>4113</v>
      </c>
      <c r="B214" s="41" t="s">
        <v>9042</v>
      </c>
      <c r="C214" s="42">
        <v>43.6</v>
      </c>
      <c r="D214" s="42">
        <v>21.8</v>
      </c>
      <c r="E214" s="42">
        <v>15.5</v>
      </c>
      <c r="F214" s="42">
        <v>6.7</v>
      </c>
      <c r="G214" s="42">
        <v>4.5</v>
      </c>
      <c r="H214" s="42">
        <v>4.3</v>
      </c>
      <c r="I214" s="42">
        <v>1.7</v>
      </c>
      <c r="J214" s="38">
        <v>1.9</v>
      </c>
    </row>
    <row r="215" spans="1:10" x14ac:dyDescent="0.2">
      <c r="A215" s="39">
        <v>4114</v>
      </c>
      <c r="B215" s="41" t="s">
        <v>9043</v>
      </c>
      <c r="C215" s="42">
        <v>24.1</v>
      </c>
      <c r="D215" s="42">
        <v>21.3</v>
      </c>
      <c r="E215" s="42">
        <v>22.1</v>
      </c>
      <c r="F215" s="42">
        <v>14</v>
      </c>
      <c r="G215" s="42">
        <v>13</v>
      </c>
      <c r="H215" s="42">
        <v>3.1</v>
      </c>
      <c r="I215" s="42">
        <v>0.7</v>
      </c>
      <c r="J215" s="38">
        <v>1.7</v>
      </c>
    </row>
    <row r="216" spans="1:10" x14ac:dyDescent="0.2">
      <c r="A216" s="39">
        <v>4115</v>
      </c>
      <c r="B216" s="41" t="s">
        <v>9044</v>
      </c>
      <c r="C216" s="42">
        <v>9.6999999999999993</v>
      </c>
      <c r="D216" s="42">
        <v>26.3</v>
      </c>
      <c r="E216" s="42">
        <v>15.5</v>
      </c>
      <c r="F216" s="42">
        <v>8.9</v>
      </c>
      <c r="G216" s="42">
        <v>12.5</v>
      </c>
      <c r="H216" s="42">
        <v>6.5</v>
      </c>
      <c r="I216" s="42">
        <v>14.1</v>
      </c>
      <c r="J216" s="38">
        <v>6.4</v>
      </c>
    </row>
    <row r="217" spans="1:10" x14ac:dyDescent="0.2">
      <c r="A217" s="39">
        <v>4116</v>
      </c>
      <c r="B217" s="41" t="s">
        <v>9045</v>
      </c>
      <c r="C217" s="42">
        <v>37.9</v>
      </c>
      <c r="D217" s="42">
        <v>23.6</v>
      </c>
      <c r="E217" s="42">
        <v>20.3</v>
      </c>
      <c r="F217" s="42">
        <v>6.3</v>
      </c>
      <c r="G217" s="42">
        <v>7.6</v>
      </c>
      <c r="H217" s="42">
        <v>2.4</v>
      </c>
      <c r="I217" s="42">
        <v>0.6</v>
      </c>
      <c r="J217" s="38">
        <v>1.3</v>
      </c>
    </row>
    <row r="218" spans="1:10" x14ac:dyDescent="0.2">
      <c r="A218" s="39">
        <v>4117</v>
      </c>
      <c r="B218" s="41" t="s">
        <v>9046</v>
      </c>
      <c r="C218" s="42">
        <v>27.9</v>
      </c>
      <c r="D218" s="42">
        <v>22</v>
      </c>
      <c r="E218" s="42">
        <v>22.1</v>
      </c>
      <c r="F218" s="42">
        <v>9.5</v>
      </c>
      <c r="G218" s="42">
        <v>11.5</v>
      </c>
      <c r="H218" s="42">
        <v>2.6</v>
      </c>
      <c r="I218" s="42">
        <v>2.7</v>
      </c>
      <c r="J218" s="38">
        <v>1.7</v>
      </c>
    </row>
    <row r="219" spans="1:10" x14ac:dyDescent="0.2">
      <c r="A219" s="39">
        <v>4211</v>
      </c>
      <c r="B219" s="41" t="s">
        <v>9047</v>
      </c>
      <c r="C219" s="42">
        <v>35.5</v>
      </c>
      <c r="D219" s="42">
        <v>23.1</v>
      </c>
      <c r="E219" s="42">
        <v>22.6</v>
      </c>
      <c r="F219" s="42">
        <v>6.3</v>
      </c>
      <c r="G219" s="42">
        <v>8.1</v>
      </c>
      <c r="H219" s="42">
        <v>1.3</v>
      </c>
      <c r="I219" s="42">
        <v>1</v>
      </c>
      <c r="J219" s="38">
        <v>2.1</v>
      </c>
    </row>
    <row r="220" spans="1:10" x14ac:dyDescent="0.2">
      <c r="A220" s="39">
        <v>4221</v>
      </c>
      <c r="B220" s="41" t="s">
        <v>9048</v>
      </c>
      <c r="C220" s="42">
        <v>23.7</v>
      </c>
      <c r="D220" s="42">
        <v>27.5</v>
      </c>
      <c r="E220" s="42">
        <v>19.100000000000001</v>
      </c>
      <c r="F220" s="42">
        <v>8</v>
      </c>
      <c r="G220" s="42">
        <v>15.9</v>
      </c>
      <c r="H220" s="42">
        <v>2.8</v>
      </c>
      <c r="I220" s="42">
        <v>1.5</v>
      </c>
      <c r="J220" s="38">
        <v>1.6</v>
      </c>
    </row>
    <row r="221" spans="1:10" x14ac:dyDescent="0.2">
      <c r="A221" s="39">
        <v>4231</v>
      </c>
      <c r="B221" s="41" t="s">
        <v>9049</v>
      </c>
      <c r="C221" s="42">
        <v>29.7</v>
      </c>
      <c r="D221" s="42">
        <v>23</v>
      </c>
      <c r="E221" s="42">
        <v>22</v>
      </c>
      <c r="F221" s="42">
        <v>9.3000000000000007</v>
      </c>
      <c r="G221" s="42">
        <v>11.2</v>
      </c>
      <c r="H221" s="42">
        <v>2.8</v>
      </c>
      <c r="I221" s="42">
        <v>1</v>
      </c>
      <c r="J221" s="38">
        <v>1</v>
      </c>
    </row>
    <row r="222" spans="1:10" x14ac:dyDescent="0.2">
      <c r="A222" s="39">
        <v>4232</v>
      </c>
      <c r="B222" s="41" t="s">
        <v>9050</v>
      </c>
      <c r="C222" s="42">
        <v>31.1</v>
      </c>
      <c r="D222" s="42">
        <v>24.6</v>
      </c>
      <c r="E222" s="42">
        <v>19.7</v>
      </c>
      <c r="F222" s="42">
        <v>7.1</v>
      </c>
      <c r="G222" s="42">
        <v>11</v>
      </c>
      <c r="H222" s="42">
        <v>2.2999999999999998</v>
      </c>
      <c r="I222" s="42">
        <v>1</v>
      </c>
      <c r="J222" s="38">
        <v>3.1</v>
      </c>
    </row>
    <row r="223" spans="1:10" x14ac:dyDescent="0.2">
      <c r="A223" s="39">
        <v>4233</v>
      </c>
      <c r="B223" s="41" t="s">
        <v>9051</v>
      </c>
      <c r="C223" s="42">
        <v>30.8</v>
      </c>
      <c r="D223" s="42">
        <v>25.5</v>
      </c>
      <c r="E223" s="42">
        <v>22.5</v>
      </c>
      <c r="F223" s="42">
        <v>5.3</v>
      </c>
      <c r="G223" s="42">
        <v>11.4</v>
      </c>
      <c r="H223" s="42">
        <v>2.6</v>
      </c>
      <c r="I223" s="42">
        <v>0.7</v>
      </c>
      <c r="J223" s="38">
        <v>1.1000000000000001</v>
      </c>
    </row>
    <row r="224" spans="1:10" x14ac:dyDescent="0.2">
      <c r="A224" s="39">
        <v>4234</v>
      </c>
      <c r="B224" s="41" t="s">
        <v>9052</v>
      </c>
      <c r="C224" s="42">
        <v>17.7</v>
      </c>
      <c r="D224" s="42">
        <v>16.5</v>
      </c>
      <c r="E224" s="42">
        <v>25.7</v>
      </c>
      <c r="F224" s="42">
        <v>5.8</v>
      </c>
      <c r="G224" s="42">
        <v>21.8</v>
      </c>
      <c r="H224" s="42">
        <v>4</v>
      </c>
      <c r="I224" s="42">
        <v>5.3</v>
      </c>
      <c r="J224" s="38">
        <v>3.2</v>
      </c>
    </row>
    <row r="225" spans="1:10" x14ac:dyDescent="0.2">
      <c r="A225" s="39">
        <v>4311</v>
      </c>
      <c r="B225" s="41" t="s">
        <v>9053</v>
      </c>
      <c r="C225" s="42">
        <v>31.7</v>
      </c>
      <c r="D225" s="42">
        <v>23.7</v>
      </c>
      <c r="E225" s="42">
        <v>22.7</v>
      </c>
      <c r="F225" s="42">
        <v>5.3</v>
      </c>
      <c r="G225" s="42">
        <v>12.7</v>
      </c>
      <c r="H225" s="42">
        <v>1.5</v>
      </c>
      <c r="I225" s="42">
        <v>0.5</v>
      </c>
      <c r="J225" s="38">
        <v>1.9</v>
      </c>
    </row>
    <row r="226" spans="1:10" x14ac:dyDescent="0.2">
      <c r="A226" s="39">
        <v>4312</v>
      </c>
      <c r="B226" s="41" t="s">
        <v>9054</v>
      </c>
      <c r="C226" s="42">
        <v>29.4</v>
      </c>
      <c r="D226" s="42">
        <v>20.5</v>
      </c>
      <c r="E226" s="42">
        <v>24.2</v>
      </c>
      <c r="F226" s="42">
        <v>7.2</v>
      </c>
      <c r="G226" s="42">
        <v>14.8</v>
      </c>
      <c r="H226" s="42">
        <v>2.1</v>
      </c>
      <c r="I226" s="42">
        <v>0.8</v>
      </c>
      <c r="J226" s="38">
        <v>1.1000000000000001</v>
      </c>
    </row>
    <row r="227" spans="1:10" x14ac:dyDescent="0.2">
      <c r="A227" s="39">
        <v>4313</v>
      </c>
      <c r="B227" s="41" t="s">
        <v>9055</v>
      </c>
      <c r="C227" s="42">
        <v>25</v>
      </c>
      <c r="D227" s="42">
        <v>29.9</v>
      </c>
      <c r="E227" s="42">
        <v>19.600000000000001</v>
      </c>
      <c r="F227" s="42">
        <v>6</v>
      </c>
      <c r="G227" s="42">
        <v>9.5</v>
      </c>
      <c r="H227" s="42">
        <v>2.5</v>
      </c>
      <c r="I227" s="42">
        <v>5.0999999999999996</v>
      </c>
      <c r="J227" s="38">
        <v>2.4</v>
      </c>
    </row>
    <row r="228" spans="1:10" x14ac:dyDescent="0.2">
      <c r="A228" s="39">
        <v>4314</v>
      </c>
      <c r="B228" s="41" t="s">
        <v>9056</v>
      </c>
      <c r="C228" s="42">
        <v>28.5</v>
      </c>
      <c r="D228" s="42">
        <v>23.8</v>
      </c>
      <c r="E228" s="42">
        <v>27.7</v>
      </c>
      <c r="F228" s="42">
        <v>2.9</v>
      </c>
      <c r="G228" s="42">
        <v>9.6999999999999993</v>
      </c>
      <c r="H228" s="42">
        <v>4.4000000000000004</v>
      </c>
      <c r="I228" s="42">
        <v>1.5</v>
      </c>
      <c r="J228" s="38">
        <v>1.5</v>
      </c>
    </row>
    <row r="229" spans="1:10" x14ac:dyDescent="0.2">
      <c r="A229" s="39">
        <v>4315</v>
      </c>
      <c r="B229" s="41" t="s">
        <v>9057</v>
      </c>
      <c r="C229" s="42">
        <v>31.5</v>
      </c>
      <c r="D229" s="42">
        <v>30.1</v>
      </c>
      <c r="E229" s="42">
        <v>17.5</v>
      </c>
      <c r="F229" s="42">
        <v>7</v>
      </c>
      <c r="G229" s="42">
        <v>8.3000000000000007</v>
      </c>
      <c r="H229" s="42">
        <v>2.6</v>
      </c>
      <c r="I229" s="42">
        <v>0.5</v>
      </c>
      <c r="J229" s="38">
        <v>2.4</v>
      </c>
    </row>
    <row r="230" spans="1:10" x14ac:dyDescent="0.2">
      <c r="A230" s="39">
        <v>4319</v>
      </c>
      <c r="B230" s="41" t="s">
        <v>9058</v>
      </c>
      <c r="C230" s="42">
        <v>33.799999999999997</v>
      </c>
      <c r="D230" s="42">
        <v>18.8</v>
      </c>
      <c r="E230" s="42">
        <v>18.2</v>
      </c>
      <c r="F230" s="42">
        <v>6.2</v>
      </c>
      <c r="G230" s="42">
        <v>16.3</v>
      </c>
      <c r="H230" s="42">
        <v>2.2999999999999998</v>
      </c>
      <c r="I230" s="42">
        <v>2.1</v>
      </c>
      <c r="J230" s="38">
        <v>2.2000000000000002</v>
      </c>
    </row>
    <row r="231" spans="1:10" x14ac:dyDescent="0.2">
      <c r="A231" s="39">
        <v>4411</v>
      </c>
      <c r="B231" s="41" t="s">
        <v>9059</v>
      </c>
      <c r="C231" s="42">
        <v>28.9</v>
      </c>
      <c r="D231" s="42">
        <v>9.6</v>
      </c>
      <c r="E231" s="42">
        <v>32.5</v>
      </c>
      <c r="F231" s="42">
        <v>7.9</v>
      </c>
      <c r="G231" s="42">
        <v>7.9</v>
      </c>
      <c r="H231" s="42">
        <v>0.4</v>
      </c>
      <c r="I231" s="42">
        <v>7.7</v>
      </c>
      <c r="J231" s="38">
        <v>5</v>
      </c>
    </row>
    <row r="232" spans="1:10" x14ac:dyDescent="0.2">
      <c r="A232" s="39">
        <v>4412</v>
      </c>
      <c r="B232" s="41" t="s">
        <v>9060</v>
      </c>
      <c r="C232" s="42">
        <v>25.8</v>
      </c>
      <c r="D232" s="42">
        <v>29.1</v>
      </c>
      <c r="E232" s="42">
        <v>16</v>
      </c>
      <c r="F232" s="42">
        <v>6.3</v>
      </c>
      <c r="G232" s="42">
        <v>14.8</v>
      </c>
      <c r="H232" s="42">
        <v>3.7</v>
      </c>
      <c r="I232" s="42">
        <v>2.6</v>
      </c>
      <c r="J232" s="38">
        <v>1.6</v>
      </c>
    </row>
    <row r="233" spans="1:10" x14ac:dyDescent="0.2">
      <c r="A233" s="39">
        <v>4413</v>
      </c>
      <c r="B233" s="41" t="s">
        <v>9061</v>
      </c>
      <c r="C233" s="42">
        <v>27.6</v>
      </c>
      <c r="D233" s="42">
        <v>24</v>
      </c>
      <c r="E233" s="42">
        <v>20.6</v>
      </c>
      <c r="F233" s="42">
        <v>7.3</v>
      </c>
      <c r="G233" s="42">
        <v>11.4</v>
      </c>
      <c r="H233" s="42">
        <v>2.4</v>
      </c>
      <c r="I233" s="42">
        <v>4.0999999999999996</v>
      </c>
      <c r="J233" s="38">
        <v>2.5</v>
      </c>
    </row>
    <row r="234" spans="1:10" x14ac:dyDescent="0.2">
      <c r="A234" s="39">
        <v>4421</v>
      </c>
      <c r="B234" s="41" t="s">
        <v>9062</v>
      </c>
      <c r="C234" s="42">
        <v>25.7</v>
      </c>
      <c r="D234" s="42">
        <v>21.5</v>
      </c>
      <c r="E234" s="42">
        <v>21.1</v>
      </c>
      <c r="F234" s="42">
        <v>6</v>
      </c>
      <c r="G234" s="42">
        <v>20.399999999999999</v>
      </c>
      <c r="H234" s="42">
        <v>1.3</v>
      </c>
      <c r="I234" s="42">
        <v>3.4</v>
      </c>
      <c r="J234" s="38">
        <v>0.5</v>
      </c>
    </row>
    <row r="235" spans="1:10" x14ac:dyDescent="0.2">
      <c r="A235" s="39">
        <v>4422</v>
      </c>
      <c r="B235" s="41" t="s">
        <v>9063</v>
      </c>
      <c r="C235" s="42">
        <v>26.8</v>
      </c>
      <c r="D235" s="42">
        <v>24.1</v>
      </c>
      <c r="E235" s="42">
        <v>21.2</v>
      </c>
      <c r="F235" s="42">
        <v>6.9</v>
      </c>
      <c r="G235" s="42">
        <v>13.6</v>
      </c>
      <c r="H235" s="42">
        <v>1.7</v>
      </c>
      <c r="I235" s="42">
        <v>2.4</v>
      </c>
      <c r="J235" s="38">
        <v>3.3</v>
      </c>
    </row>
    <row r="236" spans="1:10" x14ac:dyDescent="0.2">
      <c r="A236" s="39">
        <v>4511</v>
      </c>
      <c r="B236" s="41" t="s">
        <v>9064</v>
      </c>
      <c r="C236" s="42">
        <v>34.9</v>
      </c>
      <c r="D236" s="42">
        <v>26.3</v>
      </c>
      <c r="E236" s="42">
        <v>17.5</v>
      </c>
      <c r="F236" s="42">
        <v>6.2</v>
      </c>
      <c r="G236" s="42">
        <v>12.6</v>
      </c>
      <c r="H236" s="42">
        <v>1.3</v>
      </c>
      <c r="I236" s="42">
        <v>0.5</v>
      </c>
      <c r="J236" s="38">
        <v>0.6</v>
      </c>
    </row>
    <row r="237" spans="1:10" x14ac:dyDescent="0.2">
      <c r="A237" s="39">
        <v>4512</v>
      </c>
      <c r="B237" s="41" t="s">
        <v>9065</v>
      </c>
      <c r="C237" s="42">
        <v>43.7</v>
      </c>
      <c r="D237" s="42">
        <v>20</v>
      </c>
      <c r="E237" s="42">
        <v>14.2</v>
      </c>
      <c r="F237" s="42">
        <v>4.7</v>
      </c>
      <c r="G237" s="42">
        <v>11.7</v>
      </c>
      <c r="H237" s="42">
        <v>1.6</v>
      </c>
      <c r="I237" s="42">
        <v>1.6</v>
      </c>
      <c r="J237" s="38">
        <v>2.2999999999999998</v>
      </c>
    </row>
    <row r="238" spans="1:10" x14ac:dyDescent="0.2">
      <c r="A238" s="39">
        <v>4513</v>
      </c>
      <c r="B238" s="41" t="s">
        <v>9066</v>
      </c>
      <c r="C238" s="42">
        <v>28.6</v>
      </c>
      <c r="D238" s="42">
        <v>30.3</v>
      </c>
      <c r="E238" s="42">
        <v>19.2</v>
      </c>
      <c r="F238" s="42">
        <v>4.2</v>
      </c>
      <c r="G238" s="42">
        <v>10.3</v>
      </c>
      <c r="H238" s="42">
        <v>3.3</v>
      </c>
      <c r="I238" s="42">
        <v>2.1</v>
      </c>
      <c r="J238" s="38">
        <v>2.1</v>
      </c>
    </row>
    <row r="239" spans="1:10" x14ac:dyDescent="0.2">
      <c r="A239" s="39">
        <v>4514</v>
      </c>
      <c r="B239" s="41" t="s">
        <v>9067</v>
      </c>
      <c r="C239" s="42">
        <v>28.6</v>
      </c>
      <c r="D239" s="42">
        <v>21</v>
      </c>
      <c r="E239" s="42">
        <v>17.600000000000001</v>
      </c>
      <c r="F239" s="42">
        <v>5.9</v>
      </c>
      <c r="G239" s="42">
        <v>11.4</v>
      </c>
      <c r="H239" s="42">
        <v>6.9</v>
      </c>
      <c r="I239" s="42">
        <v>6</v>
      </c>
      <c r="J239" s="38">
        <v>2.7</v>
      </c>
    </row>
    <row r="240" spans="1:10" x14ac:dyDescent="0.2">
      <c r="A240" s="39">
        <v>4515</v>
      </c>
      <c r="B240" s="41" t="s">
        <v>9068</v>
      </c>
      <c r="C240" s="42">
        <v>43.6</v>
      </c>
      <c r="D240" s="42">
        <v>16.8</v>
      </c>
      <c r="E240" s="42">
        <v>11.2</v>
      </c>
      <c r="F240" s="42">
        <v>5.0999999999999996</v>
      </c>
      <c r="G240" s="42">
        <v>17.100000000000001</v>
      </c>
      <c r="H240" s="42">
        <v>2.1</v>
      </c>
      <c r="I240" s="42">
        <v>2.1</v>
      </c>
      <c r="J240" s="38">
        <v>2.1</v>
      </c>
    </row>
    <row r="241" spans="1:10" x14ac:dyDescent="0.2">
      <c r="A241" s="39">
        <v>4516</v>
      </c>
      <c r="B241" s="41" t="s">
        <v>9069</v>
      </c>
      <c r="C241" s="42">
        <v>34.1</v>
      </c>
      <c r="D241" s="42">
        <v>21</v>
      </c>
      <c r="E241" s="42">
        <v>19.3</v>
      </c>
      <c r="F241" s="42">
        <v>5.8</v>
      </c>
      <c r="G241" s="42">
        <v>15.4</v>
      </c>
      <c r="H241" s="42">
        <v>2.4</v>
      </c>
      <c r="I241" s="42">
        <v>0.8</v>
      </c>
      <c r="J241" s="38">
        <v>1.3</v>
      </c>
    </row>
    <row r="242" spans="1:10" x14ac:dyDescent="0.2">
      <c r="A242" s="39">
        <v>4517</v>
      </c>
      <c r="B242" s="41" t="s">
        <v>9070</v>
      </c>
      <c r="C242" s="42">
        <v>40.1</v>
      </c>
      <c r="D242" s="42">
        <v>22.3</v>
      </c>
      <c r="E242" s="42">
        <v>21.2</v>
      </c>
      <c r="F242" s="42">
        <v>4.3</v>
      </c>
      <c r="G242" s="42">
        <v>8.5</v>
      </c>
      <c r="H242" s="42">
        <v>1.2</v>
      </c>
      <c r="I242" s="42">
        <v>1.4</v>
      </c>
      <c r="J242" s="38">
        <v>1</v>
      </c>
    </row>
    <row r="243" spans="1:10" x14ac:dyDescent="0.2">
      <c r="A243" s="39">
        <v>4518</v>
      </c>
      <c r="B243" s="41" t="s">
        <v>9071</v>
      </c>
      <c r="C243" s="42">
        <v>38.9</v>
      </c>
      <c r="D243" s="42">
        <v>25.1</v>
      </c>
      <c r="E243" s="42">
        <v>21.3</v>
      </c>
      <c r="F243" s="42">
        <v>5.6</v>
      </c>
      <c r="G243" s="42">
        <v>7.3</v>
      </c>
      <c r="H243" s="42">
        <v>0.6</v>
      </c>
      <c r="I243" s="42">
        <v>0.4</v>
      </c>
      <c r="J243" s="38">
        <v>0.8</v>
      </c>
    </row>
    <row r="244" spans="1:10" x14ac:dyDescent="0.2">
      <c r="A244" s="39">
        <v>4521</v>
      </c>
      <c r="B244" s="41" t="s">
        <v>9072</v>
      </c>
      <c r="C244" s="42">
        <v>37</v>
      </c>
      <c r="D244" s="42">
        <v>22.7</v>
      </c>
      <c r="E244" s="42">
        <v>20.100000000000001</v>
      </c>
      <c r="F244" s="42">
        <v>8</v>
      </c>
      <c r="G244" s="42">
        <v>9.1</v>
      </c>
      <c r="H244" s="42">
        <v>1.1000000000000001</v>
      </c>
      <c r="I244" s="42">
        <v>0.4</v>
      </c>
      <c r="J244" s="38">
        <v>1.7</v>
      </c>
    </row>
    <row r="245" spans="1:10" x14ac:dyDescent="0.2">
      <c r="A245" s="39">
        <v>4522</v>
      </c>
      <c r="B245" s="41" t="s">
        <v>9073</v>
      </c>
      <c r="C245" s="42">
        <v>23.7</v>
      </c>
      <c r="D245" s="42">
        <v>18.5</v>
      </c>
      <c r="E245" s="42">
        <v>21.6</v>
      </c>
      <c r="F245" s="42">
        <v>10.4</v>
      </c>
      <c r="G245" s="42">
        <v>14.8</v>
      </c>
      <c r="H245" s="42">
        <v>3.8</v>
      </c>
      <c r="I245" s="42">
        <v>3.4</v>
      </c>
      <c r="J245" s="38">
        <v>3.7</v>
      </c>
    </row>
    <row r="246" spans="1:10" x14ac:dyDescent="0.2">
      <c r="A246" s="39">
        <v>4523</v>
      </c>
      <c r="B246" s="41" t="s">
        <v>9074</v>
      </c>
      <c r="C246" s="42">
        <v>38.200000000000003</v>
      </c>
      <c r="D246" s="42">
        <v>27.8</v>
      </c>
      <c r="E246" s="42">
        <v>15.1</v>
      </c>
      <c r="F246" s="42">
        <v>4.4000000000000004</v>
      </c>
      <c r="G246" s="42">
        <v>10.9</v>
      </c>
      <c r="H246" s="42">
        <v>1.1000000000000001</v>
      </c>
      <c r="I246" s="42">
        <v>0.4</v>
      </c>
      <c r="J246" s="38">
        <v>2.1</v>
      </c>
    </row>
    <row r="247" spans="1:10" x14ac:dyDescent="0.2">
      <c r="A247" s="39">
        <v>4524</v>
      </c>
      <c r="B247" s="41" t="s">
        <v>9075</v>
      </c>
      <c r="C247" s="42">
        <v>35.200000000000003</v>
      </c>
      <c r="D247" s="42">
        <v>27.3</v>
      </c>
      <c r="E247" s="42">
        <v>15</v>
      </c>
      <c r="F247" s="42">
        <v>4.8</v>
      </c>
      <c r="G247" s="42">
        <v>13.9</v>
      </c>
      <c r="H247" s="42">
        <v>1.2</v>
      </c>
      <c r="I247" s="42">
        <v>1</v>
      </c>
      <c r="J247" s="38">
        <v>1.7</v>
      </c>
    </row>
    <row r="248" spans="1:10" x14ac:dyDescent="0.2">
      <c r="A248" s="39">
        <v>5111</v>
      </c>
      <c r="B248" s="41" t="s">
        <v>9076</v>
      </c>
      <c r="C248" s="42">
        <v>28.1</v>
      </c>
      <c r="D248" s="42">
        <v>23.2</v>
      </c>
      <c r="E248" s="42">
        <v>22.2</v>
      </c>
      <c r="F248" s="42">
        <v>6.4</v>
      </c>
      <c r="G248" s="42">
        <v>12.3</v>
      </c>
      <c r="H248" s="42">
        <v>1.4</v>
      </c>
      <c r="I248" s="42">
        <v>1.3</v>
      </c>
      <c r="J248" s="38">
        <v>5.0999999999999996</v>
      </c>
    </row>
    <row r="249" spans="1:10" x14ac:dyDescent="0.2">
      <c r="A249" s="39">
        <v>5121</v>
      </c>
      <c r="B249" s="41" t="s">
        <v>9077</v>
      </c>
      <c r="C249" s="42">
        <v>29.9</v>
      </c>
      <c r="D249" s="42">
        <v>24.4</v>
      </c>
      <c r="E249" s="42">
        <v>22</v>
      </c>
      <c r="F249" s="42">
        <v>7</v>
      </c>
      <c r="G249" s="42">
        <v>10.199999999999999</v>
      </c>
      <c r="H249" s="42">
        <v>2.2999999999999998</v>
      </c>
      <c r="I249" s="42">
        <v>1.6</v>
      </c>
      <c r="J249" s="38">
        <v>2.7</v>
      </c>
    </row>
    <row r="250" spans="1:10" x14ac:dyDescent="0.2">
      <c r="A250" s="39">
        <v>5122</v>
      </c>
      <c r="B250" s="41" t="s">
        <v>9078</v>
      </c>
      <c r="C250" s="42">
        <v>33.4</v>
      </c>
      <c r="D250" s="42">
        <v>22</v>
      </c>
      <c r="E250" s="42">
        <v>24.3</v>
      </c>
      <c r="F250" s="42">
        <v>6.4</v>
      </c>
      <c r="G250" s="42">
        <v>8.8000000000000007</v>
      </c>
      <c r="H250" s="42">
        <v>2.4</v>
      </c>
      <c r="I250" s="42">
        <v>1</v>
      </c>
      <c r="J250" s="38">
        <v>1.6</v>
      </c>
    </row>
    <row r="251" spans="1:10" x14ac:dyDescent="0.2">
      <c r="A251" s="39">
        <v>5211</v>
      </c>
      <c r="B251" s="41" t="s">
        <v>9079</v>
      </c>
      <c r="C251" s="42">
        <v>32.6</v>
      </c>
      <c r="D251" s="42">
        <v>26.4</v>
      </c>
      <c r="E251" s="42">
        <v>19.600000000000001</v>
      </c>
      <c r="F251" s="42">
        <v>6</v>
      </c>
      <c r="G251" s="42">
        <v>8.5</v>
      </c>
      <c r="H251" s="42">
        <v>1.6</v>
      </c>
      <c r="I251" s="42">
        <v>0.9</v>
      </c>
      <c r="J251" s="38">
        <v>4.4000000000000004</v>
      </c>
    </row>
    <row r="252" spans="1:10" x14ac:dyDescent="0.2">
      <c r="A252" s="39">
        <v>5212</v>
      </c>
      <c r="B252" s="41" t="s">
        <v>9080</v>
      </c>
      <c r="C252" s="42">
        <v>44</v>
      </c>
      <c r="D252" s="42">
        <v>12.9</v>
      </c>
      <c r="E252" s="42">
        <v>18.5</v>
      </c>
      <c r="F252" s="42">
        <v>9.3000000000000007</v>
      </c>
      <c r="G252" s="42">
        <v>9.8000000000000007</v>
      </c>
      <c r="H252" s="42">
        <v>1.8</v>
      </c>
      <c r="I252" s="42">
        <v>1.2</v>
      </c>
      <c r="J252" s="38">
        <v>2.4</v>
      </c>
    </row>
    <row r="253" spans="1:10" x14ac:dyDescent="0.2">
      <c r="A253" s="39">
        <v>5311</v>
      </c>
      <c r="B253" s="41" t="s">
        <v>9081</v>
      </c>
      <c r="C253" s="42">
        <v>28.9</v>
      </c>
      <c r="D253" s="42">
        <v>25.1</v>
      </c>
      <c r="E253" s="42">
        <v>21.1</v>
      </c>
      <c r="F253" s="42">
        <v>6.1</v>
      </c>
      <c r="G253" s="42">
        <v>10.7</v>
      </c>
      <c r="H253" s="42">
        <v>2.1</v>
      </c>
      <c r="I253" s="42">
        <v>1.6</v>
      </c>
      <c r="J253" s="38">
        <v>4.5</v>
      </c>
    </row>
    <row r="254" spans="1:10" x14ac:dyDescent="0.2">
      <c r="A254" s="39">
        <v>5321</v>
      </c>
      <c r="B254" s="41" t="s">
        <v>9082</v>
      </c>
      <c r="C254" s="42">
        <v>26.6</v>
      </c>
      <c r="D254" s="42">
        <v>25.6</v>
      </c>
      <c r="E254" s="42">
        <v>24.4</v>
      </c>
      <c r="F254" s="42">
        <v>8</v>
      </c>
      <c r="G254" s="42">
        <v>9.8000000000000007</v>
      </c>
      <c r="H254" s="42">
        <v>2.2000000000000002</v>
      </c>
      <c r="I254" s="42">
        <v>1.2</v>
      </c>
      <c r="J254" s="38">
        <v>2.2000000000000002</v>
      </c>
    </row>
    <row r="255" spans="1:10" x14ac:dyDescent="0.2">
      <c r="A255" s="39">
        <v>5411</v>
      </c>
      <c r="B255" s="41" t="s">
        <v>9083</v>
      </c>
      <c r="C255" s="42">
        <v>24.6</v>
      </c>
      <c r="D255" s="42">
        <v>28.3</v>
      </c>
      <c r="E255" s="42">
        <v>24.6</v>
      </c>
      <c r="F255" s="42">
        <v>9.1</v>
      </c>
      <c r="G255" s="42">
        <v>8.4</v>
      </c>
      <c r="H255" s="42">
        <v>2.7</v>
      </c>
      <c r="I255" s="42">
        <v>0.5</v>
      </c>
      <c r="J255" s="38">
        <v>1.7</v>
      </c>
    </row>
    <row r="256" spans="1:10" x14ac:dyDescent="0.2">
      <c r="A256" s="39">
        <v>5412</v>
      </c>
      <c r="B256" s="41" t="s">
        <v>9084</v>
      </c>
      <c r="C256" s="42">
        <v>33.799999999999997</v>
      </c>
      <c r="D256" s="42">
        <v>32.1</v>
      </c>
      <c r="E256" s="42">
        <v>16</v>
      </c>
      <c r="F256" s="42">
        <v>5.6</v>
      </c>
      <c r="G256" s="42">
        <v>8.4</v>
      </c>
      <c r="H256" s="42">
        <v>1.8</v>
      </c>
      <c r="I256" s="42">
        <v>0.9</v>
      </c>
      <c r="J256" s="38">
        <v>1.4</v>
      </c>
    </row>
    <row r="257" spans="1:10" x14ac:dyDescent="0.2">
      <c r="A257" s="39">
        <v>5421</v>
      </c>
      <c r="B257" s="41" t="s">
        <v>9085</v>
      </c>
      <c r="C257" s="42">
        <v>30.9</v>
      </c>
      <c r="D257" s="42">
        <v>26.6</v>
      </c>
      <c r="E257" s="42">
        <v>21.5</v>
      </c>
      <c r="F257" s="42">
        <v>6.5</v>
      </c>
      <c r="G257" s="42">
        <v>10</v>
      </c>
      <c r="H257" s="42">
        <v>1.8</v>
      </c>
      <c r="I257" s="42">
        <v>0.9</v>
      </c>
      <c r="J257" s="38">
        <v>1.8</v>
      </c>
    </row>
    <row r="258" spans="1:10" x14ac:dyDescent="0.2">
      <c r="A258" s="39">
        <v>5511</v>
      </c>
      <c r="B258" s="41" t="s">
        <v>9086</v>
      </c>
      <c r="C258" s="42">
        <v>32.1</v>
      </c>
      <c r="D258" s="42">
        <v>23.6</v>
      </c>
      <c r="E258" s="42">
        <v>20.9</v>
      </c>
      <c r="F258" s="42">
        <v>5.9</v>
      </c>
      <c r="G258" s="42">
        <v>12.5</v>
      </c>
      <c r="H258" s="42">
        <v>1.6</v>
      </c>
      <c r="I258" s="42">
        <v>1.1000000000000001</v>
      </c>
      <c r="J258" s="38">
        <v>2.2999999999999998</v>
      </c>
    </row>
    <row r="259" spans="1:10" x14ac:dyDescent="0.2">
      <c r="A259" s="39">
        <v>5512</v>
      </c>
      <c r="B259" s="41" t="s">
        <v>9087</v>
      </c>
      <c r="C259" s="42">
        <v>26.1</v>
      </c>
      <c r="D259" s="42">
        <v>26.7</v>
      </c>
      <c r="E259" s="42">
        <v>25.4</v>
      </c>
      <c r="F259" s="42">
        <v>6.5</v>
      </c>
      <c r="G259" s="42">
        <v>10.9</v>
      </c>
      <c r="H259" s="42">
        <v>2.1</v>
      </c>
      <c r="I259" s="42">
        <v>1.1000000000000001</v>
      </c>
      <c r="J259" s="38">
        <v>1.1000000000000001</v>
      </c>
    </row>
    <row r="260" spans="1:10" x14ac:dyDescent="0.2">
      <c r="A260" s="39">
        <v>5513</v>
      </c>
      <c r="B260" s="41" t="s">
        <v>9088</v>
      </c>
      <c r="C260" s="42">
        <v>27.3</v>
      </c>
      <c r="D260" s="42">
        <v>26.4</v>
      </c>
      <c r="E260" s="42">
        <v>25.6</v>
      </c>
      <c r="F260" s="42">
        <v>6.5</v>
      </c>
      <c r="G260" s="42">
        <v>10.199999999999999</v>
      </c>
      <c r="H260" s="42">
        <v>1.6</v>
      </c>
      <c r="I260" s="42">
        <v>0.7</v>
      </c>
      <c r="J260" s="38">
        <v>1.8</v>
      </c>
    </row>
    <row r="261" spans="1:10" x14ac:dyDescent="0.2">
      <c r="A261" s="39">
        <v>5521</v>
      </c>
      <c r="B261" s="41" t="s">
        <v>9089</v>
      </c>
      <c r="C261" s="42">
        <v>37.799999999999997</v>
      </c>
      <c r="D261" s="42">
        <v>34.6</v>
      </c>
      <c r="E261" s="42">
        <v>12.8</v>
      </c>
      <c r="F261" s="42">
        <v>7.2</v>
      </c>
      <c r="G261" s="42">
        <v>5.6</v>
      </c>
      <c r="H261" s="42">
        <v>0.9</v>
      </c>
      <c r="I261" s="42">
        <v>0.7</v>
      </c>
      <c r="J261" s="38">
        <v>0.5</v>
      </c>
    </row>
    <row r="262" spans="1:10" x14ac:dyDescent="0.2">
      <c r="A262" s="39">
        <v>5522</v>
      </c>
      <c r="B262" s="41" t="s">
        <v>9090</v>
      </c>
      <c r="C262" s="42">
        <v>38.200000000000003</v>
      </c>
      <c r="D262" s="42">
        <v>32.6</v>
      </c>
      <c r="E262" s="42">
        <v>16.2</v>
      </c>
      <c r="F262" s="42">
        <v>6.3</v>
      </c>
      <c r="G262" s="42">
        <v>3.7</v>
      </c>
      <c r="H262" s="42">
        <v>1.8</v>
      </c>
      <c r="I262" s="42">
        <v>0.3</v>
      </c>
      <c r="J262" s="38">
        <v>0.9</v>
      </c>
    </row>
    <row r="263" spans="1:10" x14ac:dyDescent="0.2">
      <c r="A263" s="39">
        <v>5523</v>
      </c>
      <c r="B263" s="41" t="s">
        <v>9091</v>
      </c>
      <c r="C263" s="42">
        <v>35.200000000000003</v>
      </c>
      <c r="D263" s="42">
        <v>27.6</v>
      </c>
      <c r="E263" s="42">
        <v>21.1</v>
      </c>
      <c r="F263" s="42">
        <v>6.1</v>
      </c>
      <c r="G263" s="42">
        <v>6.9</v>
      </c>
      <c r="H263" s="42">
        <v>1.3</v>
      </c>
      <c r="I263" s="42">
        <v>0.5</v>
      </c>
      <c r="J263" s="38">
        <v>1.2</v>
      </c>
    </row>
    <row r="264" spans="1:10" x14ac:dyDescent="0.2">
      <c r="A264" s="39">
        <v>5611</v>
      </c>
      <c r="B264" s="41" t="s">
        <v>9092</v>
      </c>
      <c r="C264" s="42">
        <v>32.200000000000003</v>
      </c>
      <c r="D264" s="42">
        <v>30.5</v>
      </c>
      <c r="E264" s="42">
        <v>10.3</v>
      </c>
      <c r="F264" s="42">
        <v>5.5</v>
      </c>
      <c r="G264" s="42">
        <v>5.3</v>
      </c>
      <c r="H264" s="42">
        <v>4.5999999999999996</v>
      </c>
      <c r="I264" s="42">
        <v>8</v>
      </c>
      <c r="J264" s="38">
        <v>3.6</v>
      </c>
    </row>
    <row r="265" spans="1:10" x14ac:dyDescent="0.2">
      <c r="A265" s="39">
        <v>5612</v>
      </c>
      <c r="B265" s="41" t="s">
        <v>9093</v>
      </c>
      <c r="C265" s="42">
        <v>32.9</v>
      </c>
      <c r="D265" s="42">
        <v>23.5</v>
      </c>
      <c r="E265" s="42">
        <v>20</v>
      </c>
      <c r="F265" s="42">
        <v>7.8</v>
      </c>
      <c r="G265" s="42">
        <v>11.5</v>
      </c>
      <c r="H265" s="42">
        <v>2.1</v>
      </c>
      <c r="I265" s="42">
        <v>0.6</v>
      </c>
      <c r="J265" s="38">
        <v>1.7</v>
      </c>
    </row>
    <row r="266" spans="1:10" x14ac:dyDescent="0.2">
      <c r="A266" s="39">
        <v>5613</v>
      </c>
      <c r="B266" s="41" t="s">
        <v>9094</v>
      </c>
      <c r="C266" s="42">
        <v>29.4</v>
      </c>
      <c r="D266" s="42">
        <v>25.8</v>
      </c>
      <c r="E266" s="42">
        <v>13.9</v>
      </c>
      <c r="F266" s="42">
        <v>9.6</v>
      </c>
      <c r="G266" s="42">
        <v>15.6</v>
      </c>
      <c r="H266" s="42">
        <v>1.4</v>
      </c>
      <c r="I266" s="42">
        <v>1.5</v>
      </c>
      <c r="J266" s="38">
        <v>2.8</v>
      </c>
    </row>
    <row r="267" spans="1:10" x14ac:dyDescent="0.2">
      <c r="A267" s="39">
        <v>5614</v>
      </c>
      <c r="B267" s="41" t="s">
        <v>9095</v>
      </c>
      <c r="C267" s="42">
        <v>34.5</v>
      </c>
      <c r="D267" s="42">
        <v>31.1</v>
      </c>
      <c r="E267" s="42">
        <v>14.6</v>
      </c>
      <c r="F267" s="42">
        <v>7.2</v>
      </c>
      <c r="G267" s="42">
        <v>9</v>
      </c>
      <c r="H267" s="42">
        <v>0.9</v>
      </c>
      <c r="I267" s="42">
        <v>1.2</v>
      </c>
      <c r="J267" s="38">
        <v>1.5</v>
      </c>
    </row>
    <row r="268" spans="1:10" x14ac:dyDescent="0.2">
      <c r="A268" s="39">
        <v>5615</v>
      </c>
      <c r="B268" s="41" t="s">
        <v>9096</v>
      </c>
      <c r="C268" s="42">
        <v>16.8</v>
      </c>
      <c r="D268" s="42">
        <v>27.9</v>
      </c>
      <c r="E268" s="42">
        <v>16.399999999999999</v>
      </c>
      <c r="F268" s="42">
        <v>8.5</v>
      </c>
      <c r="G268" s="42">
        <v>11.6</v>
      </c>
      <c r="H268" s="42">
        <v>8.3000000000000007</v>
      </c>
      <c r="I268" s="42">
        <v>5.3</v>
      </c>
      <c r="J268" s="38">
        <v>5.3</v>
      </c>
    </row>
    <row r="269" spans="1:10" x14ac:dyDescent="0.2">
      <c r="A269" s="39">
        <v>5616</v>
      </c>
      <c r="B269" s="41" t="s">
        <v>9097</v>
      </c>
      <c r="C269" s="42">
        <v>29.4</v>
      </c>
      <c r="D269" s="42">
        <v>18.7</v>
      </c>
      <c r="E269" s="42">
        <v>22.9</v>
      </c>
      <c r="F269" s="42">
        <v>10.199999999999999</v>
      </c>
      <c r="G269" s="42">
        <v>8.1</v>
      </c>
      <c r="H269" s="42">
        <v>3.9</v>
      </c>
      <c r="I269" s="42">
        <v>3.4</v>
      </c>
      <c r="J269" s="38">
        <v>3.3</v>
      </c>
    </row>
    <row r="270" spans="1:10" x14ac:dyDescent="0.2">
      <c r="A270" s="39">
        <v>5619</v>
      </c>
      <c r="B270" s="41" t="s">
        <v>9098</v>
      </c>
      <c r="C270" s="42">
        <v>14.9</v>
      </c>
      <c r="D270" s="42">
        <v>31.8</v>
      </c>
      <c r="E270" s="42">
        <v>15.8</v>
      </c>
      <c r="F270" s="42">
        <v>11.3</v>
      </c>
      <c r="G270" s="42">
        <v>17</v>
      </c>
      <c r="H270" s="42">
        <v>3.9</v>
      </c>
      <c r="I270" s="42">
        <v>2.9</v>
      </c>
      <c r="J270" s="38">
        <v>2.4</v>
      </c>
    </row>
    <row r="271" spans="1:10" x14ac:dyDescent="0.2">
      <c r="A271" s="39">
        <v>5911</v>
      </c>
      <c r="B271" s="41" t="s">
        <v>9099</v>
      </c>
      <c r="C271" s="42">
        <v>30.5</v>
      </c>
      <c r="D271" s="42">
        <v>27.9</v>
      </c>
      <c r="E271" s="42">
        <v>17.399999999999999</v>
      </c>
      <c r="F271" s="42">
        <v>7.4</v>
      </c>
      <c r="G271" s="42">
        <v>13.2</v>
      </c>
      <c r="H271" s="42">
        <v>1.3</v>
      </c>
      <c r="I271" s="42">
        <v>0.7</v>
      </c>
      <c r="J271" s="38">
        <v>1.5</v>
      </c>
    </row>
    <row r="272" spans="1:10" x14ac:dyDescent="0.2">
      <c r="A272" s="39">
        <v>5912</v>
      </c>
      <c r="B272" s="41" t="s">
        <v>9100</v>
      </c>
      <c r="C272" s="42">
        <v>35.799999999999997</v>
      </c>
      <c r="D272" s="42">
        <v>25.2</v>
      </c>
      <c r="E272" s="42">
        <v>19.399999999999999</v>
      </c>
      <c r="F272" s="42">
        <v>4.5</v>
      </c>
      <c r="G272" s="42">
        <v>11.8</v>
      </c>
      <c r="H272" s="42">
        <v>1.9</v>
      </c>
      <c r="I272" s="42">
        <v>0.7</v>
      </c>
      <c r="J272" s="38">
        <v>0.6</v>
      </c>
    </row>
    <row r="273" spans="1:10" x14ac:dyDescent="0.2">
      <c r="A273" s="39">
        <v>5991</v>
      </c>
      <c r="B273" s="41" t="s">
        <v>9101</v>
      </c>
      <c r="C273" s="42">
        <v>35.6</v>
      </c>
      <c r="D273" s="42">
        <v>22.1</v>
      </c>
      <c r="E273" s="42">
        <v>22.1</v>
      </c>
      <c r="F273" s="42">
        <v>4.3</v>
      </c>
      <c r="G273" s="42">
        <v>11.6</v>
      </c>
      <c r="H273" s="42">
        <v>1.3</v>
      </c>
      <c r="I273" s="42">
        <v>0.8</v>
      </c>
      <c r="J273" s="38">
        <v>2.2000000000000002</v>
      </c>
    </row>
    <row r="274" spans="1:10" x14ac:dyDescent="0.2">
      <c r="A274" s="39">
        <v>5992</v>
      </c>
      <c r="B274" s="41" t="s">
        <v>9102</v>
      </c>
      <c r="C274" s="42">
        <v>29.5</v>
      </c>
      <c r="D274" s="42">
        <v>29.9</v>
      </c>
      <c r="E274" s="42">
        <v>20.399999999999999</v>
      </c>
      <c r="F274" s="42">
        <v>6.7</v>
      </c>
      <c r="G274" s="42">
        <v>9</v>
      </c>
      <c r="H274" s="42">
        <v>1.5</v>
      </c>
      <c r="I274" s="42">
        <v>1.2</v>
      </c>
      <c r="J274" s="38">
        <v>1.9</v>
      </c>
    </row>
    <row r="275" spans="1:10" x14ac:dyDescent="0.2">
      <c r="A275" s="39">
        <v>5993</v>
      </c>
      <c r="B275" s="41" t="s">
        <v>9103</v>
      </c>
      <c r="C275" s="42">
        <v>30.2</v>
      </c>
      <c r="D275" s="42">
        <v>27.4</v>
      </c>
      <c r="E275" s="42">
        <v>18.100000000000001</v>
      </c>
      <c r="F275" s="42">
        <v>8.8000000000000007</v>
      </c>
      <c r="G275" s="42">
        <v>10.4</v>
      </c>
      <c r="H275" s="42">
        <v>2.1</v>
      </c>
      <c r="I275" s="42">
        <v>1.5</v>
      </c>
      <c r="J275" s="38">
        <v>1.5</v>
      </c>
    </row>
    <row r="276" spans="1:10" x14ac:dyDescent="0.2">
      <c r="A276" s="39">
        <v>5994</v>
      </c>
      <c r="B276" s="41" t="s">
        <v>9104</v>
      </c>
      <c r="C276" s="42">
        <v>26.9</v>
      </c>
      <c r="D276" s="42">
        <v>26.8</v>
      </c>
      <c r="E276" s="42">
        <v>23.8</v>
      </c>
      <c r="F276" s="42">
        <v>7.5</v>
      </c>
      <c r="G276" s="42">
        <v>10.8</v>
      </c>
      <c r="H276" s="42">
        <v>1.2</v>
      </c>
      <c r="I276" s="42">
        <v>0.8</v>
      </c>
      <c r="J276" s="38">
        <v>2.2999999999999998</v>
      </c>
    </row>
    <row r="277" spans="1:10" x14ac:dyDescent="0.2">
      <c r="A277" s="39">
        <v>5995</v>
      </c>
      <c r="B277" s="41" t="s">
        <v>9105</v>
      </c>
      <c r="C277" s="42">
        <v>36.700000000000003</v>
      </c>
      <c r="D277" s="42">
        <v>22</v>
      </c>
      <c r="E277" s="42">
        <v>20.6</v>
      </c>
      <c r="F277" s="42">
        <v>5.9</v>
      </c>
      <c r="G277" s="42">
        <v>8.1999999999999993</v>
      </c>
      <c r="H277" s="42">
        <v>2.2000000000000002</v>
      </c>
      <c r="I277" s="42">
        <v>1.3</v>
      </c>
      <c r="J277" s="38">
        <v>3.2</v>
      </c>
    </row>
    <row r="278" spans="1:10" x14ac:dyDescent="0.2">
      <c r="A278" s="39">
        <v>5996</v>
      </c>
      <c r="B278" s="41" t="s">
        <v>9106</v>
      </c>
      <c r="C278" s="42">
        <v>43.3</v>
      </c>
      <c r="D278" s="42">
        <v>25.7</v>
      </c>
      <c r="E278" s="42">
        <v>14</v>
      </c>
      <c r="F278" s="42">
        <v>6</v>
      </c>
      <c r="G278" s="42">
        <v>6.2</v>
      </c>
      <c r="H278" s="42">
        <v>1.7</v>
      </c>
      <c r="I278" s="42">
        <v>1.4</v>
      </c>
      <c r="J278" s="38">
        <v>1.7</v>
      </c>
    </row>
    <row r="279" spans="1:10" x14ac:dyDescent="0.2">
      <c r="A279" s="39">
        <v>5997</v>
      </c>
      <c r="B279" s="41" t="s">
        <v>9107</v>
      </c>
      <c r="C279" s="42">
        <v>35.200000000000003</v>
      </c>
      <c r="D279" s="42">
        <v>9.3000000000000007</v>
      </c>
      <c r="E279" s="42">
        <v>34.9</v>
      </c>
      <c r="F279" s="42">
        <v>7.6</v>
      </c>
      <c r="G279" s="42">
        <v>7.6</v>
      </c>
      <c r="H279" s="42">
        <v>2.4</v>
      </c>
      <c r="I279" s="42">
        <v>1.4</v>
      </c>
      <c r="J279" s="38">
        <v>1.6</v>
      </c>
    </row>
    <row r="280" spans="1:10" x14ac:dyDescent="0.2">
      <c r="A280" s="39">
        <v>5999</v>
      </c>
      <c r="B280" s="41" t="s">
        <v>9108</v>
      </c>
      <c r="C280" s="42">
        <v>35.4</v>
      </c>
      <c r="D280" s="42">
        <v>25.4</v>
      </c>
      <c r="E280" s="42">
        <v>17.8</v>
      </c>
      <c r="F280" s="42">
        <v>5.6</v>
      </c>
      <c r="G280" s="42">
        <v>9.5</v>
      </c>
      <c r="H280" s="42">
        <v>1.8</v>
      </c>
      <c r="I280" s="42">
        <v>1.3</v>
      </c>
      <c r="J280" s="38">
        <v>3.2</v>
      </c>
    </row>
    <row r="281" spans="1:10" x14ac:dyDescent="0.2">
      <c r="A281" s="39">
        <v>6111</v>
      </c>
      <c r="B281" s="41" t="s">
        <v>9109</v>
      </c>
      <c r="C281" s="42">
        <v>22.1</v>
      </c>
      <c r="D281" s="42">
        <v>20.399999999999999</v>
      </c>
      <c r="E281" s="42">
        <v>34.6</v>
      </c>
      <c r="F281" s="42">
        <v>7.1</v>
      </c>
      <c r="G281" s="42">
        <v>5.9</v>
      </c>
      <c r="H281" s="42">
        <v>3.9</v>
      </c>
      <c r="I281" s="42">
        <v>2.9</v>
      </c>
      <c r="J281" s="38">
        <v>3</v>
      </c>
    </row>
    <row r="282" spans="1:10" x14ac:dyDescent="0.2">
      <c r="A282" s="39">
        <v>6112</v>
      </c>
      <c r="B282" s="41" t="s">
        <v>9110</v>
      </c>
      <c r="C282" s="42">
        <v>42.9</v>
      </c>
      <c r="D282" s="42">
        <v>21.8</v>
      </c>
      <c r="E282" s="42">
        <v>18.399999999999999</v>
      </c>
      <c r="F282" s="42">
        <v>5.4</v>
      </c>
      <c r="G282" s="42">
        <v>8.1</v>
      </c>
      <c r="H282" s="42">
        <v>1.5</v>
      </c>
      <c r="I282" s="42">
        <v>0.8</v>
      </c>
      <c r="J282" s="38">
        <v>1.2</v>
      </c>
    </row>
    <row r="283" spans="1:10" x14ac:dyDescent="0.2">
      <c r="A283" s="39">
        <v>6113</v>
      </c>
      <c r="B283" s="41" t="s">
        <v>9111</v>
      </c>
      <c r="C283" s="42">
        <v>33.4</v>
      </c>
      <c r="D283" s="42">
        <v>30.1</v>
      </c>
      <c r="E283" s="42">
        <v>19.100000000000001</v>
      </c>
      <c r="F283" s="42">
        <v>5.8</v>
      </c>
      <c r="G283" s="42">
        <v>8.5</v>
      </c>
      <c r="H283" s="42">
        <v>1.5</v>
      </c>
      <c r="I283" s="42">
        <v>0.5</v>
      </c>
      <c r="J283" s="38">
        <v>1.2</v>
      </c>
    </row>
    <row r="284" spans="1:10" x14ac:dyDescent="0.2">
      <c r="A284" s="39">
        <v>6121</v>
      </c>
      <c r="B284" s="41" t="s">
        <v>9112</v>
      </c>
      <c r="C284" s="42">
        <v>35.299999999999997</v>
      </c>
      <c r="D284" s="42">
        <v>22.3</v>
      </c>
      <c r="E284" s="42">
        <v>23.9</v>
      </c>
      <c r="F284" s="42">
        <v>4.2</v>
      </c>
      <c r="G284" s="42">
        <v>10.5</v>
      </c>
      <c r="H284" s="42">
        <v>1.7</v>
      </c>
      <c r="I284" s="42">
        <v>0.8</v>
      </c>
      <c r="J284" s="38">
        <v>1.4</v>
      </c>
    </row>
    <row r="285" spans="1:10" x14ac:dyDescent="0.2">
      <c r="A285" s="39">
        <v>6211</v>
      </c>
      <c r="B285" s="41" t="s">
        <v>9113</v>
      </c>
      <c r="C285" s="42">
        <v>30.6</v>
      </c>
      <c r="D285" s="42">
        <v>26.7</v>
      </c>
      <c r="E285" s="42">
        <v>20.6</v>
      </c>
      <c r="F285" s="42">
        <v>7</v>
      </c>
      <c r="G285" s="42">
        <v>10.7</v>
      </c>
      <c r="H285" s="42">
        <v>2.2999999999999998</v>
      </c>
      <c r="I285" s="42">
        <v>0.8</v>
      </c>
      <c r="J285" s="38">
        <v>1.3</v>
      </c>
    </row>
    <row r="286" spans="1:10" x14ac:dyDescent="0.2">
      <c r="A286" s="39">
        <v>6212</v>
      </c>
      <c r="B286" s="41" t="s">
        <v>9114</v>
      </c>
      <c r="C286" s="42">
        <v>44.4</v>
      </c>
      <c r="D286" s="42">
        <v>26.2</v>
      </c>
      <c r="E286" s="42">
        <v>9.4</v>
      </c>
      <c r="F286" s="42">
        <v>5.5</v>
      </c>
      <c r="G286" s="42">
        <v>11.2</v>
      </c>
      <c r="H286" s="42">
        <v>0.7</v>
      </c>
      <c r="I286" s="42">
        <v>0.7</v>
      </c>
      <c r="J286" s="38">
        <v>1.8</v>
      </c>
    </row>
    <row r="287" spans="1:10" x14ac:dyDescent="0.2">
      <c r="A287" s="39">
        <v>6213</v>
      </c>
      <c r="B287" s="41" t="s">
        <v>9115</v>
      </c>
      <c r="C287" s="42">
        <v>30.5</v>
      </c>
      <c r="D287" s="42">
        <v>20.3</v>
      </c>
      <c r="E287" s="42">
        <v>25.1</v>
      </c>
      <c r="F287" s="42">
        <v>9.5</v>
      </c>
      <c r="G287" s="42">
        <v>11.3</v>
      </c>
      <c r="H287" s="42">
        <v>1.3</v>
      </c>
      <c r="I287" s="42">
        <v>0.9</v>
      </c>
      <c r="J287" s="38">
        <v>1</v>
      </c>
    </row>
    <row r="288" spans="1:10" x14ac:dyDescent="0.2">
      <c r="A288" s="39">
        <v>6214</v>
      </c>
      <c r="B288" s="41" t="s">
        <v>9116</v>
      </c>
      <c r="C288" s="42">
        <v>34.299999999999997</v>
      </c>
      <c r="D288" s="42">
        <v>24.2</v>
      </c>
      <c r="E288" s="42">
        <v>20.8</v>
      </c>
      <c r="F288" s="42">
        <v>7</v>
      </c>
      <c r="G288" s="42">
        <v>9</v>
      </c>
      <c r="H288" s="42">
        <v>2.2999999999999998</v>
      </c>
      <c r="I288" s="42">
        <v>0.7</v>
      </c>
      <c r="J288" s="38">
        <v>1.7</v>
      </c>
    </row>
    <row r="289" spans="1:10" x14ac:dyDescent="0.2">
      <c r="A289" s="39">
        <v>6215</v>
      </c>
      <c r="B289" s="41" t="s">
        <v>9117</v>
      </c>
      <c r="C289" s="42">
        <v>27.8</v>
      </c>
      <c r="D289" s="42">
        <v>22.4</v>
      </c>
      <c r="E289" s="42">
        <v>24.9</v>
      </c>
      <c r="F289" s="42">
        <v>8.9</v>
      </c>
      <c r="G289" s="42">
        <v>11.1</v>
      </c>
      <c r="H289" s="42">
        <v>2.5</v>
      </c>
      <c r="I289" s="42">
        <v>1</v>
      </c>
      <c r="J289" s="38">
        <v>1.4</v>
      </c>
    </row>
    <row r="290" spans="1:10" x14ac:dyDescent="0.2">
      <c r="A290" s="39">
        <v>6216</v>
      </c>
      <c r="B290" s="41" t="s">
        <v>9118</v>
      </c>
      <c r="C290" s="42">
        <v>20.7</v>
      </c>
      <c r="D290" s="42">
        <v>18.399999999999999</v>
      </c>
      <c r="E290" s="42">
        <v>29.3</v>
      </c>
      <c r="F290" s="42">
        <v>8.5</v>
      </c>
      <c r="G290" s="42">
        <v>16.7</v>
      </c>
      <c r="H290" s="42">
        <v>3.1</v>
      </c>
      <c r="I290" s="42">
        <v>1.6</v>
      </c>
      <c r="J290" s="38">
        <v>1.6</v>
      </c>
    </row>
    <row r="291" spans="1:10" x14ac:dyDescent="0.2">
      <c r="A291" s="39">
        <v>6217</v>
      </c>
      <c r="B291" s="41" t="s">
        <v>9119</v>
      </c>
      <c r="C291" s="42">
        <v>24.4</v>
      </c>
      <c r="D291" s="42">
        <v>29.8</v>
      </c>
      <c r="E291" s="42">
        <v>20.6</v>
      </c>
      <c r="F291" s="42">
        <v>6.5</v>
      </c>
      <c r="G291" s="42">
        <v>9.9</v>
      </c>
      <c r="H291" s="42">
        <v>4</v>
      </c>
      <c r="I291" s="42">
        <v>2.4</v>
      </c>
      <c r="J291" s="38">
        <v>2.2999999999999998</v>
      </c>
    </row>
    <row r="292" spans="1:10" x14ac:dyDescent="0.2">
      <c r="A292" s="39">
        <v>6219</v>
      </c>
      <c r="B292" s="41" t="s">
        <v>9120</v>
      </c>
      <c r="C292" s="42">
        <v>21.5</v>
      </c>
      <c r="D292" s="42">
        <v>21.7</v>
      </c>
      <c r="E292" s="42">
        <v>27.1</v>
      </c>
      <c r="F292" s="42">
        <v>7.5</v>
      </c>
      <c r="G292" s="42">
        <v>15.5</v>
      </c>
      <c r="H292" s="42">
        <v>2.9</v>
      </c>
      <c r="I292" s="42">
        <v>1.4</v>
      </c>
      <c r="J292" s="38">
        <v>2.2999999999999998</v>
      </c>
    </row>
    <row r="293" spans="1:10" x14ac:dyDescent="0.2">
      <c r="A293" s="39">
        <v>6311</v>
      </c>
      <c r="B293" s="41" t="s">
        <v>9121</v>
      </c>
      <c r="C293" s="42">
        <v>25.5</v>
      </c>
      <c r="D293" s="42">
        <v>27.6</v>
      </c>
      <c r="E293" s="42">
        <v>20.6</v>
      </c>
      <c r="F293" s="42">
        <v>9.1</v>
      </c>
      <c r="G293" s="42">
        <v>12.7</v>
      </c>
      <c r="H293" s="42">
        <v>2.2000000000000002</v>
      </c>
      <c r="I293" s="42">
        <v>1.1000000000000001</v>
      </c>
      <c r="J293" s="38">
        <v>1.2</v>
      </c>
    </row>
    <row r="294" spans="1:10" x14ac:dyDescent="0.2">
      <c r="A294" s="39">
        <v>6391</v>
      </c>
      <c r="B294" s="41" t="s">
        <v>9122</v>
      </c>
      <c r="C294" s="42">
        <v>27.8</v>
      </c>
      <c r="D294" s="42">
        <v>28.9</v>
      </c>
      <c r="E294" s="42">
        <v>22.9</v>
      </c>
      <c r="F294" s="42">
        <v>5.6</v>
      </c>
      <c r="G294" s="42">
        <v>9.9</v>
      </c>
      <c r="H294" s="42">
        <v>1.5</v>
      </c>
      <c r="I294" s="42">
        <v>1</v>
      </c>
      <c r="J294" s="38">
        <v>2.4</v>
      </c>
    </row>
    <row r="295" spans="1:10" x14ac:dyDescent="0.2">
      <c r="A295" s="39">
        <v>6392</v>
      </c>
      <c r="B295" s="41" t="s">
        <v>9123</v>
      </c>
      <c r="C295" s="42">
        <v>28.2</v>
      </c>
      <c r="D295" s="42">
        <v>43</v>
      </c>
      <c r="E295" s="42">
        <v>13.4</v>
      </c>
      <c r="F295" s="42">
        <v>5.8</v>
      </c>
      <c r="G295" s="42">
        <v>4.5999999999999996</v>
      </c>
      <c r="H295" s="42">
        <v>1.7</v>
      </c>
      <c r="I295" s="42">
        <v>1.7</v>
      </c>
      <c r="J295" s="38">
        <v>1.7</v>
      </c>
    </row>
    <row r="296" spans="1:10" x14ac:dyDescent="0.2">
      <c r="A296" s="39">
        <v>6393</v>
      </c>
      <c r="B296" s="41" t="s">
        <v>9124</v>
      </c>
      <c r="C296" s="42">
        <v>22.2</v>
      </c>
      <c r="D296" s="42">
        <v>27.8</v>
      </c>
      <c r="E296" s="42">
        <v>30.4</v>
      </c>
      <c r="F296" s="42">
        <v>6.8</v>
      </c>
      <c r="G296" s="42">
        <v>5.7</v>
      </c>
      <c r="H296" s="42">
        <v>3.2</v>
      </c>
      <c r="I296" s="42">
        <v>2</v>
      </c>
      <c r="J296" s="38">
        <v>1.9</v>
      </c>
    </row>
    <row r="297" spans="1:10" x14ac:dyDescent="0.2">
      <c r="A297" s="39">
        <v>6394</v>
      </c>
      <c r="B297" s="41" t="s">
        <v>9125</v>
      </c>
      <c r="C297" s="42">
        <v>29.2</v>
      </c>
      <c r="D297" s="42">
        <v>28</v>
      </c>
      <c r="E297" s="42">
        <v>24.6</v>
      </c>
      <c r="F297" s="42">
        <v>4.2</v>
      </c>
      <c r="G297" s="42">
        <v>8.5</v>
      </c>
      <c r="H297" s="42">
        <v>2.2000000000000002</v>
      </c>
      <c r="I297" s="42">
        <v>1.7</v>
      </c>
      <c r="J297" s="38">
        <v>1.7</v>
      </c>
    </row>
    <row r="298" spans="1:10" x14ac:dyDescent="0.2">
      <c r="A298" s="39">
        <v>6395</v>
      </c>
      <c r="B298" s="41" t="s">
        <v>9126</v>
      </c>
      <c r="C298" s="42">
        <v>35.5</v>
      </c>
      <c r="D298" s="42">
        <v>28.8</v>
      </c>
      <c r="E298" s="42">
        <v>15.5</v>
      </c>
      <c r="F298" s="42">
        <v>6.3</v>
      </c>
      <c r="G298" s="42">
        <v>9.1999999999999993</v>
      </c>
      <c r="H298" s="42">
        <v>1.4</v>
      </c>
      <c r="I298" s="42">
        <v>1.6</v>
      </c>
      <c r="J298" s="38">
        <v>1.8</v>
      </c>
    </row>
    <row r="299" spans="1:10" x14ac:dyDescent="0.2">
      <c r="A299" s="39">
        <v>6399</v>
      </c>
      <c r="B299" s="41" t="s">
        <v>9127</v>
      </c>
      <c r="C299" s="42">
        <v>22.6</v>
      </c>
      <c r="D299" s="42">
        <v>22</v>
      </c>
      <c r="E299" s="42">
        <v>23.4</v>
      </c>
      <c r="F299" s="42">
        <v>7.3</v>
      </c>
      <c r="G299" s="42">
        <v>17.7</v>
      </c>
      <c r="H299" s="42">
        <v>2.9</v>
      </c>
      <c r="I299" s="42">
        <v>1.9</v>
      </c>
      <c r="J299" s="38">
        <v>2.2999999999999998</v>
      </c>
    </row>
    <row r="300" spans="1:10" x14ac:dyDescent="0.2">
      <c r="A300" s="39">
        <v>7111</v>
      </c>
      <c r="B300" s="41" t="s">
        <v>9128</v>
      </c>
      <c r="C300" s="42">
        <v>27.1</v>
      </c>
      <c r="D300" s="42">
        <v>30.2</v>
      </c>
      <c r="E300" s="42">
        <v>14.6</v>
      </c>
      <c r="F300" s="42">
        <v>8.9</v>
      </c>
      <c r="G300" s="42">
        <v>10.199999999999999</v>
      </c>
      <c r="H300" s="42">
        <v>3</v>
      </c>
      <c r="I300" s="42">
        <v>2.8</v>
      </c>
      <c r="J300" s="38">
        <v>3.2</v>
      </c>
    </row>
    <row r="301" spans="1:10" x14ac:dyDescent="0.2">
      <c r="A301" s="39">
        <v>7112</v>
      </c>
      <c r="B301" s="41" t="s">
        <v>9129</v>
      </c>
      <c r="C301" s="42">
        <v>30.1</v>
      </c>
      <c r="D301" s="42">
        <v>9.4</v>
      </c>
      <c r="E301" s="42">
        <v>27.6</v>
      </c>
      <c r="F301" s="42">
        <v>12.1</v>
      </c>
      <c r="G301" s="42">
        <v>14.2</v>
      </c>
      <c r="H301" s="42">
        <v>2.5</v>
      </c>
      <c r="I301" s="42">
        <v>2.6</v>
      </c>
      <c r="J301" s="38">
        <v>1.7</v>
      </c>
    </row>
    <row r="302" spans="1:10" x14ac:dyDescent="0.2">
      <c r="A302" s="39">
        <v>7113</v>
      </c>
      <c r="B302" s="41" t="s">
        <v>9130</v>
      </c>
      <c r="C302" s="42">
        <v>23.3</v>
      </c>
      <c r="D302" s="42">
        <v>27.3</v>
      </c>
      <c r="E302" s="42">
        <v>20.100000000000001</v>
      </c>
      <c r="F302" s="42">
        <v>14.7</v>
      </c>
      <c r="G302" s="42">
        <v>7.9</v>
      </c>
      <c r="H302" s="42">
        <v>3.6</v>
      </c>
      <c r="I302" s="42">
        <v>1.5</v>
      </c>
      <c r="J302" s="38">
        <v>1.7</v>
      </c>
    </row>
    <row r="303" spans="1:10" x14ac:dyDescent="0.2">
      <c r="A303" s="39">
        <v>7114</v>
      </c>
      <c r="B303" s="41" t="s">
        <v>9131</v>
      </c>
      <c r="C303" s="42">
        <v>21.1</v>
      </c>
      <c r="D303" s="42">
        <v>16</v>
      </c>
      <c r="E303" s="42">
        <v>24.2</v>
      </c>
      <c r="F303" s="42">
        <v>11.6</v>
      </c>
      <c r="G303" s="42">
        <v>10.4</v>
      </c>
      <c r="H303" s="42">
        <v>4.8</v>
      </c>
      <c r="I303" s="42">
        <v>4.8</v>
      </c>
      <c r="J303" s="38">
        <v>7.1</v>
      </c>
    </row>
    <row r="304" spans="1:10" x14ac:dyDescent="0.2">
      <c r="A304" s="39">
        <v>7115</v>
      </c>
      <c r="B304" s="41" t="s">
        <v>9132</v>
      </c>
      <c r="C304" s="42">
        <v>31.3</v>
      </c>
      <c r="D304" s="42">
        <v>30.2</v>
      </c>
      <c r="E304" s="42">
        <v>12.1</v>
      </c>
      <c r="F304" s="42">
        <v>6.8</v>
      </c>
      <c r="G304" s="42">
        <v>16.2</v>
      </c>
      <c r="H304" s="42">
        <v>1.3</v>
      </c>
      <c r="I304" s="42">
        <v>1</v>
      </c>
      <c r="J304" s="38">
        <v>1.1000000000000001</v>
      </c>
    </row>
    <row r="305" spans="1:10" x14ac:dyDescent="0.2">
      <c r="A305" s="39">
        <v>7116</v>
      </c>
      <c r="B305" s="41" t="s">
        <v>9133</v>
      </c>
      <c r="C305" s="42">
        <v>25.4</v>
      </c>
      <c r="D305" s="42">
        <v>24.9</v>
      </c>
      <c r="E305" s="42">
        <v>27.6</v>
      </c>
      <c r="F305" s="42">
        <v>6</v>
      </c>
      <c r="G305" s="42">
        <v>10.5</v>
      </c>
      <c r="H305" s="42">
        <v>2.2999999999999998</v>
      </c>
      <c r="I305" s="42">
        <v>1.5</v>
      </c>
      <c r="J305" s="38">
        <v>1.6</v>
      </c>
    </row>
    <row r="306" spans="1:10" x14ac:dyDescent="0.2">
      <c r="A306" s="39">
        <v>7117</v>
      </c>
      <c r="B306" s="41" t="s">
        <v>9134</v>
      </c>
      <c r="C306" s="42">
        <v>16.600000000000001</v>
      </c>
      <c r="D306" s="42">
        <v>43.8</v>
      </c>
      <c r="E306" s="42">
        <v>7.8</v>
      </c>
      <c r="F306" s="42">
        <v>6.8</v>
      </c>
      <c r="G306" s="42">
        <v>9.6</v>
      </c>
      <c r="H306" s="42">
        <v>5.0999999999999996</v>
      </c>
      <c r="I306" s="42">
        <v>5.3</v>
      </c>
      <c r="J306" s="38">
        <v>5.0999999999999996</v>
      </c>
    </row>
    <row r="307" spans="1:10" x14ac:dyDescent="0.2">
      <c r="A307" s="39">
        <v>7119</v>
      </c>
      <c r="B307" s="41" t="s">
        <v>9135</v>
      </c>
      <c r="C307" s="42">
        <v>27.6</v>
      </c>
      <c r="D307" s="42">
        <v>26.5</v>
      </c>
      <c r="E307" s="42">
        <v>19.8</v>
      </c>
      <c r="F307" s="42">
        <v>7.8</v>
      </c>
      <c r="G307" s="42">
        <v>13.3</v>
      </c>
      <c r="H307" s="42">
        <v>2.2000000000000002</v>
      </c>
      <c r="I307" s="42">
        <v>0.9</v>
      </c>
      <c r="J307" s="38">
        <v>2</v>
      </c>
    </row>
    <row r="308" spans="1:10" x14ac:dyDescent="0.2">
      <c r="A308" s="39">
        <v>7121</v>
      </c>
      <c r="B308" s="41" t="s">
        <v>9136</v>
      </c>
      <c r="C308" s="42">
        <v>22.3</v>
      </c>
      <c r="D308" s="42">
        <v>20.8</v>
      </c>
      <c r="E308" s="42">
        <v>26.4</v>
      </c>
      <c r="F308" s="42">
        <v>6.6</v>
      </c>
      <c r="G308" s="42">
        <v>20.399999999999999</v>
      </c>
      <c r="H308" s="42">
        <v>1.6</v>
      </c>
      <c r="I308" s="42">
        <v>1.1000000000000001</v>
      </c>
      <c r="J308" s="38">
        <v>0.7</v>
      </c>
    </row>
    <row r="309" spans="1:10" x14ac:dyDescent="0.2">
      <c r="A309" s="39">
        <v>7122</v>
      </c>
      <c r="B309" s="41" t="s">
        <v>9137</v>
      </c>
      <c r="C309" s="42">
        <v>17.8</v>
      </c>
      <c r="D309" s="42">
        <v>1.6</v>
      </c>
      <c r="E309" s="42">
        <v>26.8</v>
      </c>
      <c r="F309" s="42">
        <v>6.5</v>
      </c>
      <c r="G309" s="42">
        <v>43.8</v>
      </c>
      <c r="H309" s="42">
        <v>2.1</v>
      </c>
      <c r="I309" s="42">
        <v>1.3</v>
      </c>
      <c r="J309" s="38">
        <v>0.2</v>
      </c>
    </row>
    <row r="310" spans="1:10" x14ac:dyDescent="0.2">
      <c r="A310" s="39">
        <v>7123</v>
      </c>
      <c r="B310" s="41" t="s">
        <v>9138</v>
      </c>
      <c r="C310" s="42">
        <v>29.3</v>
      </c>
      <c r="D310" s="42">
        <v>19.2</v>
      </c>
      <c r="E310" s="42">
        <v>19.600000000000001</v>
      </c>
      <c r="F310" s="42">
        <v>10.9</v>
      </c>
      <c r="G310" s="42">
        <v>17.5</v>
      </c>
      <c r="H310" s="42">
        <v>2.2000000000000002</v>
      </c>
      <c r="I310" s="42">
        <v>0.5</v>
      </c>
      <c r="J310" s="38">
        <v>0.7</v>
      </c>
    </row>
    <row r="311" spans="1:10" x14ac:dyDescent="0.2">
      <c r="A311" s="39">
        <v>7129</v>
      </c>
      <c r="B311" s="41" t="s">
        <v>9139</v>
      </c>
      <c r="C311" s="42">
        <v>24.3</v>
      </c>
      <c r="D311" s="42">
        <v>15.1</v>
      </c>
      <c r="E311" s="42">
        <v>28.4</v>
      </c>
      <c r="F311" s="42">
        <v>8.1999999999999993</v>
      </c>
      <c r="G311" s="42">
        <v>19.7</v>
      </c>
      <c r="H311" s="42">
        <v>2.9</v>
      </c>
      <c r="I311" s="42">
        <v>0.9</v>
      </c>
      <c r="J311" s="38">
        <v>0.5</v>
      </c>
    </row>
    <row r="312" spans="1:10" x14ac:dyDescent="0.2">
      <c r="A312" s="39">
        <v>7211</v>
      </c>
      <c r="B312" s="41" t="s">
        <v>9140</v>
      </c>
      <c r="C312" s="42">
        <v>28.1</v>
      </c>
      <c r="D312" s="42">
        <v>15.6</v>
      </c>
      <c r="E312" s="42">
        <v>22</v>
      </c>
      <c r="F312" s="42">
        <v>9.5</v>
      </c>
      <c r="G312" s="42">
        <v>16.100000000000001</v>
      </c>
      <c r="H312" s="42">
        <v>7.4</v>
      </c>
      <c r="I312" s="42">
        <v>0.7</v>
      </c>
      <c r="J312" s="38">
        <v>0.6</v>
      </c>
    </row>
    <row r="313" spans="1:10" x14ac:dyDescent="0.2">
      <c r="A313" s="39">
        <v>7212</v>
      </c>
      <c r="B313" s="41" t="s">
        <v>9141</v>
      </c>
      <c r="C313" s="42">
        <v>26</v>
      </c>
      <c r="D313" s="42">
        <v>20</v>
      </c>
      <c r="E313" s="42">
        <v>27.1</v>
      </c>
      <c r="F313" s="42">
        <v>7.9</v>
      </c>
      <c r="G313" s="42">
        <v>13.6</v>
      </c>
      <c r="H313" s="42">
        <v>3.6</v>
      </c>
      <c r="I313" s="42">
        <v>1.2</v>
      </c>
      <c r="J313" s="38">
        <v>0.6</v>
      </c>
    </row>
    <row r="314" spans="1:10" x14ac:dyDescent="0.2">
      <c r="A314" s="39">
        <v>7213</v>
      </c>
      <c r="B314" s="41" t="s">
        <v>9142</v>
      </c>
      <c r="C314" s="42">
        <v>29.1</v>
      </c>
      <c r="D314" s="42">
        <v>31.8</v>
      </c>
      <c r="E314" s="42">
        <v>19.2</v>
      </c>
      <c r="F314" s="42">
        <v>6.4</v>
      </c>
      <c r="G314" s="42">
        <v>11.1</v>
      </c>
      <c r="H314" s="42">
        <v>1.8</v>
      </c>
      <c r="I314" s="42">
        <v>0.4</v>
      </c>
      <c r="J314" s="38">
        <v>0.2</v>
      </c>
    </row>
    <row r="315" spans="1:10" x14ac:dyDescent="0.2">
      <c r="A315" s="39">
        <v>7219</v>
      </c>
      <c r="B315" s="41" t="s">
        <v>9143</v>
      </c>
      <c r="C315" s="42">
        <v>33.1</v>
      </c>
      <c r="D315" s="42">
        <v>14.7</v>
      </c>
      <c r="E315" s="42">
        <v>27.3</v>
      </c>
      <c r="F315" s="42">
        <v>8.4</v>
      </c>
      <c r="G315" s="42">
        <v>11.5</v>
      </c>
      <c r="H315" s="42">
        <v>1.5</v>
      </c>
      <c r="I315" s="42">
        <v>2.1</v>
      </c>
      <c r="J315" s="38">
        <v>1.4</v>
      </c>
    </row>
    <row r="316" spans="1:10" x14ac:dyDescent="0.2">
      <c r="A316" s="39">
        <v>7311</v>
      </c>
      <c r="B316" s="41" t="s">
        <v>9144</v>
      </c>
      <c r="C316" s="42">
        <v>33.4</v>
      </c>
      <c r="D316" s="42">
        <v>24.3</v>
      </c>
      <c r="E316" s="42">
        <v>25.3</v>
      </c>
      <c r="F316" s="42">
        <v>5</v>
      </c>
      <c r="G316" s="42">
        <v>9.3000000000000007</v>
      </c>
      <c r="H316" s="42">
        <v>1.1000000000000001</v>
      </c>
      <c r="I316" s="42">
        <v>0.6</v>
      </c>
      <c r="J316" s="38">
        <v>1</v>
      </c>
    </row>
    <row r="317" spans="1:10" x14ac:dyDescent="0.2">
      <c r="A317" s="39">
        <v>7312</v>
      </c>
      <c r="B317" s="41" t="s">
        <v>9145</v>
      </c>
      <c r="C317" s="42">
        <v>32.4</v>
      </c>
      <c r="D317" s="42">
        <v>21.3</v>
      </c>
      <c r="E317" s="42">
        <v>23.1</v>
      </c>
      <c r="F317" s="42">
        <v>6.1</v>
      </c>
      <c r="G317" s="42">
        <v>12.1</v>
      </c>
      <c r="H317" s="42">
        <v>1.8</v>
      </c>
      <c r="I317" s="42">
        <v>1.2</v>
      </c>
      <c r="J317" s="38">
        <v>2</v>
      </c>
    </row>
    <row r="318" spans="1:10" x14ac:dyDescent="0.2">
      <c r="A318" s="39">
        <v>7313</v>
      </c>
      <c r="B318" s="41" t="s">
        <v>9146</v>
      </c>
      <c r="C318" s="42">
        <v>43.4</v>
      </c>
      <c r="D318" s="42">
        <v>19.2</v>
      </c>
      <c r="E318" s="42">
        <v>22.6</v>
      </c>
      <c r="F318" s="42">
        <v>5.2</v>
      </c>
      <c r="G318" s="42">
        <v>7.8</v>
      </c>
      <c r="H318" s="42">
        <v>0.6</v>
      </c>
      <c r="I318" s="42">
        <v>0.6</v>
      </c>
      <c r="J318" s="38">
        <v>0.6</v>
      </c>
    </row>
    <row r="319" spans="1:10" x14ac:dyDescent="0.2">
      <c r="A319" s="39">
        <v>7321</v>
      </c>
      <c r="B319" s="41" t="s">
        <v>9147</v>
      </c>
      <c r="C319" s="42">
        <v>29.6</v>
      </c>
      <c r="D319" s="42">
        <v>28.2</v>
      </c>
      <c r="E319" s="42">
        <v>22.7</v>
      </c>
      <c r="F319" s="42">
        <v>6</v>
      </c>
      <c r="G319" s="42">
        <v>10.1</v>
      </c>
      <c r="H319" s="42">
        <v>1.7</v>
      </c>
      <c r="I319" s="42">
        <v>0.5</v>
      </c>
      <c r="J319" s="38">
        <v>1.2</v>
      </c>
    </row>
    <row r="320" spans="1:10" x14ac:dyDescent="0.2">
      <c r="A320" s="39">
        <v>7331</v>
      </c>
      <c r="B320" s="41" t="s">
        <v>9148</v>
      </c>
      <c r="C320" s="42">
        <v>27.5</v>
      </c>
      <c r="D320" s="42">
        <v>22.7</v>
      </c>
      <c r="E320" s="42">
        <v>22.7</v>
      </c>
      <c r="F320" s="42">
        <v>6.7</v>
      </c>
      <c r="G320" s="42">
        <v>16.8</v>
      </c>
      <c r="H320" s="42">
        <v>2.1</v>
      </c>
      <c r="I320" s="42">
        <v>0.9</v>
      </c>
      <c r="J320" s="38">
        <v>0.6</v>
      </c>
    </row>
    <row r="321" spans="1:10" x14ac:dyDescent="0.2">
      <c r="A321" s="39">
        <v>7411</v>
      </c>
      <c r="B321" s="41" t="s">
        <v>9149</v>
      </c>
      <c r="C321" s="42">
        <v>31.9</v>
      </c>
      <c r="D321" s="42">
        <v>28.2</v>
      </c>
      <c r="E321" s="42">
        <v>21</v>
      </c>
      <c r="F321" s="42">
        <v>4.4000000000000004</v>
      </c>
      <c r="G321" s="42">
        <v>12.1</v>
      </c>
      <c r="H321" s="42">
        <v>1.3</v>
      </c>
      <c r="I321" s="42">
        <v>0.5</v>
      </c>
      <c r="J321" s="38">
        <v>0.5</v>
      </c>
    </row>
    <row r="322" spans="1:10" x14ac:dyDescent="0.2">
      <c r="A322" s="39">
        <v>8111</v>
      </c>
      <c r="B322" s="41" t="s">
        <v>9150</v>
      </c>
      <c r="C322" s="42">
        <v>24.9</v>
      </c>
      <c r="D322" s="42">
        <v>21.6</v>
      </c>
      <c r="E322" s="42">
        <v>28.6</v>
      </c>
      <c r="F322" s="42">
        <v>8.8000000000000007</v>
      </c>
      <c r="G322" s="42">
        <v>11.3</v>
      </c>
      <c r="H322" s="42">
        <v>2</v>
      </c>
      <c r="I322" s="42">
        <v>1.6</v>
      </c>
      <c r="J322" s="38">
        <v>1.4</v>
      </c>
    </row>
    <row r="323" spans="1:10" x14ac:dyDescent="0.2">
      <c r="A323" s="39">
        <v>8112</v>
      </c>
      <c r="B323" s="41" t="s">
        <v>9151</v>
      </c>
      <c r="C323" s="42">
        <v>29.1</v>
      </c>
      <c r="D323" s="42">
        <v>22.2</v>
      </c>
      <c r="E323" s="42">
        <v>22.1</v>
      </c>
      <c r="F323" s="42">
        <v>8.1999999999999993</v>
      </c>
      <c r="G323" s="42">
        <v>12.7</v>
      </c>
      <c r="H323" s="42">
        <v>2.7</v>
      </c>
      <c r="I323" s="42">
        <v>1.1000000000000001</v>
      </c>
      <c r="J323" s="38">
        <v>1.9</v>
      </c>
    </row>
    <row r="324" spans="1:10" x14ac:dyDescent="0.2">
      <c r="A324" s="39">
        <v>8113</v>
      </c>
      <c r="B324" s="41" t="s">
        <v>9152</v>
      </c>
      <c r="C324" s="42">
        <v>25.9</v>
      </c>
      <c r="D324" s="42">
        <v>24.6</v>
      </c>
      <c r="E324" s="42">
        <v>23.8</v>
      </c>
      <c r="F324" s="42">
        <v>11.4</v>
      </c>
      <c r="G324" s="42">
        <v>10.5</v>
      </c>
      <c r="H324" s="42">
        <v>2.2999999999999998</v>
      </c>
      <c r="I324" s="42">
        <v>0.5</v>
      </c>
      <c r="J324" s="38">
        <v>1</v>
      </c>
    </row>
    <row r="325" spans="1:10" x14ac:dyDescent="0.2">
      <c r="A325" s="39">
        <v>8114</v>
      </c>
      <c r="B325" s="41" t="s">
        <v>9153</v>
      </c>
      <c r="C325" s="42">
        <v>35.5</v>
      </c>
      <c r="D325" s="42">
        <v>18.5</v>
      </c>
      <c r="E325" s="42">
        <v>17.600000000000001</v>
      </c>
      <c r="F325" s="42">
        <v>9.5</v>
      </c>
      <c r="G325" s="42">
        <v>11.8</v>
      </c>
      <c r="H325" s="42">
        <v>4</v>
      </c>
      <c r="I325" s="42">
        <v>1.9</v>
      </c>
      <c r="J325" s="38">
        <v>1.2</v>
      </c>
    </row>
    <row r="326" spans="1:10" x14ac:dyDescent="0.2">
      <c r="A326" s="39">
        <v>8115</v>
      </c>
      <c r="B326" s="41" t="s">
        <v>9154</v>
      </c>
      <c r="C326" s="42">
        <v>38.1</v>
      </c>
      <c r="D326" s="42">
        <v>17.7</v>
      </c>
      <c r="E326" s="42">
        <v>22.4</v>
      </c>
      <c r="F326" s="42">
        <v>3.8</v>
      </c>
      <c r="G326" s="42">
        <v>11.7</v>
      </c>
      <c r="H326" s="42">
        <v>3.1</v>
      </c>
      <c r="I326" s="42">
        <v>1.5</v>
      </c>
      <c r="J326" s="38">
        <v>1.7</v>
      </c>
    </row>
    <row r="327" spans="1:10" x14ac:dyDescent="0.2">
      <c r="A327" s="39">
        <v>8116</v>
      </c>
      <c r="B327" s="41" t="s">
        <v>9155</v>
      </c>
      <c r="C327" s="42">
        <v>27.5</v>
      </c>
      <c r="D327" s="42">
        <v>28</v>
      </c>
      <c r="E327" s="42">
        <v>19.100000000000001</v>
      </c>
      <c r="F327" s="42">
        <v>6.4</v>
      </c>
      <c r="G327" s="42">
        <v>14.7</v>
      </c>
      <c r="H327" s="42">
        <v>1.8</v>
      </c>
      <c r="I327" s="42">
        <v>1.1000000000000001</v>
      </c>
      <c r="J327" s="38">
        <v>1.4</v>
      </c>
    </row>
    <row r="328" spans="1:10" x14ac:dyDescent="0.2">
      <c r="A328" s="39">
        <v>8211</v>
      </c>
      <c r="B328" s="41" t="s">
        <v>9156</v>
      </c>
      <c r="C328" s="42">
        <v>37.5</v>
      </c>
      <c r="D328" s="42">
        <v>23.8</v>
      </c>
      <c r="E328" s="42">
        <v>19.5</v>
      </c>
      <c r="F328" s="42">
        <v>6.9</v>
      </c>
      <c r="G328" s="42">
        <v>8.5</v>
      </c>
      <c r="H328" s="42">
        <v>1.5</v>
      </c>
      <c r="I328" s="42">
        <v>0.8</v>
      </c>
      <c r="J328" s="38">
        <v>1.5</v>
      </c>
    </row>
    <row r="329" spans="1:10" x14ac:dyDescent="0.2">
      <c r="A329" s="39">
        <v>8212</v>
      </c>
      <c r="B329" s="41" t="s">
        <v>9157</v>
      </c>
      <c r="C329" s="42">
        <v>31.6</v>
      </c>
      <c r="D329" s="42">
        <v>25.6</v>
      </c>
      <c r="E329" s="42">
        <v>21.8</v>
      </c>
      <c r="F329" s="42">
        <v>7</v>
      </c>
      <c r="G329" s="42">
        <v>10.8</v>
      </c>
      <c r="H329" s="42">
        <v>1.4</v>
      </c>
      <c r="I329" s="42">
        <v>0.9</v>
      </c>
      <c r="J329" s="38">
        <v>1</v>
      </c>
    </row>
    <row r="330" spans="1:10" x14ac:dyDescent="0.2">
      <c r="A330" s="39">
        <v>8213</v>
      </c>
      <c r="B330" s="41" t="s">
        <v>9158</v>
      </c>
      <c r="C330" s="42">
        <v>28.9</v>
      </c>
      <c r="D330" s="42">
        <v>26.2</v>
      </c>
      <c r="E330" s="42">
        <v>19.3</v>
      </c>
      <c r="F330" s="42">
        <v>8.6</v>
      </c>
      <c r="G330" s="42">
        <v>11.2</v>
      </c>
      <c r="H330" s="42">
        <v>3.7</v>
      </c>
      <c r="I330" s="42">
        <v>1</v>
      </c>
      <c r="J330" s="38">
        <v>1.1000000000000001</v>
      </c>
    </row>
    <row r="331" spans="1:10" x14ac:dyDescent="0.2">
      <c r="A331" s="39">
        <v>8214</v>
      </c>
      <c r="B331" s="41" t="s">
        <v>9159</v>
      </c>
      <c r="C331" s="42">
        <v>28.2</v>
      </c>
      <c r="D331" s="42">
        <v>25.3</v>
      </c>
      <c r="E331" s="42">
        <v>27.3</v>
      </c>
      <c r="F331" s="42">
        <v>6.4</v>
      </c>
      <c r="G331" s="42">
        <v>10.199999999999999</v>
      </c>
      <c r="H331" s="42">
        <v>1.2</v>
      </c>
      <c r="I331" s="42">
        <v>0.5</v>
      </c>
      <c r="J331" s="38">
        <v>0.9</v>
      </c>
    </row>
    <row r="332" spans="1:10" x14ac:dyDescent="0.2">
      <c r="A332" s="39">
        <v>8215</v>
      </c>
      <c r="B332" s="41" t="s">
        <v>9160</v>
      </c>
      <c r="C332" s="42">
        <v>27.5</v>
      </c>
      <c r="D332" s="42">
        <v>27</v>
      </c>
      <c r="E332" s="42">
        <v>22.8</v>
      </c>
      <c r="F332" s="42">
        <v>8.9</v>
      </c>
      <c r="G332" s="42">
        <v>3.9</v>
      </c>
      <c r="H332" s="42">
        <v>6.5</v>
      </c>
      <c r="I332" s="42">
        <v>1.7</v>
      </c>
      <c r="J332" s="38">
        <v>1.6</v>
      </c>
    </row>
    <row r="333" spans="1:10" x14ac:dyDescent="0.2">
      <c r="A333" s="39">
        <v>8216</v>
      </c>
      <c r="B333" s="41" t="s">
        <v>9161</v>
      </c>
      <c r="C333" s="42">
        <v>34.9</v>
      </c>
      <c r="D333" s="42">
        <v>16.100000000000001</v>
      </c>
      <c r="E333" s="42">
        <v>25.7</v>
      </c>
      <c r="F333" s="42">
        <v>2.5</v>
      </c>
      <c r="G333" s="42">
        <v>15.4</v>
      </c>
      <c r="H333" s="42">
        <v>1.9</v>
      </c>
      <c r="I333" s="42">
        <v>1.8</v>
      </c>
      <c r="J333" s="38">
        <v>1.7</v>
      </c>
    </row>
    <row r="334" spans="1:10" x14ac:dyDescent="0.2">
      <c r="A334" s="39">
        <v>8217</v>
      </c>
      <c r="B334" s="41" t="s">
        <v>9162</v>
      </c>
      <c r="C334" s="42">
        <v>24.1</v>
      </c>
      <c r="D334" s="42">
        <v>16.399999999999999</v>
      </c>
      <c r="E334" s="42">
        <v>23.2</v>
      </c>
      <c r="F334" s="42">
        <v>5.5</v>
      </c>
      <c r="G334" s="42">
        <v>27.9</v>
      </c>
      <c r="H334" s="42">
        <v>0.7</v>
      </c>
      <c r="I334" s="42">
        <v>0.5</v>
      </c>
      <c r="J334" s="38">
        <v>1.6</v>
      </c>
    </row>
    <row r="335" spans="1:10" x14ac:dyDescent="0.2">
      <c r="A335" s="39">
        <v>8219</v>
      </c>
      <c r="B335" s="41" t="s">
        <v>9163</v>
      </c>
      <c r="C335" s="42">
        <v>10.6</v>
      </c>
      <c r="D335" s="42">
        <v>14.4</v>
      </c>
      <c r="E335" s="42">
        <v>21.2</v>
      </c>
      <c r="F335" s="42">
        <v>7.3</v>
      </c>
      <c r="G335" s="42">
        <v>41.4</v>
      </c>
      <c r="H335" s="42">
        <v>2</v>
      </c>
      <c r="I335" s="42">
        <v>1.8</v>
      </c>
      <c r="J335" s="38">
        <v>1.4</v>
      </c>
    </row>
    <row r="336" spans="1:10" x14ac:dyDescent="0.2">
      <c r="A336" s="39">
        <v>8311</v>
      </c>
      <c r="B336" s="41" t="s">
        <v>9164</v>
      </c>
      <c r="C336" s="42">
        <v>28.8</v>
      </c>
      <c r="D336" s="42">
        <v>36.9</v>
      </c>
      <c r="E336" s="42">
        <v>17.2</v>
      </c>
      <c r="F336" s="42">
        <v>7.3</v>
      </c>
      <c r="G336" s="42">
        <v>3.9</v>
      </c>
      <c r="H336" s="42">
        <v>4.9000000000000004</v>
      </c>
      <c r="I336" s="42">
        <v>0.5</v>
      </c>
      <c r="J336" s="38">
        <v>0.6</v>
      </c>
    </row>
    <row r="337" spans="1:10" x14ac:dyDescent="0.2">
      <c r="A337" s="39">
        <v>8312</v>
      </c>
      <c r="B337" s="41" t="s">
        <v>9165</v>
      </c>
      <c r="C337" s="42">
        <v>8.9</v>
      </c>
      <c r="D337" s="42">
        <v>24.4</v>
      </c>
      <c r="E337" s="42">
        <v>40</v>
      </c>
      <c r="F337" s="42">
        <v>8.9</v>
      </c>
      <c r="G337" s="42">
        <v>11.9</v>
      </c>
      <c r="H337" s="42">
        <v>3</v>
      </c>
      <c r="I337" s="42">
        <v>1.4</v>
      </c>
      <c r="J337" s="38">
        <v>1.4</v>
      </c>
    </row>
    <row r="338" spans="1:10" x14ac:dyDescent="0.2">
      <c r="A338" s="39">
        <v>8313</v>
      </c>
      <c r="B338" s="41" t="s">
        <v>9166</v>
      </c>
      <c r="C338" s="42">
        <v>22.9</v>
      </c>
      <c r="D338" s="42">
        <v>25</v>
      </c>
      <c r="E338" s="42">
        <v>24.9</v>
      </c>
      <c r="F338" s="42">
        <v>12.8</v>
      </c>
      <c r="G338" s="42">
        <v>9.1999999999999993</v>
      </c>
      <c r="H338" s="42">
        <v>3.8</v>
      </c>
      <c r="I338" s="42">
        <v>0.7</v>
      </c>
      <c r="J338" s="38">
        <v>0.6</v>
      </c>
    </row>
    <row r="339" spans="1:10" x14ac:dyDescent="0.2">
      <c r="A339" s="39">
        <v>8321</v>
      </c>
      <c r="B339" s="41" t="s">
        <v>9167</v>
      </c>
      <c r="C339" s="42">
        <v>29.3</v>
      </c>
      <c r="D339" s="42">
        <v>29.5</v>
      </c>
      <c r="E339" s="42">
        <v>18.899999999999999</v>
      </c>
      <c r="F339" s="42">
        <v>10.5</v>
      </c>
      <c r="G339" s="42">
        <v>9.1999999999999993</v>
      </c>
      <c r="H339" s="42">
        <v>1.8</v>
      </c>
      <c r="I339" s="42">
        <v>0.3</v>
      </c>
      <c r="J339" s="38">
        <v>0.6</v>
      </c>
    </row>
    <row r="340" spans="1:10" x14ac:dyDescent="0.2">
      <c r="A340" s="39">
        <v>8322</v>
      </c>
      <c r="B340" s="41" t="s">
        <v>9168</v>
      </c>
      <c r="C340" s="42">
        <v>31.7</v>
      </c>
      <c r="D340" s="42">
        <v>33.6</v>
      </c>
      <c r="E340" s="42">
        <v>21</v>
      </c>
      <c r="F340" s="42">
        <v>8.1999999999999993</v>
      </c>
      <c r="G340" s="42">
        <v>3.8</v>
      </c>
      <c r="H340" s="42">
        <v>0.7</v>
      </c>
      <c r="I340" s="42">
        <v>0.4</v>
      </c>
      <c r="J340" s="38">
        <v>0.6</v>
      </c>
    </row>
    <row r="341" spans="1:10" x14ac:dyDescent="0.2">
      <c r="A341" s="39">
        <v>8391</v>
      </c>
      <c r="B341" s="41" t="s">
        <v>9169</v>
      </c>
      <c r="C341" s="42">
        <v>27.8</v>
      </c>
      <c r="D341" s="42">
        <v>25.5</v>
      </c>
      <c r="E341" s="42">
        <v>19.600000000000001</v>
      </c>
      <c r="F341" s="42">
        <v>10.5</v>
      </c>
      <c r="G341" s="42">
        <v>11.4</v>
      </c>
      <c r="H341" s="42">
        <v>2.1</v>
      </c>
      <c r="I341" s="42">
        <v>1.4</v>
      </c>
      <c r="J341" s="38">
        <v>1.7</v>
      </c>
    </row>
    <row r="342" spans="1:10" x14ac:dyDescent="0.2">
      <c r="A342" s="39">
        <v>8392</v>
      </c>
      <c r="B342" s="41" t="s">
        <v>9170</v>
      </c>
      <c r="C342" s="42">
        <v>15.5</v>
      </c>
      <c r="D342" s="42">
        <v>47.7</v>
      </c>
      <c r="E342" s="42">
        <v>15.4</v>
      </c>
      <c r="F342" s="42">
        <v>4.5999999999999996</v>
      </c>
      <c r="G342" s="42">
        <v>5.0999999999999996</v>
      </c>
      <c r="H342" s="42">
        <v>4.0999999999999996</v>
      </c>
      <c r="I342" s="42">
        <v>3.8</v>
      </c>
      <c r="J342" s="38">
        <v>3.8</v>
      </c>
    </row>
    <row r="343" spans="1:10" x14ac:dyDescent="0.2">
      <c r="A343" s="39">
        <v>8393</v>
      </c>
      <c r="B343" s="41" t="s">
        <v>9171</v>
      </c>
      <c r="C343" s="42">
        <v>29.8</v>
      </c>
      <c r="D343" s="42">
        <v>30.4</v>
      </c>
      <c r="E343" s="42">
        <v>14.2</v>
      </c>
      <c r="F343" s="42">
        <v>12.1</v>
      </c>
      <c r="G343" s="42">
        <v>10.1</v>
      </c>
      <c r="H343" s="42">
        <v>1.5</v>
      </c>
      <c r="I343" s="42">
        <v>0.9</v>
      </c>
      <c r="J343" s="38">
        <v>1.1000000000000001</v>
      </c>
    </row>
    <row r="344" spans="1:10" x14ac:dyDescent="0.2">
      <c r="A344" s="39">
        <v>8394</v>
      </c>
      <c r="B344" s="41" t="s">
        <v>9172</v>
      </c>
      <c r="C344" s="42">
        <v>39.4</v>
      </c>
      <c r="D344" s="42">
        <v>22.4</v>
      </c>
      <c r="E344" s="42">
        <v>9.1999999999999993</v>
      </c>
      <c r="F344" s="42">
        <v>10.7</v>
      </c>
      <c r="G344" s="42">
        <v>6.4</v>
      </c>
      <c r="H344" s="42">
        <v>7.4</v>
      </c>
      <c r="I344" s="42">
        <v>2.2000000000000002</v>
      </c>
      <c r="J344" s="38">
        <v>2.4</v>
      </c>
    </row>
    <row r="345" spans="1:10" x14ac:dyDescent="0.2">
      <c r="A345" s="39">
        <v>8399</v>
      </c>
      <c r="B345" s="41" t="s">
        <v>9173</v>
      </c>
      <c r="C345" s="42">
        <v>26.3</v>
      </c>
      <c r="D345" s="42">
        <v>28.9</v>
      </c>
      <c r="E345" s="42">
        <v>21.7</v>
      </c>
      <c r="F345" s="42">
        <v>9.1</v>
      </c>
      <c r="G345" s="42">
        <v>8.6</v>
      </c>
      <c r="H345" s="42">
        <v>2.2000000000000002</v>
      </c>
      <c r="I345" s="42">
        <v>1.2</v>
      </c>
      <c r="J345" s="38">
        <v>1.9</v>
      </c>
    </row>
    <row r="346" spans="1:10" x14ac:dyDescent="0.2">
      <c r="A346" s="39">
        <v>8411</v>
      </c>
      <c r="B346" s="41" t="s">
        <v>9174</v>
      </c>
      <c r="C346" s="42">
        <v>9</v>
      </c>
      <c r="D346" s="42">
        <v>11.9</v>
      </c>
      <c r="E346" s="42">
        <v>16.600000000000001</v>
      </c>
      <c r="F346" s="42">
        <v>8.1999999999999993</v>
      </c>
      <c r="G346" s="42">
        <v>9.5</v>
      </c>
      <c r="H346" s="42">
        <v>27.2</v>
      </c>
      <c r="I346" s="42">
        <v>8.6</v>
      </c>
      <c r="J346" s="38">
        <v>9.1999999999999993</v>
      </c>
    </row>
    <row r="347" spans="1:10" x14ac:dyDescent="0.2">
      <c r="A347" s="39">
        <v>8412</v>
      </c>
      <c r="B347" s="41" t="s">
        <v>9175</v>
      </c>
      <c r="C347" s="42">
        <v>12.8</v>
      </c>
      <c r="D347" s="42">
        <v>19.600000000000001</v>
      </c>
      <c r="E347" s="42">
        <v>38</v>
      </c>
      <c r="F347" s="42">
        <v>13.2</v>
      </c>
      <c r="G347" s="42">
        <v>11</v>
      </c>
      <c r="H347" s="42">
        <v>3.9</v>
      </c>
      <c r="I347" s="42">
        <v>1</v>
      </c>
      <c r="J347" s="38">
        <v>0.4</v>
      </c>
    </row>
    <row r="348" spans="1:10" x14ac:dyDescent="0.2">
      <c r="A348" s="39">
        <v>8413</v>
      </c>
      <c r="B348" s="41" t="s">
        <v>9176</v>
      </c>
      <c r="C348" s="42">
        <v>29.3</v>
      </c>
      <c r="D348" s="42">
        <v>12.1</v>
      </c>
      <c r="E348" s="42">
        <v>10</v>
      </c>
      <c r="F348" s="42">
        <v>20.9</v>
      </c>
      <c r="G348" s="42">
        <v>7.8</v>
      </c>
      <c r="H348" s="42">
        <v>9.4</v>
      </c>
      <c r="I348" s="42">
        <v>4.9000000000000004</v>
      </c>
      <c r="J348" s="38">
        <v>5.6</v>
      </c>
    </row>
    <row r="349" spans="1:10" x14ac:dyDescent="0.2">
      <c r="A349" s="39">
        <v>8414</v>
      </c>
      <c r="B349" s="41" t="s">
        <v>9177</v>
      </c>
      <c r="C349" s="42">
        <v>27.2</v>
      </c>
      <c r="D349" s="42">
        <v>19.600000000000001</v>
      </c>
      <c r="E349" s="42">
        <v>33</v>
      </c>
      <c r="F349" s="42">
        <v>6.5</v>
      </c>
      <c r="G349" s="42">
        <v>10.3</v>
      </c>
      <c r="H349" s="42">
        <v>1.6</v>
      </c>
      <c r="I349" s="42">
        <v>0.6</v>
      </c>
      <c r="J349" s="38">
        <v>1.1000000000000001</v>
      </c>
    </row>
    <row r="350" spans="1:10" x14ac:dyDescent="0.2">
      <c r="A350" s="39">
        <v>8415</v>
      </c>
      <c r="B350" s="41" t="s">
        <v>9178</v>
      </c>
      <c r="C350" s="42">
        <v>23.5</v>
      </c>
      <c r="D350" s="42">
        <v>27</v>
      </c>
      <c r="E350" s="42">
        <v>19.7</v>
      </c>
      <c r="F350" s="42">
        <v>10.5</v>
      </c>
      <c r="G350" s="42">
        <v>9.8000000000000007</v>
      </c>
      <c r="H350" s="42">
        <v>5.8</v>
      </c>
      <c r="I350" s="42">
        <v>2.8</v>
      </c>
      <c r="J350" s="38">
        <v>0.8</v>
      </c>
    </row>
    <row r="351" spans="1:10" x14ac:dyDescent="0.2">
      <c r="A351" s="39">
        <v>8416</v>
      </c>
      <c r="B351" s="41" t="s">
        <v>9179</v>
      </c>
      <c r="C351" s="42">
        <v>15.8</v>
      </c>
      <c r="D351" s="42">
        <v>21</v>
      </c>
      <c r="E351" s="42">
        <v>27.2</v>
      </c>
      <c r="F351" s="42">
        <v>17.5</v>
      </c>
      <c r="G351" s="42">
        <v>9.8000000000000007</v>
      </c>
      <c r="H351" s="42">
        <v>4.2</v>
      </c>
      <c r="I351" s="42">
        <v>2.2999999999999998</v>
      </c>
      <c r="J351" s="38">
        <v>2.2000000000000002</v>
      </c>
    </row>
    <row r="352" spans="1:10" x14ac:dyDescent="0.2">
      <c r="A352" s="39">
        <v>8419</v>
      </c>
      <c r="B352" s="41" t="s">
        <v>9180</v>
      </c>
      <c r="C352" s="42">
        <v>29.2</v>
      </c>
      <c r="D352" s="42">
        <v>19.7</v>
      </c>
      <c r="E352" s="42">
        <v>33.1</v>
      </c>
      <c r="F352" s="42">
        <v>5.6</v>
      </c>
      <c r="G352" s="42">
        <v>7.6</v>
      </c>
      <c r="H352" s="42">
        <v>2.9</v>
      </c>
      <c r="I352" s="42">
        <v>1.2</v>
      </c>
      <c r="J352" s="38">
        <v>0.7</v>
      </c>
    </row>
    <row r="353" spans="1:10" x14ac:dyDescent="0.2">
      <c r="A353" s="39">
        <v>8511</v>
      </c>
      <c r="B353" s="41" t="s">
        <v>9181</v>
      </c>
      <c r="C353" s="42">
        <v>29.4</v>
      </c>
      <c r="D353" s="42">
        <v>23.2</v>
      </c>
      <c r="E353" s="42">
        <v>28.8</v>
      </c>
      <c r="F353" s="42">
        <v>7.3</v>
      </c>
      <c r="G353" s="42">
        <v>6.9</v>
      </c>
      <c r="H353" s="42">
        <v>2.2999999999999998</v>
      </c>
      <c r="I353" s="42">
        <v>0.7</v>
      </c>
      <c r="J353" s="38">
        <v>1.4</v>
      </c>
    </row>
    <row r="354" spans="1:10" x14ac:dyDescent="0.2">
      <c r="A354" s="39">
        <v>8512</v>
      </c>
      <c r="B354" s="41" t="s">
        <v>9182</v>
      </c>
      <c r="C354" s="42">
        <v>24.5</v>
      </c>
      <c r="D354" s="42">
        <v>24.8</v>
      </c>
      <c r="E354" s="42">
        <v>22.3</v>
      </c>
      <c r="F354" s="42">
        <v>8.6999999999999993</v>
      </c>
      <c r="G354" s="42">
        <v>10.1</v>
      </c>
      <c r="H354" s="42">
        <v>3.7</v>
      </c>
      <c r="I354" s="42">
        <v>2.2000000000000002</v>
      </c>
      <c r="J354" s="38">
        <v>3.8</v>
      </c>
    </row>
    <row r="355" spans="1:10" x14ac:dyDescent="0.2">
      <c r="A355" s="39">
        <v>8513</v>
      </c>
      <c r="B355" s="41" t="s">
        <v>9183</v>
      </c>
      <c r="C355" s="42">
        <v>25.9</v>
      </c>
      <c r="D355" s="42">
        <v>24</v>
      </c>
      <c r="E355" s="42">
        <v>22.4</v>
      </c>
      <c r="F355" s="42">
        <v>6.6</v>
      </c>
      <c r="G355" s="42">
        <v>16.3</v>
      </c>
      <c r="H355" s="42">
        <v>2.6</v>
      </c>
      <c r="I355" s="42">
        <v>0.9</v>
      </c>
      <c r="J355" s="38">
        <v>1.4</v>
      </c>
    </row>
    <row r="356" spans="1:10" x14ac:dyDescent="0.2">
      <c r="A356" s="39">
        <v>8911</v>
      </c>
      <c r="B356" s="41" t="s">
        <v>9184</v>
      </c>
      <c r="C356" s="42">
        <v>27.9</v>
      </c>
      <c r="D356" s="42">
        <v>26.6</v>
      </c>
      <c r="E356" s="42">
        <v>25.8</v>
      </c>
      <c r="F356" s="42">
        <v>4.9000000000000004</v>
      </c>
      <c r="G356" s="42">
        <v>10.199999999999999</v>
      </c>
      <c r="H356" s="42">
        <v>2.5</v>
      </c>
      <c r="I356" s="42">
        <v>1.1000000000000001</v>
      </c>
      <c r="J356" s="38">
        <v>1</v>
      </c>
    </row>
    <row r="357" spans="1:10" x14ac:dyDescent="0.2">
      <c r="A357" s="39">
        <v>8912</v>
      </c>
      <c r="B357" s="41" t="s">
        <v>9185</v>
      </c>
      <c r="C357" s="42">
        <v>26.6</v>
      </c>
      <c r="D357" s="42">
        <v>26</v>
      </c>
      <c r="E357" s="42">
        <v>23.6</v>
      </c>
      <c r="F357" s="42">
        <v>7.8</v>
      </c>
      <c r="G357" s="42">
        <v>12.1</v>
      </c>
      <c r="H357" s="42">
        <v>2.5</v>
      </c>
      <c r="I357" s="42">
        <v>0.7</v>
      </c>
      <c r="J357" s="38">
        <v>0.8</v>
      </c>
    </row>
    <row r="358" spans="1:10" x14ac:dyDescent="0.2">
      <c r="A358" s="39">
        <v>8991</v>
      </c>
      <c r="B358" s="41" t="s">
        <v>9186</v>
      </c>
      <c r="C358" s="42">
        <v>33</v>
      </c>
      <c r="D358" s="42">
        <v>14.2</v>
      </c>
      <c r="E358" s="42">
        <v>26.9</v>
      </c>
      <c r="F358" s="42">
        <v>6.2</v>
      </c>
      <c r="G358" s="42">
        <v>12.5</v>
      </c>
      <c r="H358" s="42">
        <v>2.8</v>
      </c>
      <c r="I358" s="42">
        <v>2.1</v>
      </c>
      <c r="J358" s="38">
        <v>2.4</v>
      </c>
    </row>
    <row r="359" spans="1:10" x14ac:dyDescent="0.2">
      <c r="A359" s="39">
        <v>8992</v>
      </c>
      <c r="B359" s="41" t="s">
        <v>9187</v>
      </c>
      <c r="C359" s="42">
        <v>39.9</v>
      </c>
      <c r="D359" s="42">
        <v>10.4</v>
      </c>
      <c r="E359" s="42">
        <v>16.100000000000001</v>
      </c>
      <c r="F359" s="42">
        <v>6.6</v>
      </c>
      <c r="G359" s="42">
        <v>14.6</v>
      </c>
      <c r="H359" s="42">
        <v>8.6999999999999993</v>
      </c>
      <c r="I359" s="42">
        <v>2.2999999999999998</v>
      </c>
      <c r="J359" s="38">
        <v>1.5</v>
      </c>
    </row>
    <row r="360" spans="1:10" x14ac:dyDescent="0.2">
      <c r="A360" s="39">
        <v>8993</v>
      </c>
      <c r="B360" s="41" t="s">
        <v>9188</v>
      </c>
      <c r="C360" s="42">
        <v>37.1</v>
      </c>
      <c r="D360" s="42">
        <v>25.9</v>
      </c>
      <c r="E360" s="42">
        <v>16.7</v>
      </c>
      <c r="F360" s="42">
        <v>7</v>
      </c>
      <c r="G360" s="42">
        <v>8.6999999999999993</v>
      </c>
      <c r="H360" s="42">
        <v>2.2999999999999998</v>
      </c>
      <c r="I360" s="42">
        <v>1</v>
      </c>
      <c r="J360" s="38">
        <v>1.3</v>
      </c>
    </row>
    <row r="361" spans="1:10" x14ac:dyDescent="0.2">
      <c r="A361" s="39">
        <v>8994</v>
      </c>
      <c r="B361" s="41" t="s">
        <v>9189</v>
      </c>
      <c r="C361" s="42">
        <v>24.7</v>
      </c>
      <c r="D361" s="42">
        <v>22.4</v>
      </c>
      <c r="E361" s="42">
        <v>28.4</v>
      </c>
      <c r="F361" s="42">
        <v>7.5</v>
      </c>
      <c r="G361" s="42">
        <v>13</v>
      </c>
      <c r="H361" s="42">
        <v>1.8</v>
      </c>
      <c r="I361" s="42">
        <v>1.1000000000000001</v>
      </c>
      <c r="J361" s="38">
        <v>1</v>
      </c>
    </row>
    <row r="362" spans="1:10" x14ac:dyDescent="0.2">
      <c r="A362" s="39">
        <v>8995</v>
      </c>
      <c r="B362" s="41" t="s">
        <v>9190</v>
      </c>
      <c r="C362" s="42">
        <v>39</v>
      </c>
      <c r="D362" s="42">
        <v>28.8</v>
      </c>
      <c r="E362" s="42">
        <v>13.1</v>
      </c>
      <c r="F362" s="42">
        <v>5.2</v>
      </c>
      <c r="G362" s="42">
        <v>5.7</v>
      </c>
      <c r="H362" s="42">
        <v>2.7</v>
      </c>
      <c r="I362" s="42">
        <v>2.7</v>
      </c>
      <c r="J362" s="38">
        <v>2.8</v>
      </c>
    </row>
    <row r="363" spans="1:10" x14ac:dyDescent="0.2">
      <c r="A363" s="39">
        <v>8996</v>
      </c>
      <c r="B363" s="41" t="s">
        <v>9191</v>
      </c>
      <c r="C363" s="42">
        <v>38.200000000000003</v>
      </c>
      <c r="D363" s="42">
        <v>22.3</v>
      </c>
      <c r="E363" s="42">
        <v>20.399999999999999</v>
      </c>
      <c r="F363" s="42">
        <v>4</v>
      </c>
      <c r="G363" s="42">
        <v>6.7</v>
      </c>
      <c r="H363" s="42">
        <v>2.6</v>
      </c>
      <c r="I363" s="42">
        <v>3.1</v>
      </c>
      <c r="J363" s="38">
        <v>2.6</v>
      </c>
    </row>
    <row r="364" spans="1:10" x14ac:dyDescent="0.2">
      <c r="A364" s="39">
        <v>8997</v>
      </c>
      <c r="B364" s="41" t="s">
        <v>9192</v>
      </c>
      <c r="C364" s="42">
        <v>44</v>
      </c>
      <c r="D364" s="42">
        <v>12.7</v>
      </c>
      <c r="E364" s="42">
        <v>25.3</v>
      </c>
      <c r="F364" s="42">
        <v>6.3</v>
      </c>
      <c r="G364" s="42">
        <v>3.1</v>
      </c>
      <c r="H364" s="42">
        <v>3.7</v>
      </c>
      <c r="I364" s="42">
        <v>2.4</v>
      </c>
      <c r="J364" s="38">
        <v>2.6</v>
      </c>
    </row>
    <row r="365" spans="1:10" x14ac:dyDescent="0.2">
      <c r="A365" s="39">
        <v>8999</v>
      </c>
      <c r="B365" s="41" t="s">
        <v>9193</v>
      </c>
      <c r="C365" s="42">
        <v>28.6</v>
      </c>
      <c r="D365" s="42">
        <v>21.3</v>
      </c>
      <c r="E365" s="42">
        <v>28.2</v>
      </c>
      <c r="F365" s="42">
        <v>4</v>
      </c>
      <c r="G365" s="42">
        <v>14.8</v>
      </c>
      <c r="H365" s="42">
        <v>1.6</v>
      </c>
      <c r="I365" s="42">
        <v>0.7</v>
      </c>
      <c r="J365" s="38">
        <v>0.8</v>
      </c>
    </row>
    <row r="366" spans="1:10" x14ac:dyDescent="0.2">
      <c r="A366" s="39">
        <v>111211</v>
      </c>
      <c r="B366" s="41" t="s">
        <v>9194</v>
      </c>
      <c r="C366" s="42">
        <v>32.200000000000003</v>
      </c>
      <c r="D366" s="42">
        <v>26.8</v>
      </c>
      <c r="E366" s="42">
        <v>19.399999999999999</v>
      </c>
      <c r="F366" s="42">
        <v>6.1</v>
      </c>
      <c r="G366" s="42">
        <v>10.4</v>
      </c>
      <c r="H366" s="42">
        <v>1.8</v>
      </c>
      <c r="I366" s="42">
        <v>1</v>
      </c>
      <c r="J366" s="38">
        <v>2.2999999999999998</v>
      </c>
    </row>
    <row r="367" spans="1:10" x14ac:dyDescent="0.2">
      <c r="A367" s="39">
        <v>111212</v>
      </c>
      <c r="B367" s="41" t="s">
        <v>9195</v>
      </c>
      <c r="C367" s="42">
        <v>30.7</v>
      </c>
      <c r="D367" s="42">
        <v>8.1</v>
      </c>
      <c r="E367" s="42">
        <v>12.2</v>
      </c>
      <c r="F367" s="42">
        <v>4.0999999999999996</v>
      </c>
      <c r="G367" s="42">
        <v>3.2</v>
      </c>
      <c r="H367" s="42">
        <v>0.5</v>
      </c>
      <c r="I367" s="42">
        <v>2</v>
      </c>
      <c r="J367" s="38">
        <v>39.1</v>
      </c>
    </row>
    <row r="368" spans="1:10" x14ac:dyDescent="0.2">
      <c r="A368" s="39">
        <v>111311</v>
      </c>
      <c r="B368" s="41" t="s">
        <v>9196</v>
      </c>
      <c r="C368" s="42">
        <v>22.1</v>
      </c>
      <c r="D368" s="42">
        <v>19.7</v>
      </c>
      <c r="E368" s="42">
        <v>31.4</v>
      </c>
      <c r="F368" s="42">
        <v>7.5</v>
      </c>
      <c r="G368" s="42">
        <v>12.2</v>
      </c>
      <c r="H368" s="42">
        <v>4.5999999999999996</v>
      </c>
      <c r="I368" s="42">
        <v>2.2999999999999998</v>
      </c>
      <c r="J368" s="38">
        <v>0.3</v>
      </c>
    </row>
    <row r="369" spans="1:10" x14ac:dyDescent="0.2">
      <c r="A369" s="39">
        <v>111312</v>
      </c>
      <c r="B369" s="41" t="s">
        <v>9197</v>
      </c>
      <c r="C369" s="42">
        <v>23.2</v>
      </c>
      <c r="D369" s="42">
        <v>22.2</v>
      </c>
      <c r="E369" s="42">
        <v>16.3</v>
      </c>
      <c r="F369" s="42">
        <v>11.1</v>
      </c>
      <c r="G369" s="42">
        <v>13.7</v>
      </c>
      <c r="H369" s="42">
        <v>6.3</v>
      </c>
      <c r="I369" s="42">
        <v>3.4</v>
      </c>
      <c r="J369" s="38">
        <v>4.5999999999999996</v>
      </c>
    </row>
    <row r="370" spans="1:10" x14ac:dyDescent="0.2">
      <c r="A370" s="39">
        <v>111399</v>
      </c>
      <c r="B370" s="41" t="s">
        <v>9198</v>
      </c>
      <c r="C370" s="42">
        <v>13.5</v>
      </c>
      <c r="D370" s="42">
        <v>17.600000000000001</v>
      </c>
      <c r="E370" s="42">
        <v>32.4</v>
      </c>
      <c r="F370" s="42">
        <v>8.8000000000000007</v>
      </c>
      <c r="G370" s="42">
        <v>2.7</v>
      </c>
      <c r="H370" s="42">
        <v>2.7</v>
      </c>
      <c r="I370" s="42">
        <v>14.9</v>
      </c>
      <c r="J370" s="38">
        <v>6.8</v>
      </c>
    </row>
    <row r="371" spans="1:10" x14ac:dyDescent="0.2">
      <c r="A371" s="39">
        <v>121211</v>
      </c>
      <c r="B371" s="41" t="s">
        <v>9199</v>
      </c>
      <c r="C371" s="42">
        <v>45.8</v>
      </c>
      <c r="D371" s="42">
        <v>0</v>
      </c>
      <c r="E371" s="42">
        <v>48.4</v>
      </c>
      <c r="F371" s="42">
        <v>0</v>
      </c>
      <c r="G371" s="42">
        <v>2.6</v>
      </c>
      <c r="H371" s="42">
        <v>0</v>
      </c>
      <c r="I371" s="42">
        <v>0</v>
      </c>
      <c r="J371" s="38">
        <v>0</v>
      </c>
    </row>
    <row r="372" spans="1:10" x14ac:dyDescent="0.2">
      <c r="A372" s="39">
        <v>121212</v>
      </c>
      <c r="B372" s="41" t="s">
        <v>9200</v>
      </c>
      <c r="C372" s="42">
        <v>28.9</v>
      </c>
      <c r="D372" s="42">
        <v>37.299999999999997</v>
      </c>
      <c r="E372" s="42">
        <v>13.6</v>
      </c>
      <c r="F372" s="42">
        <v>7.7</v>
      </c>
      <c r="G372" s="42">
        <v>6.5</v>
      </c>
      <c r="H372" s="42">
        <v>5.8</v>
      </c>
      <c r="I372" s="42">
        <v>0.3</v>
      </c>
      <c r="J372" s="38">
        <v>0</v>
      </c>
    </row>
    <row r="373" spans="1:10" x14ac:dyDescent="0.2">
      <c r="A373" s="39">
        <v>121213</v>
      </c>
      <c r="B373" s="41" t="s">
        <v>9201</v>
      </c>
      <c r="C373" s="42">
        <v>26.3</v>
      </c>
      <c r="D373" s="42">
        <v>19</v>
      </c>
      <c r="E373" s="42">
        <v>31.5</v>
      </c>
      <c r="F373" s="42">
        <v>8.3000000000000007</v>
      </c>
      <c r="G373" s="42">
        <v>9.1999999999999993</v>
      </c>
      <c r="H373" s="42">
        <v>4.0999999999999996</v>
      </c>
      <c r="I373" s="42">
        <v>1.6</v>
      </c>
      <c r="J373" s="38">
        <v>0.1</v>
      </c>
    </row>
    <row r="374" spans="1:10" x14ac:dyDescent="0.2">
      <c r="A374" s="39">
        <v>121214</v>
      </c>
      <c r="B374" s="41" t="s">
        <v>9202</v>
      </c>
      <c r="C374" s="42">
        <v>23.7</v>
      </c>
      <c r="D374" s="42">
        <v>23.1</v>
      </c>
      <c r="E374" s="42">
        <v>13.6</v>
      </c>
      <c r="F374" s="42">
        <v>17.100000000000001</v>
      </c>
      <c r="G374" s="42">
        <v>21.9</v>
      </c>
      <c r="H374" s="42">
        <v>0.4</v>
      </c>
      <c r="I374" s="42">
        <v>0.1</v>
      </c>
      <c r="J374" s="38">
        <v>0.1</v>
      </c>
    </row>
    <row r="375" spans="1:10" x14ac:dyDescent="0.2">
      <c r="A375" s="39">
        <v>121215</v>
      </c>
      <c r="B375" s="41" t="s">
        <v>9203</v>
      </c>
      <c r="C375" s="42">
        <v>14.5</v>
      </c>
      <c r="D375" s="42">
        <v>29.6</v>
      </c>
      <c r="E375" s="42">
        <v>1.8</v>
      </c>
      <c r="F375" s="42">
        <v>40</v>
      </c>
      <c r="G375" s="42">
        <v>9.1999999999999993</v>
      </c>
      <c r="H375" s="42">
        <v>4.7</v>
      </c>
      <c r="I375" s="42">
        <v>0</v>
      </c>
      <c r="J375" s="38">
        <v>0.3</v>
      </c>
    </row>
    <row r="376" spans="1:10" x14ac:dyDescent="0.2">
      <c r="A376" s="39">
        <v>121216</v>
      </c>
      <c r="B376" s="41" t="s">
        <v>9204</v>
      </c>
      <c r="C376" s="42">
        <v>28.3</v>
      </c>
      <c r="D376" s="42">
        <v>15.4</v>
      </c>
      <c r="E376" s="42">
        <v>30.8</v>
      </c>
      <c r="F376" s="42">
        <v>12.5</v>
      </c>
      <c r="G376" s="42">
        <v>9.6</v>
      </c>
      <c r="H376" s="42">
        <v>2.2999999999999998</v>
      </c>
      <c r="I376" s="42">
        <v>1.3</v>
      </c>
      <c r="J376" s="38">
        <v>0</v>
      </c>
    </row>
    <row r="377" spans="1:10" x14ac:dyDescent="0.2">
      <c r="A377" s="39">
        <v>121217</v>
      </c>
      <c r="B377" s="41" t="s">
        <v>9205</v>
      </c>
      <c r="C377" s="42">
        <v>7</v>
      </c>
      <c r="D377" s="42">
        <v>0.2</v>
      </c>
      <c r="E377" s="42">
        <v>92.5</v>
      </c>
      <c r="F377" s="42">
        <v>0</v>
      </c>
      <c r="G377" s="42">
        <v>0.1</v>
      </c>
      <c r="H377" s="42">
        <v>0</v>
      </c>
      <c r="I377" s="42">
        <v>0</v>
      </c>
      <c r="J377" s="38">
        <v>0</v>
      </c>
    </row>
    <row r="378" spans="1:10" x14ac:dyDescent="0.2">
      <c r="A378" s="39">
        <v>121218</v>
      </c>
      <c r="B378" s="41" t="s">
        <v>9206</v>
      </c>
      <c r="C378" s="42">
        <v>45.9</v>
      </c>
      <c r="D378" s="42">
        <v>8.9</v>
      </c>
      <c r="E378" s="42">
        <v>31.7</v>
      </c>
      <c r="F378" s="42">
        <v>4.3</v>
      </c>
      <c r="G378" s="42">
        <v>7.6</v>
      </c>
      <c r="H378" s="42">
        <v>0</v>
      </c>
      <c r="I378" s="42">
        <v>1</v>
      </c>
      <c r="J378" s="38">
        <v>1</v>
      </c>
    </row>
    <row r="379" spans="1:10" x14ac:dyDescent="0.2">
      <c r="A379" s="39">
        <v>121221</v>
      </c>
      <c r="B379" s="41" t="s">
        <v>9207</v>
      </c>
      <c r="C379" s="42">
        <v>23.7</v>
      </c>
      <c r="D379" s="42">
        <v>22.9</v>
      </c>
      <c r="E379" s="42">
        <v>21.3</v>
      </c>
      <c r="F379" s="42">
        <v>17.600000000000001</v>
      </c>
      <c r="G379" s="42">
        <v>9.1999999999999993</v>
      </c>
      <c r="H379" s="42">
        <v>4.2</v>
      </c>
      <c r="I379" s="42">
        <v>0.9</v>
      </c>
      <c r="J379" s="38">
        <v>0.1</v>
      </c>
    </row>
    <row r="380" spans="1:10" x14ac:dyDescent="0.2">
      <c r="A380" s="39">
        <v>121299</v>
      </c>
      <c r="B380" s="41" t="s">
        <v>9208</v>
      </c>
      <c r="C380" s="42">
        <v>26.5</v>
      </c>
      <c r="D380" s="42">
        <v>25.9</v>
      </c>
      <c r="E380" s="42">
        <v>24.8</v>
      </c>
      <c r="F380" s="42">
        <v>8.4</v>
      </c>
      <c r="G380" s="42">
        <v>10.3</v>
      </c>
      <c r="H380" s="42">
        <v>3.4</v>
      </c>
      <c r="I380" s="42">
        <v>0.7</v>
      </c>
      <c r="J380" s="38">
        <v>0.1</v>
      </c>
    </row>
    <row r="381" spans="1:10" x14ac:dyDescent="0.2">
      <c r="A381" s="39">
        <v>121311</v>
      </c>
      <c r="B381" s="41" t="s">
        <v>9209</v>
      </c>
      <c r="C381" s="42">
        <v>35.200000000000003</v>
      </c>
      <c r="D381" s="42">
        <v>17.5</v>
      </c>
      <c r="E381" s="42">
        <v>19.899999999999999</v>
      </c>
      <c r="F381" s="42">
        <v>11.1</v>
      </c>
      <c r="G381" s="42">
        <v>9.9</v>
      </c>
      <c r="H381" s="42">
        <v>5.2</v>
      </c>
      <c r="I381" s="42">
        <v>0.3</v>
      </c>
      <c r="J381" s="38">
        <v>0.4</v>
      </c>
    </row>
    <row r="382" spans="1:10" x14ac:dyDescent="0.2">
      <c r="A382" s="39">
        <v>121312</v>
      </c>
      <c r="B382" s="41" t="s">
        <v>9210</v>
      </c>
      <c r="C382" s="42">
        <v>29.2</v>
      </c>
      <c r="D382" s="42">
        <v>21.5</v>
      </c>
      <c r="E382" s="42">
        <v>35.1</v>
      </c>
      <c r="F382" s="42">
        <v>3.5</v>
      </c>
      <c r="G382" s="42">
        <v>6.3</v>
      </c>
      <c r="H382" s="42">
        <v>3.3</v>
      </c>
      <c r="I382" s="42">
        <v>1.1000000000000001</v>
      </c>
      <c r="J382" s="38">
        <v>0.1</v>
      </c>
    </row>
    <row r="383" spans="1:10" x14ac:dyDescent="0.2">
      <c r="A383" s="39">
        <v>121313</v>
      </c>
      <c r="B383" s="41" t="s">
        <v>9211</v>
      </c>
      <c r="C383" s="42">
        <v>14</v>
      </c>
      <c r="D383" s="42">
        <v>63.1</v>
      </c>
      <c r="E383" s="42">
        <v>7.1</v>
      </c>
      <c r="F383" s="42">
        <v>5</v>
      </c>
      <c r="G383" s="42">
        <v>2.8</v>
      </c>
      <c r="H383" s="42">
        <v>7.9</v>
      </c>
      <c r="I383" s="42">
        <v>0</v>
      </c>
      <c r="J383" s="38">
        <v>0</v>
      </c>
    </row>
    <row r="384" spans="1:10" x14ac:dyDescent="0.2">
      <c r="A384" s="39">
        <v>121314</v>
      </c>
      <c r="B384" s="41" t="s">
        <v>9212</v>
      </c>
      <c r="C384" s="38" t="s">
        <v>8836</v>
      </c>
      <c r="D384" s="38" t="s">
        <v>8836</v>
      </c>
      <c r="E384" s="38" t="s">
        <v>8836</v>
      </c>
      <c r="F384" s="38" t="s">
        <v>8836</v>
      </c>
      <c r="G384" s="38" t="s">
        <v>8836</v>
      </c>
      <c r="H384" s="38" t="s">
        <v>8836</v>
      </c>
      <c r="I384" s="38" t="s">
        <v>8836</v>
      </c>
      <c r="J384" s="38" t="s">
        <v>8836</v>
      </c>
    </row>
    <row r="385" spans="1:10" x14ac:dyDescent="0.2">
      <c r="A385" s="39">
        <v>121315</v>
      </c>
      <c r="B385" s="41" t="s">
        <v>9214</v>
      </c>
      <c r="C385" s="42">
        <v>43.1</v>
      </c>
      <c r="D385" s="42">
        <v>20.8</v>
      </c>
      <c r="E385" s="42">
        <v>22.7</v>
      </c>
      <c r="F385" s="42">
        <v>4.2</v>
      </c>
      <c r="G385" s="42">
        <v>4.2</v>
      </c>
      <c r="H385" s="42">
        <v>3.7</v>
      </c>
      <c r="I385" s="42">
        <v>0</v>
      </c>
      <c r="J385" s="38">
        <v>0</v>
      </c>
    </row>
    <row r="386" spans="1:10" x14ac:dyDescent="0.2">
      <c r="A386" s="39">
        <v>121316</v>
      </c>
      <c r="B386" s="41" t="s">
        <v>9215</v>
      </c>
      <c r="C386" s="42">
        <v>40.5</v>
      </c>
      <c r="D386" s="42">
        <v>28.6</v>
      </c>
      <c r="E386" s="42">
        <v>15.9</v>
      </c>
      <c r="F386" s="42">
        <v>4.9000000000000004</v>
      </c>
      <c r="G386" s="42">
        <v>8.6999999999999993</v>
      </c>
      <c r="H386" s="42">
        <v>0.8</v>
      </c>
      <c r="I386" s="42">
        <v>0</v>
      </c>
      <c r="J386" s="38">
        <v>0.3</v>
      </c>
    </row>
    <row r="387" spans="1:10" x14ac:dyDescent="0.2">
      <c r="A387" s="39">
        <v>121317</v>
      </c>
      <c r="B387" s="41" t="s">
        <v>9216</v>
      </c>
      <c r="C387" s="42">
        <v>43.3</v>
      </c>
      <c r="D387" s="42">
        <v>25.4</v>
      </c>
      <c r="E387" s="42">
        <v>9.4</v>
      </c>
      <c r="F387" s="42">
        <v>11.1</v>
      </c>
      <c r="G387" s="42">
        <v>6</v>
      </c>
      <c r="H387" s="42">
        <v>4.9000000000000004</v>
      </c>
      <c r="I387" s="42">
        <v>0</v>
      </c>
      <c r="J387" s="38">
        <v>0.2</v>
      </c>
    </row>
    <row r="388" spans="1:10" x14ac:dyDescent="0.2">
      <c r="A388" s="39">
        <v>121318</v>
      </c>
      <c r="B388" s="41" t="s">
        <v>9217</v>
      </c>
      <c r="C388" s="42">
        <v>17.3</v>
      </c>
      <c r="D388" s="42">
        <v>27.6</v>
      </c>
      <c r="E388" s="42">
        <v>23.3</v>
      </c>
      <c r="F388" s="42">
        <v>18.3</v>
      </c>
      <c r="G388" s="42">
        <v>12.3</v>
      </c>
      <c r="H388" s="42">
        <v>2.5</v>
      </c>
      <c r="I388" s="42">
        <v>0</v>
      </c>
      <c r="J388" s="38">
        <v>0</v>
      </c>
    </row>
    <row r="389" spans="1:10" x14ac:dyDescent="0.2">
      <c r="A389" s="39">
        <v>121321</v>
      </c>
      <c r="B389" s="41" t="s">
        <v>9218</v>
      </c>
      <c r="C389" s="42">
        <v>32.4</v>
      </c>
      <c r="D389" s="42">
        <v>30.4</v>
      </c>
      <c r="E389" s="42">
        <v>15.6</v>
      </c>
      <c r="F389" s="42">
        <v>11.3</v>
      </c>
      <c r="G389" s="42">
        <v>7.7</v>
      </c>
      <c r="H389" s="42">
        <v>2.1</v>
      </c>
      <c r="I389" s="42">
        <v>0</v>
      </c>
      <c r="J389" s="38">
        <v>0.2</v>
      </c>
    </row>
    <row r="390" spans="1:10" x14ac:dyDescent="0.2">
      <c r="A390" s="39">
        <v>121322</v>
      </c>
      <c r="B390" s="41" t="s">
        <v>9219</v>
      </c>
      <c r="C390" s="42">
        <v>34.299999999999997</v>
      </c>
      <c r="D390" s="42">
        <v>29.6</v>
      </c>
      <c r="E390" s="42">
        <v>3.1</v>
      </c>
      <c r="F390" s="42">
        <v>16.600000000000001</v>
      </c>
      <c r="G390" s="42">
        <v>12.3</v>
      </c>
      <c r="H390" s="42">
        <v>3.9</v>
      </c>
      <c r="I390" s="42">
        <v>0</v>
      </c>
      <c r="J390" s="38">
        <v>0.2</v>
      </c>
    </row>
    <row r="391" spans="1:10" x14ac:dyDescent="0.2">
      <c r="A391" s="39">
        <v>121399</v>
      </c>
      <c r="B391" s="41" t="s">
        <v>9220</v>
      </c>
      <c r="C391" s="42">
        <v>32.700000000000003</v>
      </c>
      <c r="D391" s="42">
        <v>24</v>
      </c>
      <c r="E391" s="42">
        <v>22.3</v>
      </c>
      <c r="F391" s="42">
        <v>9.5</v>
      </c>
      <c r="G391" s="42">
        <v>6</v>
      </c>
      <c r="H391" s="42">
        <v>3.7</v>
      </c>
      <c r="I391" s="42">
        <v>2.2000000000000002</v>
      </c>
      <c r="J391" s="38">
        <v>0</v>
      </c>
    </row>
    <row r="392" spans="1:10" x14ac:dyDescent="0.2">
      <c r="A392" s="39">
        <v>131112</v>
      </c>
      <c r="B392" s="41" t="s">
        <v>9221</v>
      </c>
      <c r="C392" s="42">
        <v>37.9</v>
      </c>
      <c r="D392" s="42">
        <v>28.7</v>
      </c>
      <c r="E392" s="42">
        <v>17.7</v>
      </c>
      <c r="F392" s="42">
        <v>5.4</v>
      </c>
      <c r="G392" s="42">
        <v>8.1999999999999993</v>
      </c>
      <c r="H392" s="42">
        <v>0.9</v>
      </c>
      <c r="I392" s="42">
        <v>0.4</v>
      </c>
      <c r="J392" s="38">
        <v>0.9</v>
      </c>
    </row>
    <row r="393" spans="1:10" x14ac:dyDescent="0.2">
      <c r="A393" s="39">
        <v>131113</v>
      </c>
      <c r="B393" s="41" t="s">
        <v>9222</v>
      </c>
      <c r="C393" s="42">
        <v>52</v>
      </c>
      <c r="D393" s="42">
        <v>29.1</v>
      </c>
      <c r="E393" s="42">
        <v>10.4</v>
      </c>
      <c r="F393" s="42">
        <v>2.7</v>
      </c>
      <c r="G393" s="42">
        <v>4.9000000000000004</v>
      </c>
      <c r="H393" s="42">
        <v>0.5</v>
      </c>
      <c r="I393" s="42">
        <v>0.2</v>
      </c>
      <c r="J393" s="38">
        <v>0.7</v>
      </c>
    </row>
    <row r="394" spans="1:10" x14ac:dyDescent="0.2">
      <c r="A394" s="39">
        <v>131114</v>
      </c>
      <c r="B394" s="41" t="s">
        <v>9223</v>
      </c>
      <c r="C394" s="42">
        <v>38.1</v>
      </c>
      <c r="D394" s="42">
        <v>29.5</v>
      </c>
      <c r="E394" s="42">
        <v>12.7</v>
      </c>
      <c r="F394" s="42">
        <v>3.8</v>
      </c>
      <c r="G394" s="42">
        <v>7</v>
      </c>
      <c r="H394" s="42">
        <v>1.3</v>
      </c>
      <c r="I394" s="42">
        <v>0.9</v>
      </c>
      <c r="J394" s="38">
        <v>6.6</v>
      </c>
    </row>
    <row r="395" spans="1:10" x14ac:dyDescent="0.2">
      <c r="A395" s="39">
        <v>133111</v>
      </c>
      <c r="B395" s="41" t="s">
        <v>9224</v>
      </c>
      <c r="C395" s="42">
        <v>34.200000000000003</v>
      </c>
      <c r="D395" s="42">
        <v>27.5</v>
      </c>
      <c r="E395" s="42">
        <v>18.399999999999999</v>
      </c>
      <c r="F395" s="42">
        <v>5.7</v>
      </c>
      <c r="G395" s="42">
        <v>9.3000000000000007</v>
      </c>
      <c r="H395" s="42">
        <v>1.6</v>
      </c>
      <c r="I395" s="42">
        <v>1</v>
      </c>
      <c r="J395" s="38">
        <v>2.2000000000000002</v>
      </c>
    </row>
    <row r="396" spans="1:10" x14ac:dyDescent="0.2">
      <c r="A396" s="39">
        <v>133112</v>
      </c>
      <c r="B396" s="41" t="s">
        <v>9225</v>
      </c>
      <c r="C396" s="42">
        <v>33.799999999999997</v>
      </c>
      <c r="D396" s="42">
        <v>27.7</v>
      </c>
      <c r="E396" s="42">
        <v>19.5</v>
      </c>
      <c r="F396" s="42">
        <v>6</v>
      </c>
      <c r="G396" s="42">
        <v>6.5</v>
      </c>
      <c r="H396" s="42">
        <v>4.2</v>
      </c>
      <c r="I396" s="42">
        <v>0.7</v>
      </c>
      <c r="J396" s="38">
        <v>1.6</v>
      </c>
    </row>
    <row r="397" spans="1:10" x14ac:dyDescent="0.2">
      <c r="A397" s="39">
        <v>133311</v>
      </c>
      <c r="B397" s="41" t="s">
        <v>9226</v>
      </c>
      <c r="C397" s="42">
        <v>31.7</v>
      </c>
      <c r="D397" s="42">
        <v>35.299999999999997</v>
      </c>
      <c r="E397" s="42">
        <v>17.399999999999999</v>
      </c>
      <c r="F397" s="42">
        <v>5.6</v>
      </c>
      <c r="G397" s="42">
        <v>7.5</v>
      </c>
      <c r="H397" s="42">
        <v>1.3</v>
      </c>
      <c r="I397" s="42">
        <v>0.4</v>
      </c>
      <c r="J397" s="38">
        <v>0.6</v>
      </c>
    </row>
    <row r="398" spans="1:10" x14ac:dyDescent="0.2">
      <c r="A398" s="39">
        <v>133312</v>
      </c>
      <c r="B398" s="41" t="s">
        <v>9227</v>
      </c>
      <c r="C398" s="42">
        <v>32.799999999999997</v>
      </c>
      <c r="D398" s="42">
        <v>29.2</v>
      </c>
      <c r="E398" s="42">
        <v>17.899999999999999</v>
      </c>
      <c r="F398" s="42">
        <v>6.4</v>
      </c>
      <c r="G398" s="42">
        <v>10.5</v>
      </c>
      <c r="H398" s="42">
        <v>1.8</v>
      </c>
      <c r="I398" s="42">
        <v>0.6</v>
      </c>
      <c r="J398" s="38">
        <v>0.7</v>
      </c>
    </row>
    <row r="399" spans="1:10" x14ac:dyDescent="0.2">
      <c r="A399" s="39">
        <v>133511</v>
      </c>
      <c r="B399" s="41" t="s">
        <v>9228</v>
      </c>
      <c r="C399" s="42">
        <v>19.899999999999999</v>
      </c>
      <c r="D399" s="42">
        <v>32.6</v>
      </c>
      <c r="E399" s="42">
        <v>11.3</v>
      </c>
      <c r="F399" s="42">
        <v>9.1999999999999993</v>
      </c>
      <c r="G399" s="42">
        <v>14.8</v>
      </c>
      <c r="H399" s="42">
        <v>9.9</v>
      </c>
      <c r="I399" s="42">
        <v>1</v>
      </c>
      <c r="J399" s="38">
        <v>0.7</v>
      </c>
    </row>
    <row r="400" spans="1:10" x14ac:dyDescent="0.2">
      <c r="A400" s="39">
        <v>133512</v>
      </c>
      <c r="B400" s="41" t="s">
        <v>9229</v>
      </c>
      <c r="C400" s="42">
        <v>29.4</v>
      </c>
      <c r="D400" s="42">
        <v>33.5</v>
      </c>
      <c r="E400" s="42">
        <v>18.399999999999999</v>
      </c>
      <c r="F400" s="42">
        <v>7.5</v>
      </c>
      <c r="G400" s="42">
        <v>8.5</v>
      </c>
      <c r="H400" s="42">
        <v>1.9</v>
      </c>
      <c r="I400" s="42">
        <v>0.2</v>
      </c>
      <c r="J400" s="38">
        <v>0.4</v>
      </c>
    </row>
    <row r="401" spans="1:10" x14ac:dyDescent="0.2">
      <c r="A401" s="39">
        <v>133513</v>
      </c>
      <c r="B401" s="41" t="s">
        <v>9230</v>
      </c>
      <c r="C401" s="42">
        <v>14.8</v>
      </c>
      <c r="D401" s="42">
        <v>5.9</v>
      </c>
      <c r="E401" s="42">
        <v>25.9</v>
      </c>
      <c r="F401" s="42">
        <v>6</v>
      </c>
      <c r="G401" s="42">
        <v>44.8</v>
      </c>
      <c r="H401" s="42">
        <v>1.3</v>
      </c>
      <c r="I401" s="42">
        <v>1</v>
      </c>
      <c r="J401" s="38">
        <v>0.1</v>
      </c>
    </row>
    <row r="402" spans="1:10" x14ac:dyDescent="0.2">
      <c r="A402" s="39">
        <v>133611</v>
      </c>
      <c r="B402" s="41" t="s">
        <v>9231</v>
      </c>
      <c r="C402" s="42">
        <v>34</v>
      </c>
      <c r="D402" s="42">
        <v>28.8</v>
      </c>
      <c r="E402" s="42">
        <v>17.8</v>
      </c>
      <c r="F402" s="42">
        <v>6</v>
      </c>
      <c r="G402" s="42">
        <v>9.8000000000000007</v>
      </c>
      <c r="H402" s="42">
        <v>1.3</v>
      </c>
      <c r="I402" s="42">
        <v>0.9</v>
      </c>
      <c r="J402" s="38">
        <v>1.4</v>
      </c>
    </row>
    <row r="403" spans="1:10" x14ac:dyDescent="0.2">
      <c r="A403" s="39">
        <v>133612</v>
      </c>
      <c r="B403" s="41" t="s">
        <v>9232</v>
      </c>
      <c r="C403" s="42">
        <v>34.799999999999997</v>
      </c>
      <c r="D403" s="42">
        <v>30</v>
      </c>
      <c r="E403" s="42">
        <v>15.3</v>
      </c>
      <c r="F403" s="42">
        <v>5.2</v>
      </c>
      <c r="G403" s="42">
        <v>9.4</v>
      </c>
      <c r="H403" s="42">
        <v>1</v>
      </c>
      <c r="I403" s="42">
        <v>0.6</v>
      </c>
      <c r="J403" s="38">
        <v>3.7</v>
      </c>
    </row>
    <row r="404" spans="1:10" x14ac:dyDescent="0.2">
      <c r="A404" s="39">
        <v>134211</v>
      </c>
      <c r="B404" s="41" t="s">
        <v>9233</v>
      </c>
      <c r="C404" s="42">
        <v>29.8</v>
      </c>
      <c r="D404" s="42">
        <v>28.5</v>
      </c>
      <c r="E404" s="42">
        <v>21.4</v>
      </c>
      <c r="F404" s="42">
        <v>6.2</v>
      </c>
      <c r="G404" s="42">
        <v>8.6999999999999993</v>
      </c>
      <c r="H404" s="42">
        <v>1.6</v>
      </c>
      <c r="I404" s="42">
        <v>1.1000000000000001</v>
      </c>
      <c r="J404" s="38">
        <v>2.6</v>
      </c>
    </row>
    <row r="405" spans="1:10" x14ac:dyDescent="0.2">
      <c r="A405" s="39">
        <v>134212</v>
      </c>
      <c r="B405" s="41" t="s">
        <v>9234</v>
      </c>
      <c r="C405" s="42">
        <v>27.6</v>
      </c>
      <c r="D405" s="42">
        <v>24.1</v>
      </c>
      <c r="E405" s="42">
        <v>24.9</v>
      </c>
      <c r="F405" s="42">
        <v>9.8000000000000007</v>
      </c>
      <c r="G405" s="42">
        <v>6.9</v>
      </c>
      <c r="H405" s="42">
        <v>3.6</v>
      </c>
      <c r="I405" s="42">
        <v>1.2</v>
      </c>
      <c r="J405" s="38">
        <v>2.4</v>
      </c>
    </row>
    <row r="406" spans="1:10" x14ac:dyDescent="0.2">
      <c r="A406" s="39">
        <v>134213</v>
      </c>
      <c r="B406" s="41" t="s">
        <v>9235</v>
      </c>
      <c r="C406" s="42">
        <v>22.6</v>
      </c>
      <c r="D406" s="42">
        <v>29.3</v>
      </c>
      <c r="E406" s="42">
        <v>20.3</v>
      </c>
      <c r="F406" s="42">
        <v>4.5</v>
      </c>
      <c r="G406" s="42">
        <v>8.6</v>
      </c>
      <c r="H406" s="42">
        <v>1.1000000000000001</v>
      </c>
      <c r="I406" s="42">
        <v>4.9000000000000004</v>
      </c>
      <c r="J406" s="38">
        <v>4.5</v>
      </c>
    </row>
    <row r="407" spans="1:10" x14ac:dyDescent="0.2">
      <c r="A407" s="39">
        <v>134214</v>
      </c>
      <c r="B407" s="41" t="s">
        <v>9236</v>
      </c>
      <c r="C407" s="42">
        <v>30</v>
      </c>
      <c r="D407" s="42">
        <v>28.3</v>
      </c>
      <c r="E407" s="42">
        <v>18.5</v>
      </c>
      <c r="F407" s="42">
        <v>7.5</v>
      </c>
      <c r="G407" s="42">
        <v>7.3</v>
      </c>
      <c r="H407" s="42">
        <v>2</v>
      </c>
      <c r="I407" s="42">
        <v>2.4</v>
      </c>
      <c r="J407" s="38">
        <v>3.5</v>
      </c>
    </row>
    <row r="408" spans="1:10" x14ac:dyDescent="0.2">
      <c r="A408" s="39">
        <v>134299</v>
      </c>
      <c r="B408" s="41" t="s">
        <v>9237</v>
      </c>
      <c r="C408" s="42">
        <v>35.200000000000003</v>
      </c>
      <c r="D408" s="42">
        <v>23.9</v>
      </c>
      <c r="E408" s="42">
        <v>19</v>
      </c>
      <c r="F408" s="42">
        <v>7.7</v>
      </c>
      <c r="G408" s="42">
        <v>9</v>
      </c>
      <c r="H408" s="42">
        <v>2.2000000000000002</v>
      </c>
      <c r="I408" s="42">
        <v>1.3</v>
      </c>
      <c r="J408" s="38">
        <v>1.8</v>
      </c>
    </row>
    <row r="409" spans="1:10" x14ac:dyDescent="0.2">
      <c r="A409" s="39">
        <v>134411</v>
      </c>
      <c r="B409" s="41" t="s">
        <v>9238</v>
      </c>
      <c r="C409" s="42">
        <v>37.299999999999997</v>
      </c>
      <c r="D409" s="42">
        <v>27.9</v>
      </c>
      <c r="E409" s="42">
        <v>17.100000000000001</v>
      </c>
      <c r="F409" s="42">
        <v>5.2</v>
      </c>
      <c r="G409" s="42">
        <v>6.9</v>
      </c>
      <c r="H409" s="42">
        <v>1.5</v>
      </c>
      <c r="I409" s="42">
        <v>0.6</v>
      </c>
      <c r="J409" s="38">
        <v>3.4</v>
      </c>
    </row>
    <row r="410" spans="1:10" x14ac:dyDescent="0.2">
      <c r="A410" s="39">
        <v>134412</v>
      </c>
      <c r="B410" s="41" t="s">
        <v>9239</v>
      </c>
      <c r="C410" s="42">
        <v>26.8</v>
      </c>
      <c r="D410" s="42">
        <v>25.3</v>
      </c>
      <c r="E410" s="42">
        <v>21.7</v>
      </c>
      <c r="F410" s="42">
        <v>9.6</v>
      </c>
      <c r="G410" s="42">
        <v>8.9</v>
      </c>
      <c r="H410" s="42">
        <v>1.7</v>
      </c>
      <c r="I410" s="42">
        <v>2.9</v>
      </c>
      <c r="J410" s="38">
        <v>3.1</v>
      </c>
    </row>
    <row r="411" spans="1:10" x14ac:dyDescent="0.2">
      <c r="A411" s="39">
        <v>134499</v>
      </c>
      <c r="B411" s="41" t="s">
        <v>9240</v>
      </c>
      <c r="C411" s="42">
        <v>30.1</v>
      </c>
      <c r="D411" s="42">
        <v>32.1</v>
      </c>
      <c r="E411" s="42">
        <v>16.899999999999999</v>
      </c>
      <c r="F411" s="42">
        <v>7.1</v>
      </c>
      <c r="G411" s="42">
        <v>7.6</v>
      </c>
      <c r="H411" s="42">
        <v>2.2000000000000002</v>
      </c>
      <c r="I411" s="42">
        <v>1.2</v>
      </c>
      <c r="J411" s="38">
        <v>2.9</v>
      </c>
    </row>
    <row r="412" spans="1:10" x14ac:dyDescent="0.2">
      <c r="A412" s="39">
        <v>135111</v>
      </c>
      <c r="B412" s="41" t="s">
        <v>9241</v>
      </c>
      <c r="C412" s="42">
        <v>40.6</v>
      </c>
      <c r="D412" s="42">
        <v>31.3</v>
      </c>
      <c r="E412" s="42">
        <v>14.3</v>
      </c>
      <c r="F412" s="42">
        <v>4</v>
      </c>
      <c r="G412" s="42">
        <v>6.2</v>
      </c>
      <c r="H412" s="42">
        <v>0.8</v>
      </c>
      <c r="I412" s="42">
        <v>0.2</v>
      </c>
      <c r="J412" s="38">
        <v>2.6</v>
      </c>
    </row>
    <row r="413" spans="1:10" x14ac:dyDescent="0.2">
      <c r="A413" s="39">
        <v>135112</v>
      </c>
      <c r="B413" s="41" t="s">
        <v>9242</v>
      </c>
      <c r="C413" s="42">
        <v>38.5</v>
      </c>
      <c r="D413" s="42">
        <v>30.7</v>
      </c>
      <c r="E413" s="42">
        <v>12.9</v>
      </c>
      <c r="F413" s="42">
        <v>4.0999999999999996</v>
      </c>
      <c r="G413" s="42">
        <v>6.2</v>
      </c>
      <c r="H413" s="42">
        <v>0.8</v>
      </c>
      <c r="I413" s="42">
        <v>0.4</v>
      </c>
      <c r="J413" s="38">
        <v>6.5</v>
      </c>
    </row>
    <row r="414" spans="1:10" x14ac:dyDescent="0.2">
      <c r="A414" s="39">
        <v>135199</v>
      </c>
      <c r="B414" s="41" t="s">
        <v>9243</v>
      </c>
      <c r="C414" s="42">
        <v>39.299999999999997</v>
      </c>
      <c r="D414" s="42">
        <v>30.2</v>
      </c>
      <c r="E414" s="42">
        <v>12.8</v>
      </c>
      <c r="F414" s="42">
        <v>4.7</v>
      </c>
      <c r="G414" s="42">
        <v>6.4</v>
      </c>
      <c r="H414" s="42">
        <v>0.9</v>
      </c>
      <c r="I414" s="42">
        <v>0.6</v>
      </c>
      <c r="J414" s="38">
        <v>5.0999999999999996</v>
      </c>
    </row>
    <row r="415" spans="1:10" x14ac:dyDescent="0.2">
      <c r="A415" s="39">
        <v>139111</v>
      </c>
      <c r="B415" s="41" t="s">
        <v>9244</v>
      </c>
      <c r="C415" s="42">
        <v>28.9</v>
      </c>
      <c r="D415" s="42">
        <v>9.1</v>
      </c>
      <c r="E415" s="42">
        <v>19.2</v>
      </c>
      <c r="F415" s="42">
        <v>5.3</v>
      </c>
      <c r="G415" s="42">
        <v>5</v>
      </c>
      <c r="H415" s="42">
        <v>0.4</v>
      </c>
      <c r="I415" s="42">
        <v>4</v>
      </c>
      <c r="J415" s="38">
        <v>27.8</v>
      </c>
    </row>
    <row r="416" spans="1:10" x14ac:dyDescent="0.2">
      <c r="A416" s="39">
        <v>139112</v>
      </c>
      <c r="B416" s="41" t="s">
        <v>9245</v>
      </c>
      <c r="C416" s="42">
        <v>26.9</v>
      </c>
      <c r="D416" s="42">
        <v>28.8</v>
      </c>
      <c r="E416" s="42">
        <v>17.899999999999999</v>
      </c>
      <c r="F416" s="42">
        <v>7.6</v>
      </c>
      <c r="G416" s="42">
        <v>10.6</v>
      </c>
      <c r="H416" s="42">
        <v>3.8</v>
      </c>
      <c r="I416" s="42">
        <v>2.1</v>
      </c>
      <c r="J416" s="38">
        <v>1.7</v>
      </c>
    </row>
    <row r="417" spans="1:10" x14ac:dyDescent="0.2">
      <c r="A417" s="39">
        <v>139113</v>
      </c>
      <c r="B417" s="41" t="s">
        <v>9246</v>
      </c>
      <c r="C417" s="42">
        <v>37.4</v>
      </c>
      <c r="D417" s="42">
        <v>24.4</v>
      </c>
      <c r="E417" s="42">
        <v>13.3</v>
      </c>
      <c r="F417" s="42">
        <v>6.8</v>
      </c>
      <c r="G417" s="42">
        <v>8.1</v>
      </c>
      <c r="H417" s="42">
        <v>3.5</v>
      </c>
      <c r="I417" s="42">
        <v>2.4</v>
      </c>
      <c r="J417" s="38">
        <v>4.0999999999999996</v>
      </c>
    </row>
    <row r="418" spans="1:10" x14ac:dyDescent="0.2">
      <c r="A418" s="39">
        <v>139911</v>
      </c>
      <c r="B418" s="41" t="s">
        <v>9247</v>
      </c>
      <c r="C418" s="42">
        <v>32.1</v>
      </c>
      <c r="D418" s="42">
        <v>30.1</v>
      </c>
      <c r="E418" s="42">
        <v>12.6</v>
      </c>
      <c r="F418" s="42">
        <v>5.7</v>
      </c>
      <c r="G418" s="42">
        <v>9.1999999999999993</v>
      </c>
      <c r="H418" s="42">
        <v>3</v>
      </c>
      <c r="I418" s="42">
        <v>2.5</v>
      </c>
      <c r="J418" s="38">
        <v>4.0999999999999996</v>
      </c>
    </row>
    <row r="419" spans="1:10" x14ac:dyDescent="0.2">
      <c r="A419" s="39">
        <v>139912</v>
      </c>
      <c r="B419" s="41" t="s">
        <v>9248</v>
      </c>
      <c r="C419" s="42">
        <v>32.799999999999997</v>
      </c>
      <c r="D419" s="42">
        <v>26.2</v>
      </c>
      <c r="E419" s="42">
        <v>16.8</v>
      </c>
      <c r="F419" s="42">
        <v>5.2</v>
      </c>
      <c r="G419" s="42">
        <v>13.5</v>
      </c>
      <c r="H419" s="42">
        <v>1.8</v>
      </c>
      <c r="I419" s="42">
        <v>1.2</v>
      </c>
      <c r="J419" s="38">
        <v>2.2999999999999998</v>
      </c>
    </row>
    <row r="420" spans="1:10" x14ac:dyDescent="0.2">
      <c r="A420" s="39">
        <v>139913</v>
      </c>
      <c r="B420" s="41" t="s">
        <v>9249</v>
      </c>
      <c r="C420" s="42">
        <v>27.7</v>
      </c>
      <c r="D420" s="42">
        <v>26.5</v>
      </c>
      <c r="E420" s="42">
        <v>19.8</v>
      </c>
      <c r="F420" s="42">
        <v>7.9</v>
      </c>
      <c r="G420" s="42">
        <v>12.9</v>
      </c>
      <c r="H420" s="42">
        <v>2.2000000000000002</v>
      </c>
      <c r="I420" s="42">
        <v>0.8</v>
      </c>
      <c r="J420" s="38">
        <v>2.2999999999999998</v>
      </c>
    </row>
    <row r="421" spans="1:10" x14ac:dyDescent="0.2">
      <c r="A421" s="39">
        <v>139914</v>
      </c>
      <c r="B421" s="41" t="s">
        <v>9250</v>
      </c>
      <c r="C421" s="42">
        <v>33.5</v>
      </c>
      <c r="D421" s="42">
        <v>31.5</v>
      </c>
      <c r="E421" s="42">
        <v>16.399999999999999</v>
      </c>
      <c r="F421" s="42">
        <v>6.3</v>
      </c>
      <c r="G421" s="42">
        <v>8.9</v>
      </c>
      <c r="H421" s="42">
        <v>1.4</v>
      </c>
      <c r="I421" s="42">
        <v>0.6</v>
      </c>
      <c r="J421" s="38">
        <v>1.3</v>
      </c>
    </row>
    <row r="422" spans="1:10" x14ac:dyDescent="0.2">
      <c r="A422" s="39">
        <v>139915</v>
      </c>
      <c r="B422" s="41" t="s">
        <v>9251</v>
      </c>
      <c r="C422" s="42">
        <v>28.5</v>
      </c>
      <c r="D422" s="42">
        <v>29.3</v>
      </c>
      <c r="E422" s="42">
        <v>17.5</v>
      </c>
      <c r="F422" s="42">
        <v>6.9</v>
      </c>
      <c r="G422" s="42">
        <v>10.1</v>
      </c>
      <c r="H422" s="42">
        <v>2.4</v>
      </c>
      <c r="I422" s="42">
        <v>1.9</v>
      </c>
      <c r="J422" s="38">
        <v>3.6</v>
      </c>
    </row>
    <row r="423" spans="1:10" x14ac:dyDescent="0.2">
      <c r="A423" s="39">
        <v>139999</v>
      </c>
      <c r="B423" s="41" t="s">
        <v>9252</v>
      </c>
      <c r="C423" s="42">
        <v>33.9</v>
      </c>
      <c r="D423" s="42">
        <v>26.3</v>
      </c>
      <c r="E423" s="42">
        <v>16.899999999999999</v>
      </c>
      <c r="F423" s="42">
        <v>6</v>
      </c>
      <c r="G423" s="42">
        <v>10.5</v>
      </c>
      <c r="H423" s="42">
        <v>1.9</v>
      </c>
      <c r="I423" s="42">
        <v>1</v>
      </c>
      <c r="J423" s="38">
        <v>3.4</v>
      </c>
    </row>
    <row r="424" spans="1:10" x14ac:dyDescent="0.2">
      <c r="A424" s="39">
        <v>141911</v>
      </c>
      <c r="B424" s="41" t="s">
        <v>9253</v>
      </c>
      <c r="C424" s="42">
        <v>24.4</v>
      </c>
      <c r="D424" s="42">
        <v>21.8</v>
      </c>
      <c r="E424" s="42">
        <v>19.2</v>
      </c>
      <c r="F424" s="42">
        <v>10.3</v>
      </c>
      <c r="G424" s="42">
        <v>12.7</v>
      </c>
      <c r="H424" s="42">
        <v>9.5</v>
      </c>
      <c r="I424" s="42">
        <v>0.9</v>
      </c>
      <c r="J424" s="38">
        <v>0.2</v>
      </c>
    </row>
    <row r="425" spans="1:10" x14ac:dyDescent="0.2">
      <c r="A425" s="39">
        <v>141912</v>
      </c>
      <c r="B425" s="41" t="s">
        <v>9254</v>
      </c>
      <c r="C425" s="42">
        <v>32.200000000000003</v>
      </c>
      <c r="D425" s="42">
        <v>23.4</v>
      </c>
      <c r="E425" s="42">
        <v>23.1</v>
      </c>
      <c r="F425" s="42">
        <v>8.9</v>
      </c>
      <c r="G425" s="42">
        <v>9.6999999999999993</v>
      </c>
      <c r="H425" s="42">
        <v>1.8</v>
      </c>
      <c r="I425" s="42">
        <v>0</v>
      </c>
      <c r="J425" s="38">
        <v>1.6</v>
      </c>
    </row>
    <row r="426" spans="1:10" x14ac:dyDescent="0.2">
      <c r="A426" s="39">
        <v>141999</v>
      </c>
      <c r="B426" s="41" t="s">
        <v>9255</v>
      </c>
      <c r="C426" s="42">
        <v>25.1</v>
      </c>
      <c r="D426" s="42">
        <v>21.7</v>
      </c>
      <c r="E426" s="42">
        <v>20.5</v>
      </c>
      <c r="F426" s="42">
        <v>6.6</v>
      </c>
      <c r="G426" s="42">
        <v>17.100000000000001</v>
      </c>
      <c r="H426" s="42">
        <v>5.7</v>
      </c>
      <c r="I426" s="42">
        <v>2</v>
      </c>
      <c r="J426" s="38">
        <v>1.1000000000000001</v>
      </c>
    </row>
    <row r="427" spans="1:10" x14ac:dyDescent="0.2">
      <c r="A427" s="39">
        <v>142111</v>
      </c>
      <c r="B427" s="41" t="s">
        <v>9256</v>
      </c>
      <c r="C427" s="42">
        <v>29.6</v>
      </c>
      <c r="D427" s="42">
        <v>26.7</v>
      </c>
      <c r="E427" s="42">
        <v>21.2</v>
      </c>
      <c r="F427" s="42">
        <v>7.3</v>
      </c>
      <c r="G427" s="42">
        <v>10.4</v>
      </c>
      <c r="H427" s="42">
        <v>2.2999999999999998</v>
      </c>
      <c r="I427" s="42">
        <v>0.8</v>
      </c>
      <c r="J427" s="38">
        <v>1.6</v>
      </c>
    </row>
    <row r="428" spans="1:10" x14ac:dyDescent="0.2">
      <c r="A428" s="39">
        <v>142112</v>
      </c>
      <c r="B428" s="41" t="s">
        <v>9257</v>
      </c>
      <c r="C428" s="42">
        <v>30</v>
      </c>
      <c r="D428" s="42">
        <v>29</v>
      </c>
      <c r="E428" s="42">
        <v>13.3</v>
      </c>
      <c r="F428" s="42">
        <v>10.4</v>
      </c>
      <c r="G428" s="42">
        <v>7.2</v>
      </c>
      <c r="H428" s="42">
        <v>7.1</v>
      </c>
      <c r="I428" s="42">
        <v>0</v>
      </c>
      <c r="J428" s="38">
        <v>2</v>
      </c>
    </row>
    <row r="429" spans="1:10" x14ac:dyDescent="0.2">
      <c r="A429" s="39">
        <v>142113</v>
      </c>
      <c r="B429" s="41" t="s">
        <v>9258</v>
      </c>
      <c r="C429" s="42">
        <v>28.5</v>
      </c>
      <c r="D429" s="42">
        <v>29.6</v>
      </c>
      <c r="E429" s="42">
        <v>10.5</v>
      </c>
      <c r="F429" s="42">
        <v>2.6</v>
      </c>
      <c r="G429" s="42">
        <v>25.7</v>
      </c>
      <c r="H429" s="42">
        <v>3.1</v>
      </c>
      <c r="I429" s="42">
        <v>1</v>
      </c>
      <c r="J429" s="38">
        <v>0</v>
      </c>
    </row>
    <row r="430" spans="1:10" x14ac:dyDescent="0.2">
      <c r="A430" s="39">
        <v>142114</v>
      </c>
      <c r="B430" s="41" t="s">
        <v>9259</v>
      </c>
      <c r="C430" s="42">
        <v>26.4</v>
      </c>
      <c r="D430" s="42">
        <v>25.6</v>
      </c>
      <c r="E430" s="42">
        <v>24.9</v>
      </c>
      <c r="F430" s="42">
        <v>6.6</v>
      </c>
      <c r="G430" s="42">
        <v>11.3</v>
      </c>
      <c r="H430" s="42">
        <v>2.4</v>
      </c>
      <c r="I430" s="42">
        <v>0.6</v>
      </c>
      <c r="J430" s="38">
        <v>2</v>
      </c>
    </row>
    <row r="431" spans="1:10" x14ac:dyDescent="0.2">
      <c r="A431" s="39">
        <v>142115</v>
      </c>
      <c r="B431" s="41" t="s">
        <v>9260</v>
      </c>
      <c r="C431" s="42">
        <v>29.7</v>
      </c>
      <c r="D431" s="42">
        <v>26.7</v>
      </c>
      <c r="E431" s="42">
        <v>18</v>
      </c>
      <c r="F431" s="42">
        <v>9.8000000000000007</v>
      </c>
      <c r="G431" s="42">
        <v>10.9</v>
      </c>
      <c r="H431" s="42">
        <v>3.1</v>
      </c>
      <c r="I431" s="42">
        <v>0.6</v>
      </c>
      <c r="J431" s="38">
        <v>1.3</v>
      </c>
    </row>
    <row r="432" spans="1:10" x14ac:dyDescent="0.2">
      <c r="A432" s="39">
        <v>142116</v>
      </c>
      <c r="B432" s="41" t="s">
        <v>9261</v>
      </c>
      <c r="C432" s="42">
        <v>39.1</v>
      </c>
      <c r="D432" s="42">
        <v>22.3</v>
      </c>
      <c r="E432" s="42">
        <v>22.7</v>
      </c>
      <c r="F432" s="42">
        <v>5.2</v>
      </c>
      <c r="G432" s="42">
        <v>7.1</v>
      </c>
      <c r="H432" s="42">
        <v>1.1000000000000001</v>
      </c>
      <c r="I432" s="42">
        <v>0.4</v>
      </c>
      <c r="J432" s="38">
        <v>1</v>
      </c>
    </row>
    <row r="433" spans="1:10" x14ac:dyDescent="0.2">
      <c r="A433" s="39">
        <v>149111</v>
      </c>
      <c r="B433" s="41" t="s">
        <v>9262</v>
      </c>
      <c r="C433" s="42">
        <v>22.5</v>
      </c>
      <c r="D433" s="42">
        <v>31.5</v>
      </c>
      <c r="E433" s="42">
        <v>22.4</v>
      </c>
      <c r="F433" s="42">
        <v>6.5</v>
      </c>
      <c r="G433" s="42">
        <v>12.2</v>
      </c>
      <c r="H433" s="42">
        <v>1.9</v>
      </c>
      <c r="I433" s="42">
        <v>0.8</v>
      </c>
      <c r="J433" s="38">
        <v>2.1</v>
      </c>
    </row>
    <row r="434" spans="1:10" x14ac:dyDescent="0.2">
      <c r="A434" s="39">
        <v>149112</v>
      </c>
      <c r="B434" s="41" t="s">
        <v>9263</v>
      </c>
      <c r="C434" s="42">
        <v>29.7</v>
      </c>
      <c r="D434" s="42">
        <v>26.3</v>
      </c>
      <c r="E434" s="42">
        <v>23</v>
      </c>
      <c r="F434" s="42">
        <v>5.9</v>
      </c>
      <c r="G434" s="42">
        <v>11.2</v>
      </c>
      <c r="H434" s="42">
        <v>1.4</v>
      </c>
      <c r="I434" s="42">
        <v>0.6</v>
      </c>
      <c r="J434" s="38">
        <v>2.1</v>
      </c>
    </row>
    <row r="435" spans="1:10" x14ac:dyDescent="0.2">
      <c r="A435" s="39">
        <v>149113</v>
      </c>
      <c r="B435" s="41" t="s">
        <v>9264</v>
      </c>
      <c r="C435" s="42">
        <v>26.7</v>
      </c>
      <c r="D435" s="42">
        <v>30.4</v>
      </c>
      <c r="E435" s="42">
        <v>19.8</v>
      </c>
      <c r="F435" s="42">
        <v>5.7</v>
      </c>
      <c r="G435" s="42">
        <v>13</v>
      </c>
      <c r="H435" s="42">
        <v>1.4</v>
      </c>
      <c r="I435" s="42">
        <v>1</v>
      </c>
      <c r="J435" s="38">
        <v>1.9</v>
      </c>
    </row>
    <row r="436" spans="1:10" x14ac:dyDescent="0.2">
      <c r="A436" s="39">
        <v>149211</v>
      </c>
      <c r="B436" s="41" t="s">
        <v>9265</v>
      </c>
      <c r="C436" s="42">
        <v>32.4</v>
      </c>
      <c r="D436" s="42">
        <v>28</v>
      </c>
      <c r="E436" s="42">
        <v>21</v>
      </c>
      <c r="F436" s="42">
        <v>7.5</v>
      </c>
      <c r="G436" s="42">
        <v>7.2</v>
      </c>
      <c r="H436" s="42">
        <v>1.7</v>
      </c>
      <c r="I436" s="42">
        <v>0.6</v>
      </c>
      <c r="J436" s="38">
        <v>1.6</v>
      </c>
    </row>
    <row r="437" spans="1:10" x14ac:dyDescent="0.2">
      <c r="A437" s="39">
        <v>149212</v>
      </c>
      <c r="B437" s="41" t="s">
        <v>9266</v>
      </c>
      <c r="C437" s="42">
        <v>36.1</v>
      </c>
      <c r="D437" s="42">
        <v>27.1</v>
      </c>
      <c r="E437" s="42">
        <v>17.8</v>
      </c>
      <c r="F437" s="42">
        <v>6.1</v>
      </c>
      <c r="G437" s="42">
        <v>8.9</v>
      </c>
      <c r="H437" s="42">
        <v>1.5</v>
      </c>
      <c r="I437" s="42">
        <v>0.7</v>
      </c>
      <c r="J437" s="38">
        <v>1.7</v>
      </c>
    </row>
    <row r="438" spans="1:10" x14ac:dyDescent="0.2">
      <c r="A438" s="39">
        <v>149411</v>
      </c>
      <c r="B438" s="41" t="s">
        <v>9267</v>
      </c>
      <c r="C438" s="42">
        <v>31.4</v>
      </c>
      <c r="D438" s="42">
        <v>26.6</v>
      </c>
      <c r="E438" s="42">
        <v>20.3</v>
      </c>
      <c r="F438" s="42">
        <v>5.4</v>
      </c>
      <c r="G438" s="42">
        <v>11.7</v>
      </c>
      <c r="H438" s="42">
        <v>1.9</v>
      </c>
      <c r="I438" s="42">
        <v>1.6</v>
      </c>
      <c r="J438" s="38">
        <v>1</v>
      </c>
    </row>
    <row r="439" spans="1:10" x14ac:dyDescent="0.2">
      <c r="A439" s="39">
        <v>149412</v>
      </c>
      <c r="B439" s="41" t="s">
        <v>9268</v>
      </c>
      <c r="C439" s="42">
        <v>43.8</v>
      </c>
      <c r="D439" s="42">
        <v>19.3</v>
      </c>
      <c r="E439" s="42">
        <v>30.1</v>
      </c>
      <c r="F439" s="42">
        <v>3</v>
      </c>
      <c r="G439" s="42">
        <v>3.2</v>
      </c>
      <c r="H439" s="42">
        <v>0</v>
      </c>
      <c r="I439" s="42">
        <v>0</v>
      </c>
      <c r="J439" s="38">
        <v>0</v>
      </c>
    </row>
    <row r="440" spans="1:10" x14ac:dyDescent="0.2">
      <c r="A440" s="39">
        <v>149413</v>
      </c>
      <c r="B440" s="41" t="s">
        <v>9269</v>
      </c>
      <c r="C440" s="42">
        <v>27.1</v>
      </c>
      <c r="D440" s="42">
        <v>28.5</v>
      </c>
      <c r="E440" s="42">
        <v>23.7</v>
      </c>
      <c r="F440" s="42">
        <v>6.4</v>
      </c>
      <c r="G440" s="42">
        <v>10.8</v>
      </c>
      <c r="H440" s="42">
        <v>2</v>
      </c>
      <c r="I440" s="42">
        <v>0.7</v>
      </c>
      <c r="J440" s="38">
        <v>0.8</v>
      </c>
    </row>
    <row r="441" spans="1:10" x14ac:dyDescent="0.2">
      <c r="A441" s="39">
        <v>149911</v>
      </c>
      <c r="B441" s="41" t="s">
        <v>9270</v>
      </c>
      <c r="C441" s="42">
        <v>22.9</v>
      </c>
      <c r="D441" s="42">
        <v>26.3</v>
      </c>
      <c r="E441" s="42">
        <v>20.7</v>
      </c>
      <c r="F441" s="42">
        <v>6.6</v>
      </c>
      <c r="G441" s="42">
        <v>17.7</v>
      </c>
      <c r="H441" s="42">
        <v>4.4000000000000004</v>
      </c>
      <c r="I441" s="42">
        <v>1</v>
      </c>
      <c r="J441" s="38">
        <v>0</v>
      </c>
    </row>
    <row r="442" spans="1:10" x14ac:dyDescent="0.2">
      <c r="A442" s="39">
        <v>149912</v>
      </c>
      <c r="B442" s="41" t="s">
        <v>9271</v>
      </c>
      <c r="C442" s="42">
        <v>27.9</v>
      </c>
      <c r="D442" s="42">
        <v>32.200000000000003</v>
      </c>
      <c r="E442" s="42">
        <v>18.7</v>
      </c>
      <c r="F442" s="42">
        <v>6.1</v>
      </c>
      <c r="G442" s="42">
        <v>10.5</v>
      </c>
      <c r="H442" s="42">
        <v>2.2999999999999998</v>
      </c>
      <c r="I442" s="42">
        <v>0.3</v>
      </c>
      <c r="J442" s="38">
        <v>2.1</v>
      </c>
    </row>
    <row r="443" spans="1:10" x14ac:dyDescent="0.2">
      <c r="A443" s="39">
        <v>149913</v>
      </c>
      <c r="B443" s="41" t="s">
        <v>9272</v>
      </c>
      <c r="C443" s="42">
        <v>33.1</v>
      </c>
      <c r="D443" s="42">
        <v>24.9</v>
      </c>
      <c r="E443" s="42">
        <v>20.6</v>
      </c>
      <c r="F443" s="42">
        <v>6.5</v>
      </c>
      <c r="G443" s="42">
        <v>10.1</v>
      </c>
      <c r="H443" s="42">
        <v>1.5</v>
      </c>
      <c r="I443" s="42">
        <v>1.1000000000000001</v>
      </c>
      <c r="J443" s="38">
        <v>2.2999999999999998</v>
      </c>
    </row>
    <row r="444" spans="1:10" x14ac:dyDescent="0.2">
      <c r="A444" s="39">
        <v>149914</v>
      </c>
      <c r="B444" s="41" t="s">
        <v>9273</v>
      </c>
      <c r="C444" s="42">
        <v>38.799999999999997</v>
      </c>
      <c r="D444" s="42">
        <v>25.8</v>
      </c>
      <c r="E444" s="42">
        <v>16.5</v>
      </c>
      <c r="F444" s="42">
        <v>6.7</v>
      </c>
      <c r="G444" s="42">
        <v>8.8000000000000007</v>
      </c>
      <c r="H444" s="42">
        <v>1.6</v>
      </c>
      <c r="I444" s="42">
        <v>0.5</v>
      </c>
      <c r="J444" s="38">
        <v>1.1000000000000001</v>
      </c>
    </row>
    <row r="445" spans="1:10" x14ac:dyDescent="0.2">
      <c r="A445" s="39">
        <v>149915</v>
      </c>
      <c r="B445" s="41" t="s">
        <v>9274</v>
      </c>
      <c r="C445" s="42">
        <v>28</v>
      </c>
      <c r="D445" s="42">
        <v>22.5</v>
      </c>
      <c r="E445" s="42">
        <v>24.9</v>
      </c>
      <c r="F445" s="42">
        <v>5.5</v>
      </c>
      <c r="G445" s="42">
        <v>15.5</v>
      </c>
      <c r="H445" s="42">
        <v>1.5</v>
      </c>
      <c r="I445" s="42">
        <v>1.4</v>
      </c>
      <c r="J445" s="38">
        <v>0.9</v>
      </c>
    </row>
    <row r="446" spans="1:10" x14ac:dyDescent="0.2">
      <c r="A446" s="39">
        <v>149999</v>
      </c>
      <c r="B446" s="41" t="s">
        <v>9275</v>
      </c>
      <c r="C446" s="42">
        <v>31.2</v>
      </c>
      <c r="D446" s="42">
        <v>26.1</v>
      </c>
      <c r="E446" s="42">
        <v>20.7</v>
      </c>
      <c r="F446" s="42">
        <v>6.6</v>
      </c>
      <c r="G446" s="42">
        <v>10</v>
      </c>
      <c r="H446" s="42">
        <v>2.2999999999999998</v>
      </c>
      <c r="I446" s="42">
        <v>1.2</v>
      </c>
      <c r="J446" s="38">
        <v>2</v>
      </c>
    </row>
    <row r="447" spans="1:10" x14ac:dyDescent="0.2">
      <c r="A447" s="39">
        <v>211111</v>
      </c>
      <c r="B447" s="41" t="s">
        <v>9276</v>
      </c>
      <c r="C447" s="42">
        <v>35.4</v>
      </c>
      <c r="D447" s="42">
        <v>33.6</v>
      </c>
      <c r="E447" s="42">
        <v>17</v>
      </c>
      <c r="F447" s="42">
        <v>4.9000000000000004</v>
      </c>
      <c r="G447" s="42">
        <v>7.2</v>
      </c>
      <c r="H447" s="42">
        <v>0.9</v>
      </c>
      <c r="I447" s="42">
        <v>0</v>
      </c>
      <c r="J447" s="38">
        <v>1</v>
      </c>
    </row>
    <row r="448" spans="1:10" x14ac:dyDescent="0.2">
      <c r="A448" s="39">
        <v>211112</v>
      </c>
      <c r="B448" s="41" t="s">
        <v>9277</v>
      </c>
      <c r="C448" s="42">
        <v>16.2</v>
      </c>
      <c r="D448" s="42">
        <v>28.2</v>
      </c>
      <c r="E448" s="42">
        <v>30.6</v>
      </c>
      <c r="F448" s="42">
        <v>7.2</v>
      </c>
      <c r="G448" s="42">
        <v>14.9</v>
      </c>
      <c r="H448" s="42">
        <v>1.1000000000000001</v>
      </c>
      <c r="I448" s="42">
        <v>2</v>
      </c>
      <c r="J448" s="38">
        <v>1.4</v>
      </c>
    </row>
    <row r="449" spans="1:10" x14ac:dyDescent="0.2">
      <c r="A449" s="39">
        <v>211113</v>
      </c>
      <c r="B449" s="41" t="s">
        <v>9278</v>
      </c>
      <c r="C449" s="42">
        <v>23.1</v>
      </c>
      <c r="D449" s="42">
        <v>27.1</v>
      </c>
      <c r="E449" s="42">
        <v>27</v>
      </c>
      <c r="F449" s="42">
        <v>6.6</v>
      </c>
      <c r="G449" s="42">
        <v>12.2</v>
      </c>
      <c r="H449" s="42">
        <v>1.8</v>
      </c>
      <c r="I449" s="42">
        <v>0.7</v>
      </c>
      <c r="J449" s="38">
        <v>2.1</v>
      </c>
    </row>
    <row r="450" spans="1:10" x14ac:dyDescent="0.2">
      <c r="A450" s="39">
        <v>211199</v>
      </c>
      <c r="B450" s="41" t="s">
        <v>9279</v>
      </c>
      <c r="C450" s="42">
        <v>29.4</v>
      </c>
      <c r="D450" s="42">
        <v>27.3</v>
      </c>
      <c r="E450" s="42">
        <v>23.9</v>
      </c>
      <c r="F450" s="42">
        <v>5.4</v>
      </c>
      <c r="G450" s="42">
        <v>9.4</v>
      </c>
      <c r="H450" s="42">
        <v>1.6</v>
      </c>
      <c r="I450" s="42">
        <v>0.4</v>
      </c>
      <c r="J450" s="38">
        <v>2.5</v>
      </c>
    </row>
    <row r="451" spans="1:10" x14ac:dyDescent="0.2">
      <c r="A451" s="39">
        <v>211211</v>
      </c>
      <c r="B451" s="41" t="s">
        <v>9280</v>
      </c>
      <c r="C451" s="42">
        <v>45.2</v>
      </c>
      <c r="D451" s="42">
        <v>27.8</v>
      </c>
      <c r="E451" s="42">
        <v>12.8</v>
      </c>
      <c r="F451" s="42">
        <v>5.3</v>
      </c>
      <c r="G451" s="42">
        <v>5.6</v>
      </c>
      <c r="H451" s="42">
        <v>1.2</v>
      </c>
      <c r="I451" s="42">
        <v>0.7</v>
      </c>
      <c r="J451" s="38">
        <v>0.7</v>
      </c>
    </row>
    <row r="452" spans="1:10" x14ac:dyDescent="0.2">
      <c r="A452" s="39">
        <v>211212</v>
      </c>
      <c r="B452" s="41" t="s">
        <v>9281</v>
      </c>
      <c r="C452" s="42">
        <v>33</v>
      </c>
      <c r="D452" s="42">
        <v>27.8</v>
      </c>
      <c r="E452" s="42">
        <v>12.3</v>
      </c>
      <c r="F452" s="42">
        <v>12.5</v>
      </c>
      <c r="G452" s="42">
        <v>9.4</v>
      </c>
      <c r="H452" s="42">
        <v>3.3</v>
      </c>
      <c r="I452" s="42">
        <v>0</v>
      </c>
      <c r="J452" s="38">
        <v>1.3</v>
      </c>
    </row>
    <row r="453" spans="1:10" x14ac:dyDescent="0.2">
      <c r="A453" s="39">
        <v>211213</v>
      </c>
      <c r="B453" s="41" t="s">
        <v>9282</v>
      </c>
      <c r="C453" s="42">
        <v>30.7</v>
      </c>
      <c r="D453" s="42">
        <v>23.1</v>
      </c>
      <c r="E453" s="42">
        <v>19.7</v>
      </c>
      <c r="F453" s="42">
        <v>7.6</v>
      </c>
      <c r="G453" s="42">
        <v>11.9</v>
      </c>
      <c r="H453" s="42">
        <v>3.8</v>
      </c>
      <c r="I453" s="42">
        <v>0.9</v>
      </c>
      <c r="J453" s="38">
        <v>2.6</v>
      </c>
    </row>
    <row r="454" spans="1:10" x14ac:dyDescent="0.2">
      <c r="A454" s="39">
        <v>211214</v>
      </c>
      <c r="B454" s="41" t="s">
        <v>9283</v>
      </c>
      <c r="C454" s="42">
        <v>35.4</v>
      </c>
      <c r="D454" s="42">
        <v>25.6</v>
      </c>
      <c r="E454" s="42">
        <v>22.4</v>
      </c>
      <c r="F454" s="42">
        <v>5.0999999999999996</v>
      </c>
      <c r="G454" s="42">
        <v>9.1</v>
      </c>
      <c r="H454" s="42">
        <v>1.4</v>
      </c>
      <c r="I454" s="42">
        <v>0.9</v>
      </c>
      <c r="J454" s="38">
        <v>0</v>
      </c>
    </row>
    <row r="455" spans="1:10" x14ac:dyDescent="0.2">
      <c r="A455" s="39">
        <v>211299</v>
      </c>
      <c r="B455" s="41" t="s">
        <v>9284</v>
      </c>
      <c r="C455" s="42">
        <v>39.700000000000003</v>
      </c>
      <c r="D455" s="42">
        <v>31</v>
      </c>
      <c r="E455" s="42">
        <v>20.7</v>
      </c>
      <c r="F455" s="42">
        <v>6.9</v>
      </c>
      <c r="G455" s="42">
        <v>0</v>
      </c>
      <c r="H455" s="42">
        <v>10.3</v>
      </c>
      <c r="I455" s="42">
        <v>0</v>
      </c>
      <c r="J455" s="38">
        <v>0</v>
      </c>
    </row>
    <row r="456" spans="1:10" x14ac:dyDescent="0.2">
      <c r="A456" s="39">
        <v>211411</v>
      </c>
      <c r="B456" s="41" t="s">
        <v>9285</v>
      </c>
      <c r="C456" s="42">
        <v>29.8</v>
      </c>
      <c r="D456" s="42">
        <v>26.1</v>
      </c>
      <c r="E456" s="42">
        <v>17.8</v>
      </c>
      <c r="F456" s="42">
        <v>7.2</v>
      </c>
      <c r="G456" s="42">
        <v>11.1</v>
      </c>
      <c r="H456" s="42">
        <v>3.6</v>
      </c>
      <c r="I456" s="42">
        <v>2.7</v>
      </c>
      <c r="J456" s="38">
        <v>1.4</v>
      </c>
    </row>
    <row r="457" spans="1:10" x14ac:dyDescent="0.2">
      <c r="A457" s="39">
        <v>211412</v>
      </c>
      <c r="B457" s="41" t="s">
        <v>9286</v>
      </c>
      <c r="C457" s="42">
        <v>29.9</v>
      </c>
      <c r="D457" s="42">
        <v>29</v>
      </c>
      <c r="E457" s="42">
        <v>17.899999999999999</v>
      </c>
      <c r="F457" s="42">
        <v>7.3</v>
      </c>
      <c r="G457" s="42">
        <v>9</v>
      </c>
      <c r="H457" s="42">
        <v>4.0999999999999996</v>
      </c>
      <c r="I457" s="42">
        <v>0.6</v>
      </c>
      <c r="J457" s="38">
        <v>1.1000000000000001</v>
      </c>
    </row>
    <row r="458" spans="1:10" x14ac:dyDescent="0.2">
      <c r="A458" s="39">
        <v>211413</v>
      </c>
      <c r="B458" s="41" t="s">
        <v>9287</v>
      </c>
      <c r="C458" s="42">
        <v>29.5</v>
      </c>
      <c r="D458" s="42">
        <v>31.9</v>
      </c>
      <c r="E458" s="42">
        <v>14.6</v>
      </c>
      <c r="F458" s="42">
        <v>7.3</v>
      </c>
      <c r="G458" s="42">
        <v>11</v>
      </c>
      <c r="H458" s="42">
        <v>3.5</v>
      </c>
      <c r="I458" s="42">
        <v>0.5</v>
      </c>
      <c r="J458" s="38">
        <v>1.9</v>
      </c>
    </row>
    <row r="459" spans="1:10" x14ac:dyDescent="0.2">
      <c r="A459" s="39">
        <v>211499</v>
      </c>
      <c r="B459" s="41" t="s">
        <v>9288</v>
      </c>
      <c r="C459" s="42">
        <v>27.4</v>
      </c>
      <c r="D459" s="42">
        <v>27.5</v>
      </c>
      <c r="E459" s="42">
        <v>19.7</v>
      </c>
      <c r="F459" s="42">
        <v>9.1</v>
      </c>
      <c r="G459" s="42">
        <v>9</v>
      </c>
      <c r="H459" s="42">
        <v>3.9</v>
      </c>
      <c r="I459" s="42">
        <v>1.2</v>
      </c>
      <c r="J459" s="38">
        <v>2</v>
      </c>
    </row>
    <row r="460" spans="1:10" x14ac:dyDescent="0.2">
      <c r="A460" s="39">
        <v>212111</v>
      </c>
      <c r="B460" s="41" t="s">
        <v>9289</v>
      </c>
      <c r="C460" s="42">
        <v>29.3</v>
      </c>
      <c r="D460" s="42">
        <v>27.6</v>
      </c>
      <c r="E460" s="42">
        <v>17.100000000000001</v>
      </c>
      <c r="F460" s="42">
        <v>7.5</v>
      </c>
      <c r="G460" s="42">
        <v>8</v>
      </c>
      <c r="H460" s="42">
        <v>2.8</v>
      </c>
      <c r="I460" s="42">
        <v>0.8</v>
      </c>
      <c r="J460" s="38">
        <v>3</v>
      </c>
    </row>
    <row r="461" spans="1:10" x14ac:dyDescent="0.2">
      <c r="A461" s="39">
        <v>212112</v>
      </c>
      <c r="B461" s="41" t="s">
        <v>9290</v>
      </c>
      <c r="C461" s="42">
        <v>53.9</v>
      </c>
      <c r="D461" s="42">
        <v>26</v>
      </c>
      <c r="E461" s="42">
        <v>9.1999999999999993</v>
      </c>
      <c r="F461" s="42">
        <v>3.6</v>
      </c>
      <c r="G461" s="42">
        <v>4.8</v>
      </c>
      <c r="H461" s="42">
        <v>1</v>
      </c>
      <c r="I461" s="42">
        <v>0.4</v>
      </c>
      <c r="J461" s="38">
        <v>0.9</v>
      </c>
    </row>
    <row r="462" spans="1:10" x14ac:dyDescent="0.2">
      <c r="A462" s="39">
        <v>212113</v>
      </c>
      <c r="B462" s="41" t="s">
        <v>9291</v>
      </c>
      <c r="C462" s="42">
        <v>28</v>
      </c>
      <c r="D462" s="42">
        <v>20.3</v>
      </c>
      <c r="E462" s="42">
        <v>22.9</v>
      </c>
      <c r="F462" s="42">
        <v>7.3</v>
      </c>
      <c r="G462" s="42">
        <v>13.9</v>
      </c>
      <c r="H462" s="42">
        <v>2.9</v>
      </c>
      <c r="I462" s="42">
        <v>3</v>
      </c>
      <c r="J462" s="38">
        <v>1.4</v>
      </c>
    </row>
    <row r="463" spans="1:10" x14ac:dyDescent="0.2">
      <c r="A463" s="39">
        <v>212114</v>
      </c>
      <c r="B463" s="41" t="s">
        <v>9292</v>
      </c>
      <c r="C463" s="42">
        <v>51.3</v>
      </c>
      <c r="D463" s="42">
        <v>22.1</v>
      </c>
      <c r="E463" s="42">
        <v>13.3</v>
      </c>
      <c r="F463" s="42">
        <v>4.2</v>
      </c>
      <c r="G463" s="42">
        <v>4.9000000000000004</v>
      </c>
      <c r="H463" s="42">
        <v>1.4</v>
      </c>
      <c r="I463" s="42">
        <v>0</v>
      </c>
      <c r="J463" s="38">
        <v>2.2999999999999998</v>
      </c>
    </row>
    <row r="464" spans="1:10" x14ac:dyDescent="0.2">
      <c r="A464" s="39">
        <v>212211</v>
      </c>
      <c r="B464" s="41" t="s">
        <v>9293</v>
      </c>
      <c r="C464" s="42">
        <v>34.700000000000003</v>
      </c>
      <c r="D464" s="42">
        <v>30.5</v>
      </c>
      <c r="E464" s="42">
        <v>15.5</v>
      </c>
      <c r="F464" s="42">
        <v>6</v>
      </c>
      <c r="G464" s="42">
        <v>7.2</v>
      </c>
      <c r="H464" s="42">
        <v>2.8</v>
      </c>
      <c r="I464" s="42">
        <v>0.4</v>
      </c>
      <c r="J464" s="38">
        <v>3</v>
      </c>
    </row>
    <row r="465" spans="1:10" x14ac:dyDescent="0.2">
      <c r="A465" s="39">
        <v>212212</v>
      </c>
      <c r="B465" s="41" t="s">
        <v>9294</v>
      </c>
      <c r="C465" s="42">
        <v>37</v>
      </c>
      <c r="D465" s="42">
        <v>37.1</v>
      </c>
      <c r="E465" s="42">
        <v>12.4</v>
      </c>
      <c r="F465" s="42">
        <v>5.4</v>
      </c>
      <c r="G465" s="42">
        <v>3.7</v>
      </c>
      <c r="H465" s="42">
        <v>2.2999999999999998</v>
      </c>
      <c r="I465" s="42">
        <v>0.3</v>
      </c>
      <c r="J465" s="38">
        <v>1.9</v>
      </c>
    </row>
    <row r="466" spans="1:10" x14ac:dyDescent="0.2">
      <c r="A466" s="39">
        <v>212311</v>
      </c>
      <c r="B466" s="41" t="s">
        <v>9295</v>
      </c>
      <c r="C466" s="42">
        <v>45</v>
      </c>
      <c r="D466" s="42">
        <v>28.4</v>
      </c>
      <c r="E466" s="42">
        <v>17.100000000000001</v>
      </c>
      <c r="F466" s="42">
        <v>5.9</v>
      </c>
      <c r="G466" s="42">
        <v>3.6</v>
      </c>
      <c r="H466" s="42">
        <v>0</v>
      </c>
      <c r="I466" s="42">
        <v>0</v>
      </c>
      <c r="J466" s="38">
        <v>0</v>
      </c>
    </row>
    <row r="467" spans="1:10" x14ac:dyDescent="0.2">
      <c r="A467" s="39">
        <v>212312</v>
      </c>
      <c r="B467" s="41" t="s">
        <v>9296</v>
      </c>
      <c r="C467" s="42">
        <v>40.200000000000003</v>
      </c>
      <c r="D467" s="42">
        <v>29.7</v>
      </c>
      <c r="E467" s="42">
        <v>14.6</v>
      </c>
      <c r="F467" s="42">
        <v>5.8</v>
      </c>
      <c r="G467" s="42">
        <v>6.3</v>
      </c>
      <c r="H467" s="42">
        <v>1.7</v>
      </c>
      <c r="I467" s="42">
        <v>0.8</v>
      </c>
      <c r="J467" s="38">
        <v>0.8</v>
      </c>
    </row>
    <row r="468" spans="1:10" x14ac:dyDescent="0.2">
      <c r="A468" s="39">
        <v>212313</v>
      </c>
      <c r="B468" s="41" t="s">
        <v>9297</v>
      </c>
      <c r="C468" s="42">
        <v>40.6</v>
      </c>
      <c r="D468" s="42">
        <v>30.5</v>
      </c>
      <c r="E468" s="42">
        <v>14.2</v>
      </c>
      <c r="F468" s="42">
        <v>4.8</v>
      </c>
      <c r="G468" s="42">
        <v>5.0999999999999996</v>
      </c>
      <c r="H468" s="42">
        <v>2.6</v>
      </c>
      <c r="I468" s="42">
        <v>0.7</v>
      </c>
      <c r="J468" s="38">
        <v>2.4</v>
      </c>
    </row>
    <row r="469" spans="1:10" x14ac:dyDescent="0.2">
      <c r="A469" s="39">
        <v>212314</v>
      </c>
      <c r="B469" s="41" t="s">
        <v>9298</v>
      </c>
      <c r="C469" s="42">
        <v>46.5</v>
      </c>
      <c r="D469" s="42">
        <v>25.9</v>
      </c>
      <c r="E469" s="42">
        <v>14.7</v>
      </c>
      <c r="F469" s="42">
        <v>3.9</v>
      </c>
      <c r="G469" s="42">
        <v>5.2</v>
      </c>
      <c r="H469" s="42">
        <v>1.5</v>
      </c>
      <c r="I469" s="42">
        <v>0.4</v>
      </c>
      <c r="J469" s="38">
        <v>1.9</v>
      </c>
    </row>
    <row r="470" spans="1:10" x14ac:dyDescent="0.2">
      <c r="A470" s="39">
        <v>212315</v>
      </c>
      <c r="B470" s="41" t="s">
        <v>9299</v>
      </c>
      <c r="C470" s="42">
        <v>44.4</v>
      </c>
      <c r="D470" s="42">
        <v>23</v>
      </c>
      <c r="E470" s="42">
        <v>11.9</v>
      </c>
      <c r="F470" s="42">
        <v>6</v>
      </c>
      <c r="G470" s="42">
        <v>7.5</v>
      </c>
      <c r="H470" s="42">
        <v>2</v>
      </c>
      <c r="I470" s="42">
        <v>2.2000000000000002</v>
      </c>
      <c r="J470" s="38">
        <v>2.8</v>
      </c>
    </row>
    <row r="471" spans="1:10" x14ac:dyDescent="0.2">
      <c r="A471" s="39">
        <v>212316</v>
      </c>
      <c r="B471" s="41" t="s">
        <v>9300</v>
      </c>
      <c r="C471" s="42">
        <v>40</v>
      </c>
      <c r="D471" s="42">
        <v>27.9</v>
      </c>
      <c r="E471" s="42">
        <v>17.7</v>
      </c>
      <c r="F471" s="42">
        <v>7.2</v>
      </c>
      <c r="G471" s="42">
        <v>7.9</v>
      </c>
      <c r="H471" s="42">
        <v>1</v>
      </c>
      <c r="I471" s="42">
        <v>0</v>
      </c>
      <c r="J471" s="38">
        <v>2.2999999999999998</v>
      </c>
    </row>
    <row r="472" spans="1:10" x14ac:dyDescent="0.2">
      <c r="A472" s="39">
        <v>212317</v>
      </c>
      <c r="B472" s="41" t="s">
        <v>9301</v>
      </c>
      <c r="C472" s="42">
        <v>50.6</v>
      </c>
      <c r="D472" s="42">
        <v>26.9</v>
      </c>
      <c r="E472" s="42">
        <v>10.3</v>
      </c>
      <c r="F472" s="42">
        <v>6.5</v>
      </c>
      <c r="G472" s="42">
        <v>2.9</v>
      </c>
      <c r="H472" s="42">
        <v>1.1000000000000001</v>
      </c>
      <c r="I472" s="42">
        <v>0</v>
      </c>
      <c r="J472" s="38">
        <v>0.6</v>
      </c>
    </row>
    <row r="473" spans="1:10" x14ac:dyDescent="0.2">
      <c r="A473" s="39">
        <v>212318</v>
      </c>
      <c r="B473" s="41" t="s">
        <v>9302</v>
      </c>
      <c r="C473" s="42">
        <v>40.200000000000003</v>
      </c>
      <c r="D473" s="42">
        <v>32.6</v>
      </c>
      <c r="E473" s="42">
        <v>12.6</v>
      </c>
      <c r="F473" s="42">
        <v>5</v>
      </c>
      <c r="G473" s="42">
        <v>5.3</v>
      </c>
      <c r="H473" s="42">
        <v>0.8</v>
      </c>
      <c r="I473" s="42">
        <v>0.6</v>
      </c>
      <c r="J473" s="38">
        <v>2.4</v>
      </c>
    </row>
    <row r="474" spans="1:10" x14ac:dyDescent="0.2">
      <c r="A474" s="39">
        <v>212399</v>
      </c>
      <c r="B474" s="41" t="s">
        <v>9303</v>
      </c>
      <c r="C474" s="42">
        <v>42.8</v>
      </c>
      <c r="D474" s="42">
        <v>30.2</v>
      </c>
      <c r="E474" s="42">
        <v>13.5</v>
      </c>
      <c r="F474" s="42">
        <v>5</v>
      </c>
      <c r="G474" s="42">
        <v>5.0999999999999996</v>
      </c>
      <c r="H474" s="42">
        <v>1.1000000000000001</v>
      </c>
      <c r="I474" s="42">
        <v>0.8</v>
      </c>
      <c r="J474" s="38">
        <v>1.7</v>
      </c>
    </row>
    <row r="475" spans="1:10" x14ac:dyDescent="0.2">
      <c r="A475" s="39">
        <v>212411</v>
      </c>
      <c r="B475" s="41" t="s">
        <v>9304</v>
      </c>
      <c r="C475" s="42">
        <v>37.200000000000003</v>
      </c>
      <c r="D475" s="42">
        <v>34</v>
      </c>
      <c r="E475" s="42">
        <v>15.9</v>
      </c>
      <c r="F475" s="42">
        <v>4.2</v>
      </c>
      <c r="G475" s="42">
        <v>6</v>
      </c>
      <c r="H475" s="42">
        <v>1.4</v>
      </c>
      <c r="I475" s="42">
        <v>0</v>
      </c>
      <c r="J475" s="38">
        <v>1</v>
      </c>
    </row>
    <row r="476" spans="1:10" x14ac:dyDescent="0.2">
      <c r="A476" s="39">
        <v>212412</v>
      </c>
      <c r="B476" s="41" t="s">
        <v>9305</v>
      </c>
      <c r="C476" s="42">
        <v>43.8</v>
      </c>
      <c r="D476" s="42">
        <v>28.3</v>
      </c>
      <c r="E476" s="42">
        <v>12.2</v>
      </c>
      <c r="F476" s="42">
        <v>4</v>
      </c>
      <c r="G476" s="42">
        <v>5.8</v>
      </c>
      <c r="H476" s="42">
        <v>1.7</v>
      </c>
      <c r="I476" s="42">
        <v>0.4</v>
      </c>
      <c r="J476" s="38">
        <v>3.8</v>
      </c>
    </row>
    <row r="477" spans="1:10" x14ac:dyDescent="0.2">
      <c r="A477" s="39">
        <v>212413</v>
      </c>
      <c r="B477" s="41" t="s">
        <v>9306</v>
      </c>
      <c r="C477" s="42">
        <v>40.700000000000003</v>
      </c>
      <c r="D477" s="42">
        <v>25.6</v>
      </c>
      <c r="E477" s="42">
        <v>13.1</v>
      </c>
      <c r="F477" s="42">
        <v>5.7</v>
      </c>
      <c r="G477" s="42">
        <v>8.1</v>
      </c>
      <c r="H477" s="42">
        <v>2.9</v>
      </c>
      <c r="I477" s="42">
        <v>0.4</v>
      </c>
      <c r="J477" s="38">
        <v>3.1</v>
      </c>
    </row>
    <row r="478" spans="1:10" x14ac:dyDescent="0.2">
      <c r="A478" s="39">
        <v>212414</v>
      </c>
      <c r="B478" s="41" t="s">
        <v>9307</v>
      </c>
      <c r="C478" s="42">
        <v>38.5</v>
      </c>
      <c r="D478" s="42">
        <v>20.3</v>
      </c>
      <c r="E478" s="42">
        <v>19.7</v>
      </c>
      <c r="F478" s="42">
        <v>5.5</v>
      </c>
      <c r="G478" s="42">
        <v>8.1</v>
      </c>
      <c r="H478" s="42">
        <v>2.6</v>
      </c>
      <c r="I478" s="42">
        <v>1.2</v>
      </c>
      <c r="J478" s="38">
        <v>4.0999999999999996</v>
      </c>
    </row>
    <row r="479" spans="1:10" x14ac:dyDescent="0.2">
      <c r="A479" s="39">
        <v>212415</v>
      </c>
      <c r="B479" s="41" t="s">
        <v>9308</v>
      </c>
      <c r="C479" s="42">
        <v>33.6</v>
      </c>
      <c r="D479" s="42">
        <v>27.4</v>
      </c>
      <c r="E479" s="42">
        <v>17.7</v>
      </c>
      <c r="F479" s="42">
        <v>5.9</v>
      </c>
      <c r="G479" s="42">
        <v>10.3</v>
      </c>
      <c r="H479" s="42">
        <v>1.6</v>
      </c>
      <c r="I479" s="42">
        <v>0.4</v>
      </c>
      <c r="J479" s="38">
        <v>2.8</v>
      </c>
    </row>
    <row r="480" spans="1:10" x14ac:dyDescent="0.2">
      <c r="A480" s="39">
        <v>212416</v>
      </c>
      <c r="B480" s="41" t="s">
        <v>9309</v>
      </c>
      <c r="C480" s="42">
        <v>45.3</v>
      </c>
      <c r="D480" s="42">
        <v>16.600000000000001</v>
      </c>
      <c r="E480" s="42">
        <v>17.5</v>
      </c>
      <c r="F480" s="42">
        <v>6.5</v>
      </c>
      <c r="G480" s="42">
        <v>8.1</v>
      </c>
      <c r="H480" s="42">
        <v>1.9</v>
      </c>
      <c r="I480" s="42">
        <v>0.7</v>
      </c>
      <c r="J480" s="38">
        <v>4</v>
      </c>
    </row>
    <row r="481" spans="1:10" x14ac:dyDescent="0.2">
      <c r="A481" s="39">
        <v>212499</v>
      </c>
      <c r="B481" s="41" t="s">
        <v>9310</v>
      </c>
      <c r="C481" s="42">
        <v>42.8</v>
      </c>
      <c r="D481" s="42">
        <v>25.9</v>
      </c>
      <c r="E481" s="42">
        <v>13.1</v>
      </c>
      <c r="F481" s="42">
        <v>4.7</v>
      </c>
      <c r="G481" s="42">
        <v>6.4</v>
      </c>
      <c r="H481" s="42">
        <v>1.8</v>
      </c>
      <c r="I481" s="42">
        <v>0.4</v>
      </c>
      <c r="J481" s="38">
        <v>4.7</v>
      </c>
    </row>
    <row r="482" spans="1:10" x14ac:dyDescent="0.2">
      <c r="A482" s="39">
        <v>221111</v>
      </c>
      <c r="B482" s="41" t="s">
        <v>9311</v>
      </c>
      <c r="C482" s="42">
        <v>38</v>
      </c>
      <c r="D482" s="42">
        <v>28</v>
      </c>
      <c r="E482" s="42">
        <v>15.6</v>
      </c>
      <c r="F482" s="42">
        <v>5.5</v>
      </c>
      <c r="G482" s="42">
        <v>9.3000000000000007</v>
      </c>
      <c r="H482" s="42">
        <v>1.3</v>
      </c>
      <c r="I482" s="42">
        <v>0.5</v>
      </c>
      <c r="J482" s="38">
        <v>2</v>
      </c>
    </row>
    <row r="483" spans="1:10" x14ac:dyDescent="0.2">
      <c r="A483" s="39">
        <v>221112</v>
      </c>
      <c r="B483" s="41" t="s">
        <v>9312</v>
      </c>
      <c r="C483" s="42">
        <v>33.4</v>
      </c>
      <c r="D483" s="42">
        <v>26.9</v>
      </c>
      <c r="E483" s="42">
        <v>17.399999999999999</v>
      </c>
      <c r="F483" s="42">
        <v>6</v>
      </c>
      <c r="G483" s="42">
        <v>11.6</v>
      </c>
      <c r="H483" s="42">
        <v>1.4</v>
      </c>
      <c r="I483" s="42">
        <v>0.7</v>
      </c>
      <c r="J483" s="38">
        <v>2.6</v>
      </c>
    </row>
    <row r="484" spans="1:10" x14ac:dyDescent="0.2">
      <c r="A484" s="39">
        <v>221113</v>
      </c>
      <c r="B484" s="41" t="s">
        <v>9313</v>
      </c>
      <c r="C484" s="42">
        <v>36</v>
      </c>
      <c r="D484" s="42">
        <v>27.2</v>
      </c>
      <c r="E484" s="42">
        <v>16.2</v>
      </c>
      <c r="F484" s="42">
        <v>5.4</v>
      </c>
      <c r="G484" s="42">
        <v>11.7</v>
      </c>
      <c r="H484" s="42">
        <v>1.4</v>
      </c>
      <c r="I484" s="42">
        <v>0.6</v>
      </c>
      <c r="J484" s="38">
        <v>1.5</v>
      </c>
    </row>
    <row r="485" spans="1:10" x14ac:dyDescent="0.2">
      <c r="A485" s="39">
        <v>221211</v>
      </c>
      <c r="B485" s="41" t="s">
        <v>9314</v>
      </c>
      <c r="C485" s="42">
        <v>38.5</v>
      </c>
      <c r="D485" s="42">
        <v>24.7</v>
      </c>
      <c r="E485" s="42">
        <v>14.7</v>
      </c>
      <c r="F485" s="42">
        <v>5.4</v>
      </c>
      <c r="G485" s="42">
        <v>12.2</v>
      </c>
      <c r="H485" s="42">
        <v>1.7</v>
      </c>
      <c r="I485" s="42">
        <v>0</v>
      </c>
      <c r="J485" s="38">
        <v>1.7</v>
      </c>
    </row>
    <row r="486" spans="1:10" x14ac:dyDescent="0.2">
      <c r="A486" s="39">
        <v>221212</v>
      </c>
      <c r="B486" s="41" t="s">
        <v>9315</v>
      </c>
      <c r="C486" s="42">
        <v>57.7</v>
      </c>
      <c r="D486" s="42">
        <v>24.9</v>
      </c>
      <c r="E486" s="42">
        <v>7.9</v>
      </c>
      <c r="F486" s="42">
        <v>4.4000000000000004</v>
      </c>
      <c r="G486" s="42">
        <v>3.7</v>
      </c>
      <c r="H486" s="42">
        <v>0.6</v>
      </c>
      <c r="I486" s="42">
        <v>0</v>
      </c>
      <c r="J486" s="38">
        <v>0.7</v>
      </c>
    </row>
    <row r="487" spans="1:10" x14ac:dyDescent="0.2">
      <c r="A487" s="39">
        <v>221213</v>
      </c>
      <c r="B487" s="41" t="s">
        <v>9316</v>
      </c>
      <c r="C487" s="42">
        <v>36.299999999999997</v>
      </c>
      <c r="D487" s="42">
        <v>26.6</v>
      </c>
      <c r="E487" s="42">
        <v>16</v>
      </c>
      <c r="F487" s="42">
        <v>6.1</v>
      </c>
      <c r="G487" s="42">
        <v>9.6999999999999993</v>
      </c>
      <c r="H487" s="42">
        <v>1.2</v>
      </c>
      <c r="I487" s="42">
        <v>0.7</v>
      </c>
      <c r="J487" s="38">
        <v>3.4</v>
      </c>
    </row>
    <row r="488" spans="1:10" x14ac:dyDescent="0.2">
      <c r="A488" s="39">
        <v>221214</v>
      </c>
      <c r="B488" s="41" t="s">
        <v>9317</v>
      </c>
      <c r="C488" s="42">
        <v>38.1</v>
      </c>
      <c r="D488" s="42">
        <v>27.4</v>
      </c>
      <c r="E488" s="42">
        <v>15.9</v>
      </c>
      <c r="F488" s="42">
        <v>5</v>
      </c>
      <c r="G488" s="42">
        <v>9.1</v>
      </c>
      <c r="H488" s="42">
        <v>0.9</v>
      </c>
      <c r="I488" s="42">
        <v>0.5</v>
      </c>
      <c r="J488" s="38">
        <v>3.2</v>
      </c>
    </row>
    <row r="489" spans="1:10" x14ac:dyDescent="0.2">
      <c r="A489" s="39">
        <v>222111</v>
      </c>
      <c r="B489" s="41" t="s">
        <v>9318</v>
      </c>
      <c r="C489" s="42">
        <v>36.9</v>
      </c>
      <c r="D489" s="42">
        <v>28.5</v>
      </c>
      <c r="E489" s="42">
        <v>18.100000000000001</v>
      </c>
      <c r="F489" s="42">
        <v>7</v>
      </c>
      <c r="G489" s="42">
        <v>7.4</v>
      </c>
      <c r="H489" s="42">
        <v>1.6</v>
      </c>
      <c r="I489" s="42">
        <v>0.1</v>
      </c>
      <c r="J489" s="38">
        <v>0.4</v>
      </c>
    </row>
    <row r="490" spans="1:10" x14ac:dyDescent="0.2">
      <c r="A490" s="39">
        <v>222112</v>
      </c>
      <c r="B490" s="41" t="s">
        <v>9319</v>
      </c>
      <c r="C490" s="42">
        <v>34.299999999999997</v>
      </c>
      <c r="D490" s="42">
        <v>28.3</v>
      </c>
      <c r="E490" s="42">
        <v>18.3</v>
      </c>
      <c r="F490" s="42">
        <v>6.1</v>
      </c>
      <c r="G490" s="42">
        <v>10.4</v>
      </c>
      <c r="H490" s="42">
        <v>1.1000000000000001</v>
      </c>
      <c r="I490" s="42">
        <v>0.3</v>
      </c>
      <c r="J490" s="38">
        <v>1.2</v>
      </c>
    </row>
    <row r="491" spans="1:10" x14ac:dyDescent="0.2">
      <c r="A491" s="39">
        <v>222113</v>
      </c>
      <c r="B491" s="41" t="s">
        <v>9320</v>
      </c>
      <c r="C491" s="42">
        <v>34</v>
      </c>
      <c r="D491" s="42">
        <v>27.5</v>
      </c>
      <c r="E491" s="42">
        <v>18.3</v>
      </c>
      <c r="F491" s="42">
        <v>6.4</v>
      </c>
      <c r="G491" s="42">
        <v>10.4</v>
      </c>
      <c r="H491" s="42">
        <v>1.7</v>
      </c>
      <c r="I491" s="42">
        <v>0.8</v>
      </c>
      <c r="J491" s="38">
        <v>1</v>
      </c>
    </row>
    <row r="492" spans="1:10" x14ac:dyDescent="0.2">
      <c r="A492" s="39">
        <v>222199</v>
      </c>
      <c r="B492" s="41" t="s">
        <v>9321</v>
      </c>
      <c r="C492" s="42">
        <v>51.3</v>
      </c>
      <c r="D492" s="42">
        <v>23.4</v>
      </c>
      <c r="E492" s="42">
        <v>20.6</v>
      </c>
      <c r="F492" s="42">
        <v>1.8</v>
      </c>
      <c r="G492" s="42">
        <v>2.1</v>
      </c>
      <c r="H492" s="42">
        <v>0</v>
      </c>
      <c r="I492" s="42">
        <v>0</v>
      </c>
      <c r="J492" s="38">
        <v>0.4</v>
      </c>
    </row>
    <row r="493" spans="1:10" x14ac:dyDescent="0.2">
      <c r="A493" s="39">
        <v>222211</v>
      </c>
      <c r="B493" s="41" t="s">
        <v>9322</v>
      </c>
      <c r="C493" s="42">
        <v>64.900000000000006</v>
      </c>
      <c r="D493" s="42">
        <v>17</v>
      </c>
      <c r="E493" s="42">
        <v>10.5</v>
      </c>
      <c r="F493" s="42">
        <v>2</v>
      </c>
      <c r="G493" s="42">
        <v>3.7</v>
      </c>
      <c r="H493" s="42">
        <v>0.5</v>
      </c>
      <c r="I493" s="42">
        <v>0.2</v>
      </c>
      <c r="J493" s="38">
        <v>0.7</v>
      </c>
    </row>
    <row r="494" spans="1:10" x14ac:dyDescent="0.2">
      <c r="A494" s="39">
        <v>222212</v>
      </c>
      <c r="B494" s="41" t="s">
        <v>9323</v>
      </c>
      <c r="C494" s="42">
        <v>75.3</v>
      </c>
      <c r="D494" s="42">
        <v>13.5</v>
      </c>
      <c r="E494" s="42">
        <v>10.1</v>
      </c>
      <c r="F494" s="42">
        <v>0</v>
      </c>
      <c r="G494" s="42">
        <v>0</v>
      </c>
      <c r="H494" s="42">
        <v>0</v>
      </c>
      <c r="I494" s="42">
        <v>0</v>
      </c>
      <c r="J494" s="38">
        <v>0</v>
      </c>
    </row>
    <row r="495" spans="1:10" x14ac:dyDescent="0.2">
      <c r="A495" s="39">
        <v>222213</v>
      </c>
      <c r="B495" s="41" t="s">
        <v>9324</v>
      </c>
      <c r="C495" s="42">
        <v>52.7</v>
      </c>
      <c r="D495" s="42">
        <v>23</v>
      </c>
      <c r="E495" s="42">
        <v>12.2</v>
      </c>
      <c r="F495" s="42">
        <v>2.7</v>
      </c>
      <c r="G495" s="42">
        <v>8.1</v>
      </c>
      <c r="H495" s="42">
        <v>0.4</v>
      </c>
      <c r="I495" s="42">
        <v>0.2</v>
      </c>
      <c r="J495" s="38">
        <v>0.7</v>
      </c>
    </row>
    <row r="496" spans="1:10" x14ac:dyDescent="0.2">
      <c r="A496" s="39">
        <v>222299</v>
      </c>
      <c r="B496" s="41" t="s">
        <v>9325</v>
      </c>
      <c r="C496" s="42">
        <v>43.8</v>
      </c>
      <c r="D496" s="42">
        <v>28.3</v>
      </c>
      <c r="E496" s="42">
        <v>12.9</v>
      </c>
      <c r="F496" s="42">
        <v>4.5999999999999996</v>
      </c>
      <c r="G496" s="42">
        <v>7.3</v>
      </c>
      <c r="H496" s="42">
        <v>0.8</v>
      </c>
      <c r="I496" s="42">
        <v>0.4</v>
      </c>
      <c r="J496" s="38">
        <v>2</v>
      </c>
    </row>
    <row r="497" spans="1:10" x14ac:dyDescent="0.2">
      <c r="A497" s="39">
        <v>222311</v>
      </c>
      <c r="B497" s="41" t="s">
        <v>9326</v>
      </c>
      <c r="C497" s="42">
        <v>33.299999999999997</v>
      </c>
      <c r="D497" s="42">
        <v>29.7</v>
      </c>
      <c r="E497" s="42">
        <v>18</v>
      </c>
      <c r="F497" s="42">
        <v>6.3</v>
      </c>
      <c r="G497" s="42">
        <v>9</v>
      </c>
      <c r="H497" s="42">
        <v>1.4</v>
      </c>
      <c r="I497" s="42">
        <v>0.2</v>
      </c>
      <c r="J497" s="38">
        <v>2</v>
      </c>
    </row>
    <row r="498" spans="1:10" x14ac:dyDescent="0.2">
      <c r="A498" s="39">
        <v>222312</v>
      </c>
      <c r="B498" s="41" t="s">
        <v>9327</v>
      </c>
      <c r="C498" s="42">
        <v>50.3</v>
      </c>
      <c r="D498" s="42">
        <v>27</v>
      </c>
      <c r="E498" s="42">
        <v>11.7</v>
      </c>
      <c r="F498" s="42">
        <v>3.3</v>
      </c>
      <c r="G498" s="42">
        <v>5.6</v>
      </c>
      <c r="H498" s="42">
        <v>0.7</v>
      </c>
      <c r="I498" s="42">
        <v>0.3</v>
      </c>
      <c r="J498" s="38">
        <v>1.1000000000000001</v>
      </c>
    </row>
    <row r="499" spans="1:10" x14ac:dyDescent="0.2">
      <c r="A499" s="39">
        <v>223111</v>
      </c>
      <c r="B499" s="41" t="s">
        <v>9328</v>
      </c>
      <c r="C499" s="42">
        <v>29.7</v>
      </c>
      <c r="D499" s="42">
        <v>25.7</v>
      </c>
      <c r="E499" s="42">
        <v>19.8</v>
      </c>
      <c r="F499" s="42">
        <v>6</v>
      </c>
      <c r="G499" s="42">
        <v>12.1</v>
      </c>
      <c r="H499" s="42">
        <v>1.9</v>
      </c>
      <c r="I499" s="42">
        <v>1</v>
      </c>
      <c r="J499" s="38">
        <v>4</v>
      </c>
    </row>
    <row r="500" spans="1:10" x14ac:dyDescent="0.2">
      <c r="A500" s="39">
        <v>223112</v>
      </c>
      <c r="B500" s="41" t="s">
        <v>9329</v>
      </c>
      <c r="C500" s="42">
        <v>35.4</v>
      </c>
      <c r="D500" s="42">
        <v>25.8</v>
      </c>
      <c r="E500" s="42">
        <v>18.399999999999999</v>
      </c>
      <c r="F500" s="42">
        <v>6</v>
      </c>
      <c r="G500" s="42">
        <v>10.199999999999999</v>
      </c>
      <c r="H500" s="42">
        <v>1.5</v>
      </c>
      <c r="I500" s="42">
        <v>0.8</v>
      </c>
      <c r="J500" s="38">
        <v>1.8</v>
      </c>
    </row>
    <row r="501" spans="1:10" x14ac:dyDescent="0.2">
      <c r="A501" s="39">
        <v>223113</v>
      </c>
      <c r="B501" s="41" t="s">
        <v>9330</v>
      </c>
      <c r="C501" s="42">
        <v>27.3</v>
      </c>
      <c r="D501" s="42">
        <v>27.8</v>
      </c>
      <c r="E501" s="42">
        <v>19.5</v>
      </c>
      <c r="F501" s="42">
        <v>7.5</v>
      </c>
      <c r="G501" s="42">
        <v>10.8</v>
      </c>
      <c r="H501" s="42">
        <v>3.4</v>
      </c>
      <c r="I501" s="42">
        <v>1.1000000000000001</v>
      </c>
      <c r="J501" s="38">
        <v>2.5</v>
      </c>
    </row>
    <row r="502" spans="1:10" x14ac:dyDescent="0.2">
      <c r="A502" s="39">
        <v>224111</v>
      </c>
      <c r="B502" s="41" t="s">
        <v>9331</v>
      </c>
      <c r="C502" s="42">
        <v>72</v>
      </c>
      <c r="D502" s="42">
        <v>17.600000000000001</v>
      </c>
      <c r="E502" s="42">
        <v>4.7</v>
      </c>
      <c r="F502" s="42">
        <v>0.8</v>
      </c>
      <c r="G502" s="42">
        <v>1.5</v>
      </c>
      <c r="H502" s="42">
        <v>0.3</v>
      </c>
      <c r="I502" s="42">
        <v>0</v>
      </c>
      <c r="J502" s="38">
        <v>2.4</v>
      </c>
    </row>
    <row r="503" spans="1:10" x14ac:dyDescent="0.2">
      <c r="A503" s="39">
        <v>224112</v>
      </c>
      <c r="B503" s="41" t="s">
        <v>9332</v>
      </c>
      <c r="C503" s="42">
        <v>47.3</v>
      </c>
      <c r="D503" s="42">
        <v>24.4</v>
      </c>
      <c r="E503" s="42">
        <v>12.5</v>
      </c>
      <c r="F503" s="42">
        <v>7.4</v>
      </c>
      <c r="G503" s="42">
        <v>3.3</v>
      </c>
      <c r="H503" s="42">
        <v>1.9</v>
      </c>
      <c r="I503" s="42">
        <v>0</v>
      </c>
      <c r="J503" s="38">
        <v>3.8</v>
      </c>
    </row>
    <row r="504" spans="1:10" x14ac:dyDescent="0.2">
      <c r="A504" s="39">
        <v>224113</v>
      </c>
      <c r="B504" s="41" t="s">
        <v>9333</v>
      </c>
      <c r="C504" s="42">
        <v>25.2</v>
      </c>
      <c r="D504" s="42">
        <v>24.5</v>
      </c>
      <c r="E504" s="42">
        <v>15</v>
      </c>
      <c r="F504" s="42">
        <v>7.8</v>
      </c>
      <c r="G504" s="42">
        <v>9.1</v>
      </c>
      <c r="H504" s="42">
        <v>3</v>
      </c>
      <c r="I504" s="42">
        <v>1.1000000000000001</v>
      </c>
      <c r="J504" s="38">
        <v>14.6</v>
      </c>
    </row>
    <row r="505" spans="1:10" x14ac:dyDescent="0.2">
      <c r="A505" s="39">
        <v>224211</v>
      </c>
      <c r="B505" s="41" t="s">
        <v>9334</v>
      </c>
      <c r="C505" s="42">
        <v>33.799999999999997</v>
      </c>
      <c r="D505" s="42">
        <v>24.4</v>
      </c>
      <c r="E505" s="42">
        <v>11.2</v>
      </c>
      <c r="F505" s="42">
        <v>6.4</v>
      </c>
      <c r="G505" s="42">
        <v>8.9</v>
      </c>
      <c r="H505" s="42">
        <v>2.6</v>
      </c>
      <c r="I505" s="42">
        <v>1.4</v>
      </c>
      <c r="J505" s="38">
        <v>11.2</v>
      </c>
    </row>
    <row r="506" spans="1:10" x14ac:dyDescent="0.2">
      <c r="A506" s="39">
        <v>224212</v>
      </c>
      <c r="B506" s="41" t="s">
        <v>9335</v>
      </c>
      <c r="C506" s="42">
        <v>29.1</v>
      </c>
      <c r="D506" s="42">
        <v>26.9</v>
      </c>
      <c r="E506" s="42">
        <v>10.8</v>
      </c>
      <c r="F506" s="42">
        <v>5.7</v>
      </c>
      <c r="G506" s="42">
        <v>9.6999999999999993</v>
      </c>
      <c r="H506" s="42">
        <v>4.2</v>
      </c>
      <c r="I506" s="42">
        <v>1</v>
      </c>
      <c r="J506" s="38">
        <v>12.4</v>
      </c>
    </row>
    <row r="507" spans="1:10" x14ac:dyDescent="0.2">
      <c r="A507" s="39">
        <v>224213</v>
      </c>
      <c r="B507" s="41" t="s">
        <v>9336</v>
      </c>
      <c r="C507" s="42">
        <v>26.7</v>
      </c>
      <c r="D507" s="42">
        <v>43</v>
      </c>
      <c r="E507" s="42">
        <v>15.7</v>
      </c>
      <c r="F507" s="42">
        <v>4.0999999999999996</v>
      </c>
      <c r="G507" s="42">
        <v>6.1</v>
      </c>
      <c r="H507" s="42">
        <v>1.5</v>
      </c>
      <c r="I507" s="42">
        <v>1</v>
      </c>
      <c r="J507" s="38">
        <v>2.2000000000000002</v>
      </c>
    </row>
    <row r="508" spans="1:10" x14ac:dyDescent="0.2">
      <c r="A508" s="39">
        <v>224214</v>
      </c>
      <c r="B508" s="41" t="s">
        <v>9337</v>
      </c>
      <c r="C508" s="42">
        <v>24.5</v>
      </c>
      <c r="D508" s="42">
        <v>25</v>
      </c>
      <c r="E508" s="42">
        <v>14.4</v>
      </c>
      <c r="F508" s="42">
        <v>9.5</v>
      </c>
      <c r="G508" s="42">
        <v>14.4</v>
      </c>
      <c r="H508" s="42">
        <v>2</v>
      </c>
      <c r="I508" s="42">
        <v>1.9</v>
      </c>
      <c r="J508" s="38">
        <v>7.9</v>
      </c>
    </row>
    <row r="509" spans="1:10" x14ac:dyDescent="0.2">
      <c r="A509" s="39">
        <v>224411</v>
      </c>
      <c r="B509" s="41" t="s">
        <v>9338</v>
      </c>
      <c r="C509" s="42">
        <v>22.7</v>
      </c>
      <c r="D509" s="42">
        <v>22.7</v>
      </c>
      <c r="E509" s="42">
        <v>20.5</v>
      </c>
      <c r="F509" s="42">
        <v>7.3</v>
      </c>
      <c r="G509" s="42">
        <v>7</v>
      </c>
      <c r="H509" s="42">
        <v>1.1000000000000001</v>
      </c>
      <c r="I509" s="42">
        <v>1.2</v>
      </c>
      <c r="J509" s="38">
        <v>17.3</v>
      </c>
    </row>
    <row r="510" spans="1:10" x14ac:dyDescent="0.2">
      <c r="A510" s="39">
        <v>224412</v>
      </c>
      <c r="B510" s="41" t="s">
        <v>9339</v>
      </c>
      <c r="C510" s="42">
        <v>20.3</v>
      </c>
      <c r="D510" s="42">
        <v>21.6</v>
      </c>
      <c r="E510" s="42">
        <v>12.6</v>
      </c>
      <c r="F510" s="42">
        <v>4.7</v>
      </c>
      <c r="G510" s="42">
        <v>6.7</v>
      </c>
      <c r="H510" s="42">
        <v>2.7</v>
      </c>
      <c r="I510" s="42">
        <v>1.6</v>
      </c>
      <c r="J510" s="38">
        <v>29.9</v>
      </c>
    </row>
    <row r="511" spans="1:10" x14ac:dyDescent="0.2">
      <c r="A511" s="39">
        <v>224511</v>
      </c>
      <c r="B511" s="41" t="s">
        <v>9340</v>
      </c>
      <c r="C511" s="42">
        <v>35.200000000000003</v>
      </c>
      <c r="D511" s="42">
        <v>28</v>
      </c>
      <c r="E511" s="42">
        <v>19.3</v>
      </c>
      <c r="F511" s="42">
        <v>4.4000000000000004</v>
      </c>
      <c r="G511" s="42">
        <v>9.1999999999999993</v>
      </c>
      <c r="H511" s="42">
        <v>1.8</v>
      </c>
      <c r="I511" s="42">
        <v>0.4</v>
      </c>
      <c r="J511" s="38">
        <v>1.6</v>
      </c>
    </row>
    <row r="512" spans="1:10" x14ac:dyDescent="0.2">
      <c r="A512" s="39">
        <v>224512</v>
      </c>
      <c r="B512" s="41" t="s">
        <v>9341</v>
      </c>
      <c r="C512" s="42">
        <v>31.6</v>
      </c>
      <c r="D512" s="42">
        <v>26.9</v>
      </c>
      <c r="E512" s="42">
        <v>21.1</v>
      </c>
      <c r="F512" s="42">
        <v>6.5</v>
      </c>
      <c r="G512" s="42">
        <v>9.9</v>
      </c>
      <c r="H512" s="42">
        <v>2.1</v>
      </c>
      <c r="I512" s="42">
        <v>0.4</v>
      </c>
      <c r="J512" s="38">
        <v>1.5</v>
      </c>
    </row>
    <row r="513" spans="1:10" x14ac:dyDescent="0.2">
      <c r="A513" s="39">
        <v>224711</v>
      </c>
      <c r="B513" s="41" t="s">
        <v>9342</v>
      </c>
      <c r="C513" s="42">
        <v>37.4</v>
      </c>
      <c r="D513" s="42">
        <v>29.9</v>
      </c>
      <c r="E513" s="42">
        <v>14.5</v>
      </c>
      <c r="F513" s="42">
        <v>4.7</v>
      </c>
      <c r="G513" s="42">
        <v>7.7</v>
      </c>
      <c r="H513" s="42">
        <v>1.1000000000000001</v>
      </c>
      <c r="I513" s="42">
        <v>0.3</v>
      </c>
      <c r="J513" s="38">
        <v>4.4000000000000004</v>
      </c>
    </row>
    <row r="514" spans="1:10" x14ac:dyDescent="0.2">
      <c r="A514" s="39">
        <v>224712</v>
      </c>
      <c r="B514" s="41" t="s">
        <v>9343</v>
      </c>
      <c r="C514" s="42">
        <v>35.299999999999997</v>
      </c>
      <c r="D514" s="42">
        <v>29.9</v>
      </c>
      <c r="E514" s="42">
        <v>15.2</v>
      </c>
      <c r="F514" s="42">
        <v>6.1</v>
      </c>
      <c r="G514" s="42">
        <v>8.9</v>
      </c>
      <c r="H514" s="42">
        <v>1.3</v>
      </c>
      <c r="I514" s="42">
        <v>0.3</v>
      </c>
      <c r="J514" s="38">
        <v>3.1</v>
      </c>
    </row>
    <row r="515" spans="1:10" x14ac:dyDescent="0.2">
      <c r="A515" s="39">
        <v>224911</v>
      </c>
      <c r="B515" s="41" t="s">
        <v>9344</v>
      </c>
      <c r="C515" s="42">
        <v>23.1</v>
      </c>
      <c r="D515" s="42">
        <v>27.3</v>
      </c>
      <c r="E515" s="42">
        <v>15.4</v>
      </c>
      <c r="F515" s="42">
        <v>8</v>
      </c>
      <c r="G515" s="42">
        <v>10.3</v>
      </c>
      <c r="H515" s="42">
        <v>5.5</v>
      </c>
      <c r="I515" s="42">
        <v>2.4</v>
      </c>
      <c r="J515" s="38">
        <v>7.8</v>
      </c>
    </row>
    <row r="516" spans="1:10" x14ac:dyDescent="0.2">
      <c r="A516" s="39">
        <v>224912</v>
      </c>
      <c r="B516" s="41" t="s">
        <v>9345</v>
      </c>
      <c r="C516" s="42">
        <v>27.1</v>
      </c>
      <c r="D516" s="42">
        <v>25.1</v>
      </c>
      <c r="E516" s="42">
        <v>20.2</v>
      </c>
      <c r="F516" s="42">
        <v>6.8</v>
      </c>
      <c r="G516" s="42">
        <v>10.5</v>
      </c>
      <c r="H516" s="42">
        <v>2.5</v>
      </c>
      <c r="I516" s="42">
        <v>2.9</v>
      </c>
      <c r="J516" s="38">
        <v>4.8</v>
      </c>
    </row>
    <row r="517" spans="1:10" x14ac:dyDescent="0.2">
      <c r="A517" s="39">
        <v>224913</v>
      </c>
      <c r="B517" s="41" t="s">
        <v>9346</v>
      </c>
      <c r="C517" s="42">
        <v>33.299999999999997</v>
      </c>
      <c r="D517" s="42">
        <v>32</v>
      </c>
      <c r="E517" s="42">
        <v>14.6</v>
      </c>
      <c r="F517" s="42">
        <v>5.8</v>
      </c>
      <c r="G517" s="42">
        <v>11.4</v>
      </c>
      <c r="H517" s="42">
        <v>0.9</v>
      </c>
      <c r="I517" s="42">
        <v>0.4</v>
      </c>
      <c r="J517" s="38">
        <v>1.3</v>
      </c>
    </row>
    <row r="518" spans="1:10" x14ac:dyDescent="0.2">
      <c r="A518" s="39">
        <v>224914</v>
      </c>
      <c r="B518" s="41" t="s">
        <v>9347</v>
      </c>
      <c r="C518" s="42">
        <v>16.8</v>
      </c>
      <c r="D518" s="42">
        <v>18.8</v>
      </c>
      <c r="E518" s="42">
        <v>5.6</v>
      </c>
      <c r="F518" s="42">
        <v>2.8</v>
      </c>
      <c r="G518" s="42">
        <v>1.3</v>
      </c>
      <c r="H518" s="42">
        <v>0</v>
      </c>
      <c r="I518" s="42">
        <v>0</v>
      </c>
      <c r="J518" s="38">
        <v>52.6</v>
      </c>
    </row>
    <row r="519" spans="1:10" x14ac:dyDescent="0.2">
      <c r="A519" s="39">
        <v>224999</v>
      </c>
      <c r="B519" s="41" t="s">
        <v>9348</v>
      </c>
      <c r="C519" s="42">
        <v>34.6</v>
      </c>
      <c r="D519" s="42">
        <v>30</v>
      </c>
      <c r="E519" s="42">
        <v>14.2</v>
      </c>
      <c r="F519" s="42">
        <v>5</v>
      </c>
      <c r="G519" s="42">
        <v>8.6999999999999993</v>
      </c>
      <c r="H519" s="42">
        <v>1.1000000000000001</v>
      </c>
      <c r="I519" s="42">
        <v>0.7</v>
      </c>
      <c r="J519" s="38">
        <v>5.6</v>
      </c>
    </row>
    <row r="520" spans="1:10" x14ac:dyDescent="0.2">
      <c r="A520" s="39">
        <v>225111</v>
      </c>
      <c r="B520" s="41" t="s">
        <v>9349</v>
      </c>
      <c r="C520" s="42">
        <v>48.3</v>
      </c>
      <c r="D520" s="42">
        <v>31.3</v>
      </c>
      <c r="E520" s="42">
        <v>10.4</v>
      </c>
      <c r="F520" s="42">
        <v>3.6</v>
      </c>
      <c r="G520" s="42">
        <v>4.2</v>
      </c>
      <c r="H520" s="42">
        <v>0.9</v>
      </c>
      <c r="I520" s="42">
        <v>0.2</v>
      </c>
      <c r="J520" s="38">
        <v>1.1000000000000001</v>
      </c>
    </row>
    <row r="521" spans="1:10" x14ac:dyDescent="0.2">
      <c r="A521" s="39">
        <v>225112</v>
      </c>
      <c r="B521" s="41" t="s">
        <v>9350</v>
      </c>
      <c r="C521" s="42">
        <v>44.5</v>
      </c>
      <c r="D521" s="42">
        <v>32.9</v>
      </c>
      <c r="E521" s="42">
        <v>11.5</v>
      </c>
      <c r="F521" s="42">
        <v>4.2</v>
      </c>
      <c r="G521" s="42">
        <v>4.9000000000000004</v>
      </c>
      <c r="H521" s="42">
        <v>0.7</v>
      </c>
      <c r="I521" s="42">
        <v>0.1</v>
      </c>
      <c r="J521" s="38">
        <v>1.2</v>
      </c>
    </row>
    <row r="522" spans="1:10" x14ac:dyDescent="0.2">
      <c r="A522" s="39">
        <v>225113</v>
      </c>
      <c r="B522" s="41" t="s">
        <v>9351</v>
      </c>
      <c r="C522" s="42">
        <v>40.4</v>
      </c>
      <c r="D522" s="42">
        <v>30.2</v>
      </c>
      <c r="E522" s="42">
        <v>16</v>
      </c>
      <c r="F522" s="42">
        <v>4.5999999999999996</v>
      </c>
      <c r="G522" s="42">
        <v>6.6</v>
      </c>
      <c r="H522" s="42">
        <v>0.8</v>
      </c>
      <c r="I522" s="42">
        <v>0.3</v>
      </c>
      <c r="J522" s="38">
        <v>1</v>
      </c>
    </row>
    <row r="523" spans="1:10" x14ac:dyDescent="0.2">
      <c r="A523" s="39">
        <v>225211</v>
      </c>
      <c r="B523" s="41" t="s">
        <v>9352</v>
      </c>
      <c r="C523" s="42">
        <v>46.8</v>
      </c>
      <c r="D523" s="42">
        <v>27.6</v>
      </c>
      <c r="E523" s="42">
        <v>12.4</v>
      </c>
      <c r="F523" s="42">
        <v>4</v>
      </c>
      <c r="G523" s="42">
        <v>5.4</v>
      </c>
      <c r="H523" s="42">
        <v>0.5</v>
      </c>
      <c r="I523" s="42">
        <v>0.2</v>
      </c>
      <c r="J523" s="38">
        <v>3</v>
      </c>
    </row>
    <row r="524" spans="1:10" x14ac:dyDescent="0.2">
      <c r="A524" s="39">
        <v>225212</v>
      </c>
      <c r="B524" s="41" t="s">
        <v>9353</v>
      </c>
      <c r="C524" s="42">
        <v>43.4</v>
      </c>
      <c r="D524" s="42">
        <v>29.3</v>
      </c>
      <c r="E524" s="42">
        <v>13.9</v>
      </c>
      <c r="F524" s="42">
        <v>3.5</v>
      </c>
      <c r="G524" s="42">
        <v>6.8</v>
      </c>
      <c r="H524" s="42">
        <v>0.4</v>
      </c>
      <c r="I524" s="42">
        <v>0.1</v>
      </c>
      <c r="J524" s="38">
        <v>2.5</v>
      </c>
    </row>
    <row r="525" spans="1:10" x14ac:dyDescent="0.2">
      <c r="A525" s="39">
        <v>225213</v>
      </c>
      <c r="B525" s="41" t="s">
        <v>9354</v>
      </c>
      <c r="C525" s="42">
        <v>47.9</v>
      </c>
      <c r="D525" s="42">
        <v>26.6</v>
      </c>
      <c r="E525" s="42">
        <v>12.8</v>
      </c>
      <c r="F525" s="42">
        <v>4.0999999999999996</v>
      </c>
      <c r="G525" s="42">
        <v>6.1</v>
      </c>
      <c r="H525" s="42">
        <v>0.5</v>
      </c>
      <c r="I525" s="42">
        <v>0.2</v>
      </c>
      <c r="J525" s="38">
        <v>1.9</v>
      </c>
    </row>
    <row r="526" spans="1:10" x14ac:dyDescent="0.2">
      <c r="A526" s="39">
        <v>225411</v>
      </c>
      <c r="B526" s="41" t="s">
        <v>9355</v>
      </c>
      <c r="C526" s="42">
        <v>28.4</v>
      </c>
      <c r="D526" s="42">
        <v>25.1</v>
      </c>
      <c r="E526" s="42">
        <v>21.8</v>
      </c>
      <c r="F526" s="42">
        <v>6.3</v>
      </c>
      <c r="G526" s="42">
        <v>15.8</v>
      </c>
      <c r="H526" s="42">
        <v>1.8</v>
      </c>
      <c r="I526" s="42">
        <v>0.5</v>
      </c>
      <c r="J526" s="38">
        <v>0.4</v>
      </c>
    </row>
    <row r="527" spans="1:10" x14ac:dyDescent="0.2">
      <c r="A527" s="39">
        <v>225412</v>
      </c>
      <c r="B527" s="41" t="s">
        <v>9356</v>
      </c>
      <c r="C527" s="42">
        <v>36.700000000000003</v>
      </c>
      <c r="D527" s="42">
        <v>24.4</v>
      </c>
      <c r="E527" s="42">
        <v>21.1</v>
      </c>
      <c r="F527" s="42">
        <v>6.9</v>
      </c>
      <c r="G527" s="42">
        <v>9.1</v>
      </c>
      <c r="H527" s="42">
        <v>0.9</v>
      </c>
      <c r="I527" s="42">
        <v>0.1</v>
      </c>
      <c r="J527" s="38">
        <v>0.8</v>
      </c>
    </row>
    <row r="528" spans="1:10" x14ac:dyDescent="0.2">
      <c r="A528" s="39">
        <v>225499</v>
      </c>
      <c r="B528" s="41" t="s">
        <v>9357</v>
      </c>
      <c r="C528" s="42">
        <v>35.200000000000003</v>
      </c>
      <c r="D528" s="42">
        <v>29.6</v>
      </c>
      <c r="E528" s="42">
        <v>18</v>
      </c>
      <c r="F528" s="42">
        <v>6.3</v>
      </c>
      <c r="G528" s="42">
        <v>8.9</v>
      </c>
      <c r="H528" s="42">
        <v>1.4</v>
      </c>
      <c r="I528" s="42">
        <v>0.1</v>
      </c>
      <c r="J528" s="38">
        <v>0.5</v>
      </c>
    </row>
    <row r="529" spans="1:10" x14ac:dyDescent="0.2">
      <c r="A529" s="39">
        <v>231111</v>
      </c>
      <c r="B529" s="41" t="s">
        <v>9358</v>
      </c>
      <c r="C529" s="42">
        <v>24.7</v>
      </c>
      <c r="D529" s="42">
        <v>18</v>
      </c>
      <c r="E529" s="42">
        <v>27.3</v>
      </c>
      <c r="F529" s="42">
        <v>6.5</v>
      </c>
      <c r="G529" s="42">
        <v>16.2</v>
      </c>
      <c r="H529" s="42">
        <v>1.2</v>
      </c>
      <c r="I529" s="42">
        <v>4.3</v>
      </c>
      <c r="J529" s="38">
        <v>1.7</v>
      </c>
    </row>
    <row r="530" spans="1:10" x14ac:dyDescent="0.2">
      <c r="A530" s="39">
        <v>231112</v>
      </c>
      <c r="B530" s="41" t="s">
        <v>9359</v>
      </c>
      <c r="C530" s="42">
        <v>16.600000000000001</v>
      </c>
      <c r="D530" s="42">
        <v>32</v>
      </c>
      <c r="E530" s="42">
        <v>33.299999999999997</v>
      </c>
      <c r="F530" s="42">
        <v>3.1</v>
      </c>
      <c r="G530" s="42">
        <v>7.8</v>
      </c>
      <c r="H530" s="42">
        <v>0.9</v>
      </c>
      <c r="I530" s="42">
        <v>3.8</v>
      </c>
      <c r="J530" s="38">
        <v>2.6</v>
      </c>
    </row>
    <row r="531" spans="1:10" x14ac:dyDescent="0.2">
      <c r="A531" s="39">
        <v>231113</v>
      </c>
      <c r="B531" s="41" t="s">
        <v>9360</v>
      </c>
      <c r="C531" s="42">
        <v>26.1</v>
      </c>
      <c r="D531" s="42">
        <v>25.2</v>
      </c>
      <c r="E531" s="42">
        <v>27.2</v>
      </c>
      <c r="F531" s="42">
        <v>7.5</v>
      </c>
      <c r="G531" s="42">
        <v>12.3</v>
      </c>
      <c r="H531" s="42">
        <v>0</v>
      </c>
      <c r="I531" s="42">
        <v>0</v>
      </c>
      <c r="J531" s="38">
        <v>0.3</v>
      </c>
    </row>
    <row r="532" spans="1:10" x14ac:dyDescent="0.2">
      <c r="A532" s="39">
        <v>231114</v>
      </c>
      <c r="B532" s="41" t="s">
        <v>9361</v>
      </c>
      <c r="C532" s="42">
        <v>24</v>
      </c>
      <c r="D532" s="42">
        <v>13.2</v>
      </c>
      <c r="E532" s="42">
        <v>38</v>
      </c>
      <c r="F532" s="42">
        <v>3.4</v>
      </c>
      <c r="G532" s="42">
        <v>11.4</v>
      </c>
      <c r="H532" s="42">
        <v>2.9</v>
      </c>
      <c r="I532" s="42">
        <v>6.1</v>
      </c>
      <c r="J532" s="38">
        <v>0.7</v>
      </c>
    </row>
    <row r="533" spans="1:10" x14ac:dyDescent="0.2">
      <c r="A533" s="39">
        <v>231199</v>
      </c>
      <c r="B533" s="41" t="s">
        <v>9362</v>
      </c>
      <c r="C533" s="42">
        <v>27.9</v>
      </c>
      <c r="D533" s="42">
        <v>19.100000000000001</v>
      </c>
      <c r="E533" s="42">
        <v>31.4</v>
      </c>
      <c r="F533" s="42">
        <v>4.5</v>
      </c>
      <c r="G533" s="42">
        <v>8.9</v>
      </c>
      <c r="H533" s="42">
        <v>0.8</v>
      </c>
      <c r="I533" s="42">
        <v>2</v>
      </c>
      <c r="J533" s="38">
        <v>4.7</v>
      </c>
    </row>
    <row r="534" spans="1:10" x14ac:dyDescent="0.2">
      <c r="A534" s="39">
        <v>231211</v>
      </c>
      <c r="B534" s="41" t="s">
        <v>9363</v>
      </c>
      <c r="C534" s="42">
        <v>10.9</v>
      </c>
      <c r="D534" s="42">
        <v>6.9</v>
      </c>
      <c r="E534" s="42">
        <v>26.4</v>
      </c>
      <c r="F534" s="42">
        <v>15.2</v>
      </c>
      <c r="G534" s="42">
        <v>31.9</v>
      </c>
      <c r="H534" s="42">
        <v>6.4</v>
      </c>
      <c r="I534" s="42">
        <v>3.8</v>
      </c>
      <c r="J534" s="38">
        <v>0</v>
      </c>
    </row>
    <row r="535" spans="1:10" x14ac:dyDescent="0.2">
      <c r="A535" s="39">
        <v>231212</v>
      </c>
      <c r="B535" s="41" t="s">
        <v>9364</v>
      </c>
      <c r="C535" s="42">
        <v>22.3</v>
      </c>
      <c r="D535" s="42">
        <v>11.1</v>
      </c>
      <c r="E535" s="42">
        <v>24.9</v>
      </c>
      <c r="F535" s="42">
        <v>7.5</v>
      </c>
      <c r="G535" s="42">
        <v>23</v>
      </c>
      <c r="H535" s="42">
        <v>6.2</v>
      </c>
      <c r="I535" s="42">
        <v>2.7</v>
      </c>
      <c r="J535" s="38">
        <v>2.1</v>
      </c>
    </row>
    <row r="536" spans="1:10" x14ac:dyDescent="0.2">
      <c r="A536" s="39">
        <v>231213</v>
      </c>
      <c r="B536" s="41" t="s">
        <v>9365</v>
      </c>
      <c r="C536" s="42">
        <v>23.9</v>
      </c>
      <c r="D536" s="42">
        <v>7.4</v>
      </c>
      <c r="E536" s="42">
        <v>35.9</v>
      </c>
      <c r="F536" s="42">
        <v>5.8</v>
      </c>
      <c r="G536" s="42">
        <v>19</v>
      </c>
      <c r="H536" s="42">
        <v>5</v>
      </c>
      <c r="I536" s="42">
        <v>2.8</v>
      </c>
      <c r="J536" s="38">
        <v>0.1</v>
      </c>
    </row>
    <row r="537" spans="1:10" x14ac:dyDescent="0.2">
      <c r="A537" s="39">
        <v>231214</v>
      </c>
      <c r="B537" s="41" t="s">
        <v>9366</v>
      </c>
      <c r="C537" s="42">
        <v>21.3</v>
      </c>
      <c r="D537" s="42">
        <v>13</v>
      </c>
      <c r="E537" s="42">
        <v>22.2</v>
      </c>
      <c r="F537" s="42">
        <v>5.2</v>
      </c>
      <c r="G537" s="42">
        <v>25.5</v>
      </c>
      <c r="H537" s="42">
        <v>7</v>
      </c>
      <c r="I537" s="42">
        <v>3.2</v>
      </c>
      <c r="J537" s="38">
        <v>1.1000000000000001</v>
      </c>
    </row>
    <row r="538" spans="1:10" x14ac:dyDescent="0.2">
      <c r="A538" s="39">
        <v>231215</v>
      </c>
      <c r="B538" s="41" t="s">
        <v>9367</v>
      </c>
      <c r="C538" s="42">
        <v>21.8</v>
      </c>
      <c r="D538" s="42">
        <v>11.8</v>
      </c>
      <c r="E538" s="42">
        <v>25.3</v>
      </c>
      <c r="F538" s="42">
        <v>6.3</v>
      </c>
      <c r="G538" s="42">
        <v>27.3</v>
      </c>
      <c r="H538" s="42">
        <v>3.5</v>
      </c>
      <c r="I538" s="42">
        <v>2</v>
      </c>
      <c r="J538" s="38">
        <v>1.2</v>
      </c>
    </row>
    <row r="539" spans="1:10" x14ac:dyDescent="0.2">
      <c r="A539" s="39">
        <v>231299</v>
      </c>
      <c r="B539" s="41" t="s">
        <v>9368</v>
      </c>
      <c r="C539" s="42">
        <v>27.7</v>
      </c>
      <c r="D539" s="42">
        <v>11.5</v>
      </c>
      <c r="E539" s="42">
        <v>31.1</v>
      </c>
      <c r="F539" s="42">
        <v>5.7</v>
      </c>
      <c r="G539" s="42">
        <v>16.2</v>
      </c>
      <c r="H539" s="42">
        <v>4.3</v>
      </c>
      <c r="I539" s="42">
        <v>0.9</v>
      </c>
      <c r="J539" s="38">
        <v>0.6</v>
      </c>
    </row>
    <row r="540" spans="1:10" x14ac:dyDescent="0.2">
      <c r="A540" s="39">
        <v>232111</v>
      </c>
      <c r="B540" s="41" t="s">
        <v>9369</v>
      </c>
      <c r="C540" s="42">
        <v>35</v>
      </c>
      <c r="D540" s="42">
        <v>33.1</v>
      </c>
      <c r="E540" s="42">
        <v>14.2</v>
      </c>
      <c r="F540" s="42">
        <v>5.6</v>
      </c>
      <c r="G540" s="42">
        <v>7.9</v>
      </c>
      <c r="H540" s="42">
        <v>1.9</v>
      </c>
      <c r="I540" s="42">
        <v>0.3</v>
      </c>
      <c r="J540" s="38">
        <v>2</v>
      </c>
    </row>
    <row r="541" spans="1:10" x14ac:dyDescent="0.2">
      <c r="A541" s="39">
        <v>232112</v>
      </c>
      <c r="B541" s="41" t="s">
        <v>9370</v>
      </c>
      <c r="C541" s="42">
        <v>32.4</v>
      </c>
      <c r="D541" s="42">
        <v>33.6</v>
      </c>
      <c r="E541" s="42">
        <v>15.9</v>
      </c>
      <c r="F541" s="42">
        <v>5.7</v>
      </c>
      <c r="G541" s="42">
        <v>9.1999999999999993</v>
      </c>
      <c r="H541" s="42">
        <v>1.1000000000000001</v>
      </c>
      <c r="I541" s="42">
        <v>0.3</v>
      </c>
      <c r="J541" s="38">
        <v>1.8</v>
      </c>
    </row>
    <row r="542" spans="1:10" x14ac:dyDescent="0.2">
      <c r="A542" s="39">
        <v>232212</v>
      </c>
      <c r="B542" s="41" t="s">
        <v>9371</v>
      </c>
      <c r="C542" s="42">
        <v>30.6</v>
      </c>
      <c r="D542" s="42">
        <v>22.9</v>
      </c>
      <c r="E542" s="42">
        <v>20.7</v>
      </c>
      <c r="F542" s="42">
        <v>5.0999999999999996</v>
      </c>
      <c r="G542" s="42">
        <v>16.8</v>
      </c>
      <c r="H542" s="42">
        <v>2.1</v>
      </c>
      <c r="I542" s="42">
        <v>0.7</v>
      </c>
      <c r="J542" s="38">
        <v>1.1000000000000001</v>
      </c>
    </row>
    <row r="543" spans="1:10" x14ac:dyDescent="0.2">
      <c r="A543" s="39">
        <v>232213</v>
      </c>
      <c r="B543" s="41" t="s">
        <v>9372</v>
      </c>
      <c r="C543" s="42">
        <v>16.399999999999999</v>
      </c>
      <c r="D543" s="42">
        <v>18.3</v>
      </c>
      <c r="E543" s="42">
        <v>18.600000000000001</v>
      </c>
      <c r="F543" s="42">
        <v>4.3</v>
      </c>
      <c r="G543" s="42">
        <v>29.1</v>
      </c>
      <c r="H543" s="42">
        <v>2.5</v>
      </c>
      <c r="I543" s="42">
        <v>1.5</v>
      </c>
      <c r="J543" s="38">
        <v>5.9</v>
      </c>
    </row>
    <row r="544" spans="1:10" x14ac:dyDescent="0.2">
      <c r="A544" s="39">
        <v>232214</v>
      </c>
      <c r="B544" s="41" t="s">
        <v>9373</v>
      </c>
      <c r="C544" s="42">
        <v>26.4</v>
      </c>
      <c r="D544" s="42">
        <v>20.3</v>
      </c>
      <c r="E544" s="42">
        <v>21.1</v>
      </c>
      <c r="F544" s="42">
        <v>6.3</v>
      </c>
      <c r="G544" s="42">
        <v>15.3</v>
      </c>
      <c r="H544" s="42">
        <v>3.4</v>
      </c>
      <c r="I544" s="42">
        <v>1.3</v>
      </c>
      <c r="J544" s="38">
        <v>5.7</v>
      </c>
    </row>
    <row r="545" spans="1:10" x14ac:dyDescent="0.2">
      <c r="A545" s="39">
        <v>232311</v>
      </c>
      <c r="B545" s="41" t="s">
        <v>9374</v>
      </c>
      <c r="C545" s="42">
        <v>35.9</v>
      </c>
      <c r="D545" s="42">
        <v>42.1</v>
      </c>
      <c r="E545" s="42">
        <v>12.4</v>
      </c>
      <c r="F545" s="42">
        <v>3.5</v>
      </c>
      <c r="G545" s="42">
        <v>5.0999999999999996</v>
      </c>
      <c r="H545" s="42">
        <v>0.6</v>
      </c>
      <c r="I545" s="42">
        <v>0.1</v>
      </c>
      <c r="J545" s="38">
        <v>0.4</v>
      </c>
    </row>
    <row r="546" spans="1:10" x14ac:dyDescent="0.2">
      <c r="A546" s="39">
        <v>232312</v>
      </c>
      <c r="B546" s="41" t="s">
        <v>9375</v>
      </c>
      <c r="C546" s="42">
        <v>38.799999999999997</v>
      </c>
      <c r="D546" s="42">
        <v>37.9</v>
      </c>
      <c r="E546" s="42">
        <v>12.2</v>
      </c>
      <c r="F546" s="42">
        <v>4.5</v>
      </c>
      <c r="G546" s="42">
        <v>4.0999999999999996</v>
      </c>
      <c r="H546" s="42">
        <v>1</v>
      </c>
      <c r="I546" s="42">
        <v>0.1</v>
      </c>
      <c r="J546" s="38">
        <v>1.2</v>
      </c>
    </row>
    <row r="547" spans="1:10" x14ac:dyDescent="0.2">
      <c r="A547" s="39">
        <v>232313</v>
      </c>
      <c r="B547" s="41" t="s">
        <v>9376</v>
      </c>
      <c r="C547" s="42">
        <v>38.6</v>
      </c>
      <c r="D547" s="42">
        <v>22.8</v>
      </c>
      <c r="E547" s="42">
        <v>20.100000000000001</v>
      </c>
      <c r="F547" s="42">
        <v>6.9</v>
      </c>
      <c r="G547" s="42">
        <v>9.8000000000000007</v>
      </c>
      <c r="H547" s="42">
        <v>2.5</v>
      </c>
      <c r="I547" s="42">
        <v>0.6</v>
      </c>
      <c r="J547" s="38">
        <v>0.7</v>
      </c>
    </row>
    <row r="548" spans="1:10" x14ac:dyDescent="0.2">
      <c r="A548" s="39">
        <v>232411</v>
      </c>
      <c r="B548" s="41" t="s">
        <v>9377</v>
      </c>
      <c r="C548" s="42">
        <v>36.200000000000003</v>
      </c>
      <c r="D548" s="42">
        <v>30</v>
      </c>
      <c r="E548" s="42">
        <v>17</v>
      </c>
      <c r="F548" s="42">
        <v>5.7</v>
      </c>
      <c r="G548" s="42">
        <v>7.3</v>
      </c>
      <c r="H548" s="42">
        <v>1.4</v>
      </c>
      <c r="I548" s="42">
        <v>0.3</v>
      </c>
      <c r="J548" s="38">
        <v>2</v>
      </c>
    </row>
    <row r="549" spans="1:10" x14ac:dyDescent="0.2">
      <c r="A549" s="39">
        <v>232412</v>
      </c>
      <c r="B549" s="41" t="s">
        <v>9378</v>
      </c>
      <c r="C549" s="42">
        <v>35.799999999999997</v>
      </c>
      <c r="D549" s="42">
        <v>33</v>
      </c>
      <c r="E549" s="42">
        <v>16.100000000000001</v>
      </c>
      <c r="F549" s="42">
        <v>6.7</v>
      </c>
      <c r="G549" s="42">
        <v>5.7</v>
      </c>
      <c r="H549" s="42">
        <v>1.4</v>
      </c>
      <c r="I549" s="42">
        <v>0.3</v>
      </c>
      <c r="J549" s="38">
        <v>1.3</v>
      </c>
    </row>
    <row r="550" spans="1:10" x14ac:dyDescent="0.2">
      <c r="A550" s="39">
        <v>232413</v>
      </c>
      <c r="B550" s="41" t="s">
        <v>9379</v>
      </c>
      <c r="C550" s="42">
        <v>37.799999999999997</v>
      </c>
      <c r="D550" s="42">
        <v>32.6</v>
      </c>
      <c r="E550" s="42">
        <v>15.7</v>
      </c>
      <c r="F550" s="42">
        <v>4.7</v>
      </c>
      <c r="G550" s="42">
        <v>5.5</v>
      </c>
      <c r="H550" s="42">
        <v>1.1000000000000001</v>
      </c>
      <c r="I550" s="42">
        <v>0.3</v>
      </c>
      <c r="J550" s="38">
        <v>2.2999999999999998</v>
      </c>
    </row>
    <row r="551" spans="1:10" x14ac:dyDescent="0.2">
      <c r="A551" s="39">
        <v>232414</v>
      </c>
      <c r="B551" s="41" t="s">
        <v>9380</v>
      </c>
      <c r="C551" s="42">
        <v>36.299999999999997</v>
      </c>
      <c r="D551" s="42">
        <v>31.8</v>
      </c>
      <c r="E551" s="42">
        <v>17.600000000000001</v>
      </c>
      <c r="F551" s="42">
        <v>4.0999999999999996</v>
      </c>
      <c r="G551" s="42">
        <v>6.3</v>
      </c>
      <c r="H551" s="42">
        <v>1.2</v>
      </c>
      <c r="I551" s="42">
        <v>0.3</v>
      </c>
      <c r="J551" s="38">
        <v>2.2000000000000002</v>
      </c>
    </row>
    <row r="552" spans="1:10" x14ac:dyDescent="0.2">
      <c r="A552" s="39">
        <v>233111</v>
      </c>
      <c r="B552" s="41" t="s">
        <v>9381</v>
      </c>
      <c r="C552" s="42">
        <v>22.4</v>
      </c>
      <c r="D552" s="42">
        <v>24.5</v>
      </c>
      <c r="E552" s="42">
        <v>19.600000000000001</v>
      </c>
      <c r="F552" s="42">
        <v>5.2</v>
      </c>
      <c r="G552" s="42">
        <v>26.5</v>
      </c>
      <c r="H552" s="42">
        <v>0.9</v>
      </c>
      <c r="I552" s="42">
        <v>0.5</v>
      </c>
      <c r="J552" s="38">
        <v>0.4</v>
      </c>
    </row>
    <row r="553" spans="1:10" x14ac:dyDescent="0.2">
      <c r="A553" s="39">
        <v>233112</v>
      </c>
      <c r="B553" s="41" t="s">
        <v>9382</v>
      </c>
      <c r="C553" s="42">
        <v>26.7</v>
      </c>
      <c r="D553" s="42">
        <v>23.7</v>
      </c>
      <c r="E553" s="42">
        <v>19.3</v>
      </c>
      <c r="F553" s="42">
        <v>5.8</v>
      </c>
      <c r="G553" s="42">
        <v>20.7</v>
      </c>
      <c r="H553" s="42">
        <v>0.6</v>
      </c>
      <c r="I553" s="42">
        <v>0</v>
      </c>
      <c r="J553" s="38">
        <v>0.9</v>
      </c>
    </row>
    <row r="554" spans="1:10" x14ac:dyDescent="0.2">
      <c r="A554" s="39">
        <v>233211</v>
      </c>
      <c r="B554" s="41" t="s">
        <v>9383</v>
      </c>
      <c r="C554" s="42">
        <v>33</v>
      </c>
      <c r="D554" s="42">
        <v>26.4</v>
      </c>
      <c r="E554" s="42">
        <v>22.4</v>
      </c>
      <c r="F554" s="42">
        <v>4.3</v>
      </c>
      <c r="G554" s="42">
        <v>10.199999999999999</v>
      </c>
      <c r="H554" s="42">
        <v>1.4</v>
      </c>
      <c r="I554" s="42">
        <v>0.7</v>
      </c>
      <c r="J554" s="38">
        <v>1.6</v>
      </c>
    </row>
    <row r="555" spans="1:10" x14ac:dyDescent="0.2">
      <c r="A555" s="39">
        <v>233212</v>
      </c>
      <c r="B555" s="41" t="s">
        <v>9384</v>
      </c>
      <c r="C555" s="42">
        <v>29.7</v>
      </c>
      <c r="D555" s="42">
        <v>21</v>
      </c>
      <c r="E555" s="42">
        <v>22.4</v>
      </c>
      <c r="F555" s="42">
        <v>3.3</v>
      </c>
      <c r="G555" s="42">
        <v>21</v>
      </c>
      <c r="H555" s="42">
        <v>1.6</v>
      </c>
      <c r="I555" s="42">
        <v>0.4</v>
      </c>
      <c r="J555" s="38">
        <v>0.8</v>
      </c>
    </row>
    <row r="556" spans="1:10" x14ac:dyDescent="0.2">
      <c r="A556" s="39">
        <v>233213</v>
      </c>
      <c r="B556" s="41" t="s">
        <v>9385</v>
      </c>
      <c r="C556" s="42">
        <v>33.4</v>
      </c>
      <c r="D556" s="42">
        <v>24.1</v>
      </c>
      <c r="E556" s="42">
        <v>22.1</v>
      </c>
      <c r="F556" s="42">
        <v>5.3</v>
      </c>
      <c r="G556" s="42">
        <v>10.6</v>
      </c>
      <c r="H556" s="42">
        <v>0.8</v>
      </c>
      <c r="I556" s="42">
        <v>0.6</v>
      </c>
      <c r="J556" s="38">
        <v>2.4</v>
      </c>
    </row>
    <row r="557" spans="1:10" x14ac:dyDescent="0.2">
      <c r="A557" s="39">
        <v>233214</v>
      </c>
      <c r="B557" s="41" t="s">
        <v>9386</v>
      </c>
      <c r="C557" s="42">
        <v>32.200000000000003</v>
      </c>
      <c r="D557" s="42">
        <v>26.7</v>
      </c>
      <c r="E557" s="42">
        <v>19.600000000000001</v>
      </c>
      <c r="F557" s="42">
        <v>6.1</v>
      </c>
      <c r="G557" s="42">
        <v>12.7</v>
      </c>
      <c r="H557" s="42">
        <v>1.4</v>
      </c>
      <c r="I557" s="42">
        <v>0.6</v>
      </c>
      <c r="J557" s="38">
        <v>0.9</v>
      </c>
    </row>
    <row r="558" spans="1:10" x14ac:dyDescent="0.2">
      <c r="A558" s="39">
        <v>233215</v>
      </c>
      <c r="B558" s="41" t="s">
        <v>9387</v>
      </c>
      <c r="C558" s="42">
        <v>31.1</v>
      </c>
      <c r="D558" s="42">
        <v>30.7</v>
      </c>
      <c r="E558" s="42">
        <v>22.5</v>
      </c>
      <c r="F558" s="42">
        <v>4.2</v>
      </c>
      <c r="G558" s="42">
        <v>9.3000000000000007</v>
      </c>
      <c r="H558" s="42">
        <v>1.1000000000000001</v>
      </c>
      <c r="I558" s="42">
        <v>0.3</v>
      </c>
      <c r="J558" s="38">
        <v>0.8</v>
      </c>
    </row>
    <row r="559" spans="1:10" x14ac:dyDescent="0.2">
      <c r="A559" s="39">
        <v>233511</v>
      </c>
      <c r="B559" s="41" t="s">
        <v>9388</v>
      </c>
      <c r="C559" s="42">
        <v>29.4</v>
      </c>
      <c r="D559" s="42">
        <v>35.700000000000003</v>
      </c>
      <c r="E559" s="42">
        <v>13.8</v>
      </c>
      <c r="F559" s="42">
        <v>8.3000000000000007</v>
      </c>
      <c r="G559" s="42">
        <v>10.5</v>
      </c>
      <c r="H559" s="42">
        <v>1.2</v>
      </c>
      <c r="I559" s="42">
        <v>0.2</v>
      </c>
      <c r="J559" s="38">
        <v>1</v>
      </c>
    </row>
    <row r="560" spans="1:10" x14ac:dyDescent="0.2">
      <c r="A560" s="39">
        <v>233512</v>
      </c>
      <c r="B560" s="41" t="s">
        <v>9389</v>
      </c>
      <c r="C560" s="42">
        <v>25.7</v>
      </c>
      <c r="D560" s="42">
        <v>28.3</v>
      </c>
      <c r="E560" s="42">
        <v>18.399999999999999</v>
      </c>
      <c r="F560" s="42">
        <v>6.3</v>
      </c>
      <c r="G560" s="42">
        <v>18.899999999999999</v>
      </c>
      <c r="H560" s="42">
        <v>1</v>
      </c>
      <c r="I560" s="42">
        <v>0.4</v>
      </c>
      <c r="J560" s="38">
        <v>1</v>
      </c>
    </row>
    <row r="561" spans="1:10" x14ac:dyDescent="0.2">
      <c r="A561" s="39">
        <v>233513</v>
      </c>
      <c r="B561" s="41" t="s">
        <v>9390</v>
      </c>
      <c r="C561" s="42">
        <v>25</v>
      </c>
      <c r="D561" s="42">
        <v>25</v>
      </c>
      <c r="E561" s="42">
        <v>18.899999999999999</v>
      </c>
      <c r="F561" s="42">
        <v>5.9</v>
      </c>
      <c r="G561" s="42">
        <v>22.1</v>
      </c>
      <c r="H561" s="42">
        <v>1.6</v>
      </c>
      <c r="I561" s="42">
        <v>0.7</v>
      </c>
      <c r="J561" s="38">
        <v>0.8</v>
      </c>
    </row>
    <row r="562" spans="1:10" x14ac:dyDescent="0.2">
      <c r="A562" s="39">
        <v>233611</v>
      </c>
      <c r="B562" s="41" t="s">
        <v>9391</v>
      </c>
      <c r="C562" s="42">
        <v>13.1</v>
      </c>
      <c r="D562" s="42">
        <v>5.0999999999999996</v>
      </c>
      <c r="E562" s="42">
        <v>28.4</v>
      </c>
      <c r="F562" s="42">
        <v>5.2</v>
      </c>
      <c r="G562" s="42">
        <v>46.7</v>
      </c>
      <c r="H562" s="42">
        <v>0.9</v>
      </c>
      <c r="I562" s="42">
        <v>0.4</v>
      </c>
      <c r="J562" s="38">
        <v>0.1</v>
      </c>
    </row>
    <row r="563" spans="1:10" x14ac:dyDescent="0.2">
      <c r="A563" s="39">
        <v>233612</v>
      </c>
      <c r="B563" s="41" t="s">
        <v>9392</v>
      </c>
      <c r="C563" s="42">
        <v>3.8</v>
      </c>
      <c r="D563" s="42">
        <v>7.6</v>
      </c>
      <c r="E563" s="42">
        <v>20.9</v>
      </c>
      <c r="F563" s="42">
        <v>6.1</v>
      </c>
      <c r="G563" s="42">
        <v>61.1</v>
      </c>
      <c r="H563" s="42">
        <v>0.1</v>
      </c>
      <c r="I563" s="42">
        <v>0.6</v>
      </c>
      <c r="J563" s="38">
        <v>0</v>
      </c>
    </row>
    <row r="564" spans="1:10" x14ac:dyDescent="0.2">
      <c r="A564" s="39">
        <v>233911</v>
      </c>
      <c r="B564" s="41" t="s">
        <v>9393</v>
      </c>
      <c r="C564" s="42">
        <v>27.8</v>
      </c>
      <c r="D564" s="42">
        <v>26.9</v>
      </c>
      <c r="E564" s="42">
        <v>24.7</v>
      </c>
      <c r="F564" s="42">
        <v>8.8000000000000007</v>
      </c>
      <c r="G564" s="42">
        <v>2.2999999999999998</v>
      </c>
      <c r="H564" s="42">
        <v>0</v>
      </c>
      <c r="I564" s="42">
        <v>1.3</v>
      </c>
      <c r="J564" s="38">
        <v>8.1</v>
      </c>
    </row>
    <row r="565" spans="1:10" x14ac:dyDescent="0.2">
      <c r="A565" s="39">
        <v>233912</v>
      </c>
      <c r="B565" s="41" t="s">
        <v>9394</v>
      </c>
      <c r="C565" s="42">
        <v>24.6</v>
      </c>
      <c r="D565" s="42">
        <v>26.2</v>
      </c>
      <c r="E565" s="42">
        <v>27.8</v>
      </c>
      <c r="F565" s="42">
        <v>8.6999999999999993</v>
      </c>
      <c r="G565" s="42">
        <v>11.9</v>
      </c>
      <c r="H565" s="42">
        <v>0</v>
      </c>
      <c r="I565" s="42">
        <v>0</v>
      </c>
      <c r="J565" s="38">
        <v>0</v>
      </c>
    </row>
    <row r="566" spans="1:10" x14ac:dyDescent="0.2">
      <c r="A566" s="39">
        <v>233913</v>
      </c>
      <c r="B566" s="41" t="s">
        <v>9395</v>
      </c>
      <c r="C566" s="42">
        <v>36.5</v>
      </c>
      <c r="D566" s="42">
        <v>32.1</v>
      </c>
      <c r="E566" s="42">
        <v>14.7</v>
      </c>
      <c r="F566" s="42">
        <v>6.4</v>
      </c>
      <c r="G566" s="42">
        <v>6.6</v>
      </c>
      <c r="H566" s="42">
        <v>1</v>
      </c>
      <c r="I566" s="42">
        <v>0.4</v>
      </c>
      <c r="J566" s="38">
        <v>1.7</v>
      </c>
    </row>
    <row r="567" spans="1:10" x14ac:dyDescent="0.2">
      <c r="A567" s="39">
        <v>233914</v>
      </c>
      <c r="B567" s="41" t="s">
        <v>9396</v>
      </c>
      <c r="C567" s="42">
        <v>19.7</v>
      </c>
      <c r="D567" s="42">
        <v>44</v>
      </c>
      <c r="E567" s="42">
        <v>15.6</v>
      </c>
      <c r="F567" s="42">
        <v>8.5</v>
      </c>
      <c r="G567" s="42">
        <v>7.1</v>
      </c>
      <c r="H567" s="42">
        <v>1.1000000000000001</v>
      </c>
      <c r="I567" s="42">
        <v>0</v>
      </c>
      <c r="J567" s="38">
        <v>2.5</v>
      </c>
    </row>
    <row r="568" spans="1:10" x14ac:dyDescent="0.2">
      <c r="A568" s="39">
        <v>233915</v>
      </c>
      <c r="B568" s="41" t="s">
        <v>9397</v>
      </c>
      <c r="C568" s="42">
        <v>33.799999999999997</v>
      </c>
      <c r="D568" s="42">
        <v>29.3</v>
      </c>
      <c r="E568" s="42">
        <v>20.5</v>
      </c>
      <c r="F568" s="42">
        <v>5.2</v>
      </c>
      <c r="G568" s="42">
        <v>9.8000000000000007</v>
      </c>
      <c r="H568" s="42">
        <v>0.6</v>
      </c>
      <c r="I568" s="42">
        <v>0.4</v>
      </c>
      <c r="J568" s="38">
        <v>0.6</v>
      </c>
    </row>
    <row r="569" spans="1:10" x14ac:dyDescent="0.2">
      <c r="A569" s="39">
        <v>233916</v>
      </c>
      <c r="B569" s="41" t="s">
        <v>9398</v>
      </c>
      <c r="C569" s="42">
        <v>21.8</v>
      </c>
      <c r="D569" s="42">
        <v>12.3</v>
      </c>
      <c r="E569" s="42">
        <v>15.3</v>
      </c>
      <c r="F569" s="42">
        <v>12.3</v>
      </c>
      <c r="G569" s="42">
        <v>27.3</v>
      </c>
      <c r="H569" s="42">
        <v>7.3</v>
      </c>
      <c r="I569" s="42">
        <v>1</v>
      </c>
      <c r="J569" s="38">
        <v>2.2999999999999998</v>
      </c>
    </row>
    <row r="570" spans="1:10" x14ac:dyDescent="0.2">
      <c r="A570" s="39">
        <v>233999</v>
      </c>
      <c r="B570" s="41" t="s">
        <v>9399</v>
      </c>
      <c r="C570" s="42">
        <v>35</v>
      </c>
      <c r="D570" s="42">
        <v>30.3</v>
      </c>
      <c r="E570" s="42">
        <v>15.4</v>
      </c>
      <c r="F570" s="42">
        <v>6.9</v>
      </c>
      <c r="G570" s="42">
        <v>8.8000000000000007</v>
      </c>
      <c r="H570" s="42">
        <v>1.1000000000000001</v>
      </c>
      <c r="I570" s="42">
        <v>0.1</v>
      </c>
      <c r="J570" s="38">
        <v>2.6</v>
      </c>
    </row>
    <row r="571" spans="1:10" x14ac:dyDescent="0.2">
      <c r="A571" s="39">
        <v>234111</v>
      </c>
      <c r="B571" s="41" t="s">
        <v>9400</v>
      </c>
      <c r="C571" s="42">
        <v>26.8</v>
      </c>
      <c r="D571" s="42">
        <v>23.2</v>
      </c>
      <c r="E571" s="42">
        <v>21.6</v>
      </c>
      <c r="F571" s="42">
        <v>9.6</v>
      </c>
      <c r="G571" s="42">
        <v>11.8</v>
      </c>
      <c r="H571" s="42">
        <v>4.5999999999999996</v>
      </c>
      <c r="I571" s="42">
        <v>1.5</v>
      </c>
      <c r="J571" s="38">
        <v>1</v>
      </c>
    </row>
    <row r="572" spans="1:10" x14ac:dyDescent="0.2">
      <c r="A572" s="39">
        <v>234112</v>
      </c>
      <c r="B572" s="41" t="s">
        <v>9401</v>
      </c>
      <c r="C572" s="42">
        <v>23.7</v>
      </c>
      <c r="D572" s="42">
        <v>21.6</v>
      </c>
      <c r="E572" s="42">
        <v>22.8</v>
      </c>
      <c r="F572" s="42">
        <v>11.3</v>
      </c>
      <c r="G572" s="42">
        <v>12.7</v>
      </c>
      <c r="H572" s="42">
        <v>5.0999999999999996</v>
      </c>
      <c r="I572" s="42">
        <v>0.8</v>
      </c>
      <c r="J572" s="38">
        <v>2</v>
      </c>
    </row>
    <row r="573" spans="1:10" x14ac:dyDescent="0.2">
      <c r="A573" s="39">
        <v>234113</v>
      </c>
      <c r="B573" s="41" t="s">
        <v>9402</v>
      </c>
      <c r="C573" s="42">
        <v>17.100000000000001</v>
      </c>
      <c r="D573" s="42">
        <v>33.6</v>
      </c>
      <c r="E573" s="42">
        <v>14.6</v>
      </c>
      <c r="F573" s="42">
        <v>7</v>
      </c>
      <c r="G573" s="42">
        <v>12.2</v>
      </c>
      <c r="H573" s="42">
        <v>13.9</v>
      </c>
      <c r="I573" s="42">
        <v>0.9</v>
      </c>
      <c r="J573" s="38">
        <v>1.2</v>
      </c>
    </row>
    <row r="574" spans="1:10" x14ac:dyDescent="0.2">
      <c r="A574" s="39">
        <v>234211</v>
      </c>
      <c r="B574" s="41" t="s">
        <v>9403</v>
      </c>
      <c r="C574" s="42">
        <v>29.6</v>
      </c>
      <c r="D574" s="42">
        <v>31.5</v>
      </c>
      <c r="E574" s="42">
        <v>16.8</v>
      </c>
      <c r="F574" s="42">
        <v>4.9000000000000004</v>
      </c>
      <c r="G574" s="42">
        <v>13</v>
      </c>
      <c r="H574" s="42">
        <v>1.5</v>
      </c>
      <c r="I574" s="42">
        <v>0.8</v>
      </c>
      <c r="J574" s="38">
        <v>1.9</v>
      </c>
    </row>
    <row r="575" spans="1:10" x14ac:dyDescent="0.2">
      <c r="A575" s="39">
        <v>234212</v>
      </c>
      <c r="B575" s="41" t="s">
        <v>9404</v>
      </c>
      <c r="C575" s="42">
        <v>34.700000000000003</v>
      </c>
      <c r="D575" s="42">
        <v>41.8</v>
      </c>
      <c r="E575" s="42">
        <v>14</v>
      </c>
      <c r="F575" s="42">
        <v>2.7</v>
      </c>
      <c r="G575" s="42">
        <v>4.5999999999999996</v>
      </c>
      <c r="H575" s="42">
        <v>1.2</v>
      </c>
      <c r="I575" s="42">
        <v>0</v>
      </c>
      <c r="J575" s="38">
        <v>1.1000000000000001</v>
      </c>
    </row>
    <row r="576" spans="1:10" x14ac:dyDescent="0.2">
      <c r="A576" s="39">
        <v>234213</v>
      </c>
      <c r="B576" s="41" t="s">
        <v>9405</v>
      </c>
      <c r="C576" s="42">
        <v>15.7</v>
      </c>
      <c r="D576" s="42">
        <v>27</v>
      </c>
      <c r="E576" s="42">
        <v>3.2</v>
      </c>
      <c r="F576" s="42">
        <v>37.9</v>
      </c>
      <c r="G576" s="42">
        <v>12</v>
      </c>
      <c r="H576" s="42">
        <v>3.8</v>
      </c>
      <c r="I576" s="42">
        <v>0</v>
      </c>
      <c r="J576" s="38">
        <v>0.6</v>
      </c>
    </row>
    <row r="577" spans="1:10" x14ac:dyDescent="0.2">
      <c r="A577" s="39">
        <v>234311</v>
      </c>
      <c r="B577" s="41" t="s">
        <v>9406</v>
      </c>
      <c r="C577" s="42">
        <v>30.3</v>
      </c>
      <c r="D577" s="42">
        <v>20.6</v>
      </c>
      <c r="E577" s="42">
        <v>20.9</v>
      </c>
      <c r="F577" s="42">
        <v>4.7</v>
      </c>
      <c r="G577" s="42">
        <v>16.3</v>
      </c>
      <c r="H577" s="42">
        <v>2.7</v>
      </c>
      <c r="I577" s="42">
        <v>1.8</v>
      </c>
      <c r="J577" s="38">
        <v>2.5</v>
      </c>
    </row>
    <row r="578" spans="1:10" x14ac:dyDescent="0.2">
      <c r="A578" s="39">
        <v>234312</v>
      </c>
      <c r="B578" s="41" t="s">
        <v>9407</v>
      </c>
      <c r="C578" s="42">
        <v>27.5</v>
      </c>
      <c r="D578" s="42">
        <v>20.399999999999999</v>
      </c>
      <c r="E578" s="42">
        <v>20.100000000000001</v>
      </c>
      <c r="F578" s="42">
        <v>5.3</v>
      </c>
      <c r="G578" s="42">
        <v>21</v>
      </c>
      <c r="H578" s="42">
        <v>2.4</v>
      </c>
      <c r="I578" s="42">
        <v>1.7</v>
      </c>
      <c r="J578" s="38">
        <v>1.7</v>
      </c>
    </row>
    <row r="579" spans="1:10" x14ac:dyDescent="0.2">
      <c r="A579" s="39">
        <v>234313</v>
      </c>
      <c r="B579" s="41" t="s">
        <v>9408</v>
      </c>
      <c r="C579" s="42">
        <v>32.299999999999997</v>
      </c>
      <c r="D579" s="42">
        <v>17.2</v>
      </c>
      <c r="E579" s="42">
        <v>22.6</v>
      </c>
      <c r="F579" s="42">
        <v>6</v>
      </c>
      <c r="G579" s="42">
        <v>14.2</v>
      </c>
      <c r="H579" s="42">
        <v>3</v>
      </c>
      <c r="I579" s="42">
        <v>1.4</v>
      </c>
      <c r="J579" s="38">
        <v>3.2</v>
      </c>
    </row>
    <row r="580" spans="1:10" x14ac:dyDescent="0.2">
      <c r="A580" s="39">
        <v>234314</v>
      </c>
      <c r="B580" s="41" t="s">
        <v>9409</v>
      </c>
      <c r="C580" s="42">
        <v>12.5</v>
      </c>
      <c r="D580" s="42">
        <v>21.3</v>
      </c>
      <c r="E580" s="42">
        <v>28.7</v>
      </c>
      <c r="F580" s="42">
        <v>5.8</v>
      </c>
      <c r="G580" s="42">
        <v>12</v>
      </c>
      <c r="H580" s="42">
        <v>3.4</v>
      </c>
      <c r="I580" s="42">
        <v>14.6</v>
      </c>
      <c r="J580" s="38">
        <v>1.7</v>
      </c>
    </row>
    <row r="581" spans="1:10" x14ac:dyDescent="0.2">
      <c r="A581" s="39">
        <v>234399</v>
      </c>
      <c r="B581" s="41" t="s">
        <v>9410</v>
      </c>
      <c r="C581" s="42">
        <v>30.5</v>
      </c>
      <c r="D581" s="42">
        <v>26.8</v>
      </c>
      <c r="E581" s="42">
        <v>19.899999999999999</v>
      </c>
      <c r="F581" s="42">
        <v>6.1</v>
      </c>
      <c r="G581" s="42">
        <v>11.6</v>
      </c>
      <c r="H581" s="42">
        <v>3.7</v>
      </c>
      <c r="I581" s="42">
        <v>0.7</v>
      </c>
      <c r="J581" s="38">
        <v>1.4</v>
      </c>
    </row>
    <row r="582" spans="1:10" x14ac:dyDescent="0.2">
      <c r="A582" s="39">
        <v>234411</v>
      </c>
      <c r="B582" s="41" t="s">
        <v>9411</v>
      </c>
      <c r="C582" s="42">
        <v>12</v>
      </c>
      <c r="D582" s="42">
        <v>8.1</v>
      </c>
      <c r="E582" s="42">
        <v>17.8</v>
      </c>
      <c r="F582" s="42">
        <v>5.5</v>
      </c>
      <c r="G582" s="42">
        <v>52.9</v>
      </c>
      <c r="H582" s="42">
        <v>2.2000000000000002</v>
      </c>
      <c r="I582" s="42">
        <v>0.6</v>
      </c>
      <c r="J582" s="38">
        <v>1</v>
      </c>
    </row>
    <row r="583" spans="1:10" x14ac:dyDescent="0.2">
      <c r="A583" s="39">
        <v>234412</v>
      </c>
      <c r="B583" s="41" t="s">
        <v>9412</v>
      </c>
      <c r="C583" s="42">
        <v>9.9</v>
      </c>
      <c r="D583" s="42">
        <v>7.6</v>
      </c>
      <c r="E583" s="42">
        <v>15.7</v>
      </c>
      <c r="F583" s="42">
        <v>9</v>
      </c>
      <c r="G583" s="42">
        <v>47.6</v>
      </c>
      <c r="H583" s="42">
        <v>4.5</v>
      </c>
      <c r="I583" s="42">
        <v>0.5</v>
      </c>
      <c r="J583" s="38">
        <v>5.2</v>
      </c>
    </row>
    <row r="584" spans="1:10" x14ac:dyDescent="0.2">
      <c r="A584" s="39">
        <v>234413</v>
      </c>
      <c r="B584" s="41" t="s">
        <v>9413</v>
      </c>
      <c r="C584" s="42">
        <v>14.2</v>
      </c>
      <c r="D584" s="42">
        <v>17.5</v>
      </c>
      <c r="E584" s="42">
        <v>18.3</v>
      </c>
      <c r="F584" s="42">
        <v>8.8000000000000007</v>
      </c>
      <c r="G584" s="42">
        <v>34.9</v>
      </c>
      <c r="H584" s="42">
        <v>1.4</v>
      </c>
      <c r="I584" s="42">
        <v>1.2</v>
      </c>
      <c r="J584" s="38">
        <v>3.9</v>
      </c>
    </row>
    <row r="585" spans="1:10" x14ac:dyDescent="0.2">
      <c r="A585" s="39">
        <v>234511</v>
      </c>
      <c r="B585" s="41" t="s">
        <v>9414</v>
      </c>
      <c r="C585" s="42">
        <v>15.3</v>
      </c>
      <c r="D585" s="42">
        <v>31</v>
      </c>
      <c r="E585" s="42">
        <v>26.7</v>
      </c>
      <c r="F585" s="42">
        <v>6.3</v>
      </c>
      <c r="G585" s="42">
        <v>8</v>
      </c>
      <c r="H585" s="42">
        <v>3.7</v>
      </c>
      <c r="I585" s="42">
        <v>0</v>
      </c>
      <c r="J585" s="38">
        <v>6</v>
      </c>
    </row>
    <row r="586" spans="1:10" x14ac:dyDescent="0.2">
      <c r="A586" s="39">
        <v>234513</v>
      </c>
      <c r="B586" s="41" t="s">
        <v>9415</v>
      </c>
      <c r="C586" s="42">
        <v>18.7</v>
      </c>
      <c r="D586" s="42">
        <v>42.5</v>
      </c>
      <c r="E586" s="42">
        <v>23.1</v>
      </c>
      <c r="F586" s="42">
        <v>8.1999999999999993</v>
      </c>
      <c r="G586" s="42">
        <v>5.2</v>
      </c>
      <c r="H586" s="42">
        <v>0</v>
      </c>
      <c r="I586" s="42">
        <v>0</v>
      </c>
      <c r="J586" s="38">
        <v>6</v>
      </c>
    </row>
    <row r="587" spans="1:10" x14ac:dyDescent="0.2">
      <c r="A587" s="39">
        <v>234514</v>
      </c>
      <c r="B587" s="41" t="s">
        <v>9416</v>
      </c>
      <c r="C587" s="42">
        <v>26.6</v>
      </c>
      <c r="D587" s="42">
        <v>33.1</v>
      </c>
      <c r="E587" s="42">
        <v>21.2</v>
      </c>
      <c r="F587" s="42">
        <v>7.2</v>
      </c>
      <c r="G587" s="42">
        <v>7.6</v>
      </c>
      <c r="H587" s="42">
        <v>1.8</v>
      </c>
      <c r="I587" s="42">
        <v>0</v>
      </c>
      <c r="J587" s="38">
        <v>3.9</v>
      </c>
    </row>
    <row r="588" spans="1:10" x14ac:dyDescent="0.2">
      <c r="A588" s="39">
        <v>234515</v>
      </c>
      <c r="B588" s="41" t="s">
        <v>9417</v>
      </c>
      <c r="C588" s="42">
        <v>17.899999999999999</v>
      </c>
      <c r="D588" s="42">
        <v>19.100000000000001</v>
      </c>
      <c r="E588" s="42">
        <v>23.4</v>
      </c>
      <c r="F588" s="42">
        <v>7.2</v>
      </c>
      <c r="G588" s="42">
        <v>21.7</v>
      </c>
      <c r="H588" s="42">
        <v>3.5</v>
      </c>
      <c r="I588" s="42">
        <v>3.3</v>
      </c>
      <c r="J588" s="38">
        <v>3.7</v>
      </c>
    </row>
    <row r="589" spans="1:10" x14ac:dyDescent="0.2">
      <c r="A589" s="39">
        <v>234516</v>
      </c>
      <c r="B589" s="41" t="s">
        <v>9418</v>
      </c>
      <c r="C589" s="42">
        <v>13.5</v>
      </c>
      <c r="D589" s="42">
        <v>8.9</v>
      </c>
      <c r="E589" s="42">
        <v>33.299999999999997</v>
      </c>
      <c r="F589" s="42">
        <v>7</v>
      </c>
      <c r="G589" s="42">
        <v>23.5</v>
      </c>
      <c r="H589" s="42">
        <v>12.6</v>
      </c>
      <c r="I589" s="42">
        <v>2</v>
      </c>
      <c r="J589" s="38">
        <v>1.1000000000000001</v>
      </c>
    </row>
    <row r="590" spans="1:10" x14ac:dyDescent="0.2">
      <c r="A590" s="39">
        <v>234517</v>
      </c>
      <c r="B590" s="41" t="s">
        <v>9419</v>
      </c>
      <c r="C590" s="42">
        <v>28.3</v>
      </c>
      <c r="D590" s="42">
        <v>38.1</v>
      </c>
      <c r="E590" s="42">
        <v>19.100000000000001</v>
      </c>
      <c r="F590" s="42">
        <v>4.3</v>
      </c>
      <c r="G590" s="42">
        <v>5.5</v>
      </c>
      <c r="H590" s="42">
        <v>2.1</v>
      </c>
      <c r="I590" s="42">
        <v>0.7</v>
      </c>
      <c r="J590" s="38">
        <v>2.5</v>
      </c>
    </row>
    <row r="591" spans="1:10" x14ac:dyDescent="0.2">
      <c r="A591" s="39">
        <v>234518</v>
      </c>
      <c r="B591" s="41" t="s">
        <v>9420</v>
      </c>
      <c r="C591" s="42">
        <v>19.5</v>
      </c>
      <c r="D591" s="42">
        <v>23.4</v>
      </c>
      <c r="E591" s="42">
        <v>23.1</v>
      </c>
      <c r="F591" s="42">
        <v>5.9</v>
      </c>
      <c r="G591" s="42">
        <v>18.8</v>
      </c>
      <c r="H591" s="42">
        <v>3.6</v>
      </c>
      <c r="I591" s="42">
        <v>1.6</v>
      </c>
      <c r="J591" s="38">
        <v>3.1</v>
      </c>
    </row>
    <row r="592" spans="1:10" x14ac:dyDescent="0.2">
      <c r="A592" s="39">
        <v>234599</v>
      </c>
      <c r="B592" s="41" t="s">
        <v>9421</v>
      </c>
      <c r="C592" s="42">
        <v>30.3</v>
      </c>
      <c r="D592" s="42">
        <v>33.700000000000003</v>
      </c>
      <c r="E592" s="42">
        <v>15.6</v>
      </c>
      <c r="F592" s="42">
        <v>6.4</v>
      </c>
      <c r="G592" s="42">
        <v>6.6</v>
      </c>
      <c r="H592" s="42">
        <v>1.2</v>
      </c>
      <c r="I592" s="42">
        <v>1.3</v>
      </c>
      <c r="J592" s="38">
        <v>4.5999999999999996</v>
      </c>
    </row>
    <row r="593" spans="1:10" x14ac:dyDescent="0.2">
      <c r="A593" s="39">
        <v>234911</v>
      </c>
      <c r="B593" s="41" t="s">
        <v>9422</v>
      </c>
      <c r="C593" s="42">
        <v>35.1</v>
      </c>
      <c r="D593" s="42">
        <v>22.8</v>
      </c>
      <c r="E593" s="42">
        <v>9.3000000000000007</v>
      </c>
      <c r="F593" s="42">
        <v>7</v>
      </c>
      <c r="G593" s="42">
        <v>6.8</v>
      </c>
      <c r="H593" s="42">
        <v>2.5</v>
      </c>
      <c r="I593" s="42">
        <v>1.3</v>
      </c>
      <c r="J593" s="38">
        <v>15.7</v>
      </c>
    </row>
    <row r="594" spans="1:10" x14ac:dyDescent="0.2">
      <c r="A594" s="39">
        <v>234912</v>
      </c>
      <c r="B594" s="41" t="s">
        <v>9423</v>
      </c>
      <c r="C594" s="42">
        <v>13.4</v>
      </c>
      <c r="D594" s="42">
        <v>8.6999999999999993</v>
      </c>
      <c r="E594" s="42">
        <v>14.8</v>
      </c>
      <c r="F594" s="42">
        <v>9.8000000000000007</v>
      </c>
      <c r="G594" s="42">
        <v>49.4</v>
      </c>
      <c r="H594" s="42">
        <v>2.4</v>
      </c>
      <c r="I594" s="42">
        <v>0.6</v>
      </c>
      <c r="J594" s="38">
        <v>0</v>
      </c>
    </row>
    <row r="595" spans="1:10" x14ac:dyDescent="0.2">
      <c r="A595" s="39">
        <v>234913</v>
      </c>
      <c r="B595" s="41" t="s">
        <v>9424</v>
      </c>
      <c r="C595" s="42">
        <v>17.7</v>
      </c>
      <c r="D595" s="42">
        <v>44.3</v>
      </c>
      <c r="E595" s="42">
        <v>15</v>
      </c>
      <c r="F595" s="42">
        <v>3.2</v>
      </c>
      <c r="G595" s="42">
        <v>6.9</v>
      </c>
      <c r="H595" s="42">
        <v>7</v>
      </c>
      <c r="I595" s="42">
        <v>1.4</v>
      </c>
      <c r="J595" s="38">
        <v>4.5999999999999996</v>
      </c>
    </row>
    <row r="596" spans="1:10" x14ac:dyDescent="0.2">
      <c r="A596" s="39">
        <v>234914</v>
      </c>
      <c r="B596" s="41" t="s">
        <v>9425</v>
      </c>
      <c r="C596" s="42">
        <v>30.7</v>
      </c>
      <c r="D596" s="42">
        <v>26</v>
      </c>
      <c r="E596" s="42">
        <v>13.4</v>
      </c>
      <c r="F596" s="42">
        <v>12.7</v>
      </c>
      <c r="G596" s="42">
        <v>9.5</v>
      </c>
      <c r="H596" s="42">
        <v>1.3</v>
      </c>
      <c r="I596" s="42">
        <v>0</v>
      </c>
      <c r="J596" s="38">
        <v>5.6</v>
      </c>
    </row>
    <row r="597" spans="1:10" x14ac:dyDescent="0.2">
      <c r="A597" s="39">
        <v>234915</v>
      </c>
      <c r="B597" s="41" t="s">
        <v>9426</v>
      </c>
      <c r="C597" s="42">
        <v>32.9</v>
      </c>
      <c r="D597" s="42">
        <v>20.5</v>
      </c>
      <c r="E597" s="42">
        <v>25.5</v>
      </c>
      <c r="F597" s="42">
        <v>6.4</v>
      </c>
      <c r="G597" s="42">
        <v>9.8000000000000007</v>
      </c>
      <c r="H597" s="42">
        <v>2</v>
      </c>
      <c r="I597" s="42">
        <v>0.4</v>
      </c>
      <c r="J597" s="38">
        <v>2.6</v>
      </c>
    </row>
    <row r="598" spans="1:10" x14ac:dyDescent="0.2">
      <c r="A598" s="39">
        <v>234999</v>
      </c>
      <c r="B598" s="41" t="s">
        <v>9427</v>
      </c>
      <c r="C598" s="42">
        <v>22.2</v>
      </c>
      <c r="D598" s="42">
        <v>30.5</v>
      </c>
      <c r="E598" s="42">
        <v>21.1</v>
      </c>
      <c r="F598" s="42">
        <v>5.8</v>
      </c>
      <c r="G598" s="42">
        <v>14.9</v>
      </c>
      <c r="H598" s="42">
        <v>1.6</v>
      </c>
      <c r="I598" s="42">
        <v>0.6</v>
      </c>
      <c r="J598" s="38">
        <v>3.7</v>
      </c>
    </row>
    <row r="599" spans="1:10" x14ac:dyDescent="0.2">
      <c r="A599" s="39">
        <v>241511</v>
      </c>
      <c r="B599" s="41" t="s">
        <v>9428</v>
      </c>
      <c r="C599" s="42">
        <v>34.1</v>
      </c>
      <c r="D599" s="42">
        <v>20.6</v>
      </c>
      <c r="E599" s="42">
        <v>25.6</v>
      </c>
      <c r="F599" s="42">
        <v>6.2</v>
      </c>
      <c r="G599" s="42">
        <v>8.6</v>
      </c>
      <c r="H599" s="42">
        <v>1.9</v>
      </c>
      <c r="I599" s="42">
        <v>1.4</v>
      </c>
      <c r="J599" s="38">
        <v>1.6</v>
      </c>
    </row>
    <row r="600" spans="1:10" x14ac:dyDescent="0.2">
      <c r="A600" s="39">
        <v>241512</v>
      </c>
      <c r="B600" s="41" t="s">
        <v>9429</v>
      </c>
      <c r="C600" s="42">
        <v>35.299999999999997</v>
      </c>
      <c r="D600" s="42">
        <v>28.9</v>
      </c>
      <c r="E600" s="42">
        <v>14.2</v>
      </c>
      <c r="F600" s="42">
        <v>4.8</v>
      </c>
      <c r="G600" s="42">
        <v>14.6</v>
      </c>
      <c r="H600" s="42">
        <v>1.6</v>
      </c>
      <c r="I600" s="42">
        <v>0</v>
      </c>
      <c r="J600" s="38">
        <v>1.3</v>
      </c>
    </row>
    <row r="601" spans="1:10" x14ac:dyDescent="0.2">
      <c r="A601" s="39">
        <v>241513</v>
      </c>
      <c r="B601" s="41" t="s">
        <v>9430</v>
      </c>
      <c r="C601" s="42">
        <v>62.7</v>
      </c>
      <c r="D601" s="42">
        <v>7.6</v>
      </c>
      <c r="E601" s="42">
        <v>9.1999999999999993</v>
      </c>
      <c r="F601" s="42">
        <v>9.1999999999999993</v>
      </c>
      <c r="G601" s="42">
        <v>4.3</v>
      </c>
      <c r="H601" s="42">
        <v>3.2</v>
      </c>
      <c r="I601" s="42">
        <v>0</v>
      </c>
      <c r="J601" s="38">
        <v>1.6</v>
      </c>
    </row>
    <row r="602" spans="1:10" x14ac:dyDescent="0.2">
      <c r="A602" s="39">
        <v>241599</v>
      </c>
      <c r="B602" s="41" t="s">
        <v>9431</v>
      </c>
      <c r="C602" s="42">
        <v>29.9</v>
      </c>
      <c r="D602" s="42">
        <v>9.8000000000000007</v>
      </c>
      <c r="E602" s="42">
        <v>33.9</v>
      </c>
      <c r="F602" s="42">
        <v>7.2</v>
      </c>
      <c r="G602" s="42">
        <v>10.7</v>
      </c>
      <c r="H602" s="42">
        <v>1.5</v>
      </c>
      <c r="I602" s="42">
        <v>6.3</v>
      </c>
      <c r="J602" s="38">
        <v>1.2</v>
      </c>
    </row>
    <row r="603" spans="1:10" x14ac:dyDescent="0.2">
      <c r="A603" s="39">
        <v>242111</v>
      </c>
      <c r="B603" s="41" t="s">
        <v>9432</v>
      </c>
      <c r="C603" s="42">
        <v>30.9</v>
      </c>
      <c r="D603" s="42">
        <v>28.7</v>
      </c>
      <c r="E603" s="42">
        <v>17.7</v>
      </c>
      <c r="F603" s="42">
        <v>6.9</v>
      </c>
      <c r="G603" s="42">
        <v>8.9</v>
      </c>
      <c r="H603" s="42">
        <v>2.1</v>
      </c>
      <c r="I603" s="42">
        <v>0.8</v>
      </c>
      <c r="J603" s="38">
        <v>3.9</v>
      </c>
    </row>
    <row r="604" spans="1:10" x14ac:dyDescent="0.2">
      <c r="A604" s="39">
        <v>242112</v>
      </c>
      <c r="B604" s="41" t="s">
        <v>9433</v>
      </c>
      <c r="C604" s="42">
        <v>26.7</v>
      </c>
      <c r="D604" s="42">
        <v>31.9</v>
      </c>
      <c r="E604" s="42">
        <v>20.5</v>
      </c>
      <c r="F604" s="42">
        <v>6.9</v>
      </c>
      <c r="G604" s="42">
        <v>6.9</v>
      </c>
      <c r="H604" s="42">
        <v>2.4</v>
      </c>
      <c r="I604" s="42">
        <v>0.2</v>
      </c>
      <c r="J604" s="38">
        <v>4.4000000000000004</v>
      </c>
    </row>
    <row r="605" spans="1:10" x14ac:dyDescent="0.2">
      <c r="A605" s="39">
        <v>249111</v>
      </c>
      <c r="B605" s="41" t="s">
        <v>9434</v>
      </c>
      <c r="C605" s="42">
        <v>30.9</v>
      </c>
      <c r="D605" s="42">
        <v>29</v>
      </c>
      <c r="E605" s="42">
        <v>19.3</v>
      </c>
      <c r="F605" s="42">
        <v>6.8</v>
      </c>
      <c r="G605" s="42">
        <v>7.9</v>
      </c>
      <c r="H605" s="42">
        <v>2.1</v>
      </c>
      <c r="I605" s="42">
        <v>1.3</v>
      </c>
      <c r="J605" s="38">
        <v>2.7</v>
      </c>
    </row>
    <row r="606" spans="1:10" x14ac:dyDescent="0.2">
      <c r="A606" s="39">
        <v>249112</v>
      </c>
      <c r="B606" s="41" t="s">
        <v>9435</v>
      </c>
      <c r="C606" s="42">
        <v>30.9</v>
      </c>
      <c r="D606" s="42">
        <v>29.6</v>
      </c>
      <c r="E606" s="42">
        <v>15.7</v>
      </c>
      <c r="F606" s="42">
        <v>8.3000000000000007</v>
      </c>
      <c r="G606" s="42">
        <v>10</v>
      </c>
      <c r="H606" s="42">
        <v>2.9</v>
      </c>
      <c r="I606" s="42">
        <v>1.2</v>
      </c>
      <c r="J606" s="38">
        <v>1.4</v>
      </c>
    </row>
    <row r="607" spans="1:10" x14ac:dyDescent="0.2">
      <c r="A607" s="39">
        <v>249211</v>
      </c>
      <c r="B607" s="41" t="s">
        <v>9436</v>
      </c>
      <c r="C607" s="42">
        <v>34.4</v>
      </c>
      <c r="D607" s="42">
        <v>27.9</v>
      </c>
      <c r="E607" s="42">
        <v>15.6</v>
      </c>
      <c r="F607" s="42">
        <v>6.6</v>
      </c>
      <c r="G607" s="42">
        <v>10.6</v>
      </c>
      <c r="H607" s="42">
        <v>1.7</v>
      </c>
      <c r="I607" s="42">
        <v>0.6</v>
      </c>
      <c r="J607" s="38">
        <v>2.2999999999999998</v>
      </c>
    </row>
    <row r="608" spans="1:10" x14ac:dyDescent="0.2">
      <c r="A608" s="39">
        <v>249212</v>
      </c>
      <c r="B608" s="41" t="s">
        <v>9437</v>
      </c>
      <c r="C608" s="42">
        <v>34.5</v>
      </c>
      <c r="D608" s="42">
        <v>23.3</v>
      </c>
      <c r="E608" s="42">
        <v>19.8</v>
      </c>
      <c r="F608" s="42">
        <v>6.6</v>
      </c>
      <c r="G608" s="42">
        <v>11.7</v>
      </c>
      <c r="H608" s="42">
        <v>1.5</v>
      </c>
      <c r="I608" s="42">
        <v>0.4</v>
      </c>
      <c r="J608" s="38">
        <v>2.1</v>
      </c>
    </row>
    <row r="609" spans="1:10" x14ac:dyDescent="0.2">
      <c r="A609" s="39">
        <v>249213</v>
      </c>
      <c r="B609" s="41" t="s">
        <v>9438</v>
      </c>
      <c r="C609" s="42">
        <v>43.4</v>
      </c>
      <c r="D609" s="42">
        <v>19.5</v>
      </c>
      <c r="E609" s="42">
        <v>20.8</v>
      </c>
      <c r="F609" s="42">
        <v>3.8</v>
      </c>
      <c r="G609" s="42">
        <v>7.3</v>
      </c>
      <c r="H609" s="42">
        <v>1.8</v>
      </c>
      <c r="I609" s="42">
        <v>1.3</v>
      </c>
      <c r="J609" s="38">
        <v>2.2000000000000002</v>
      </c>
    </row>
    <row r="610" spans="1:10" x14ac:dyDescent="0.2">
      <c r="A610" s="39">
        <v>249214</v>
      </c>
      <c r="B610" s="41" t="s">
        <v>9439</v>
      </c>
      <c r="C610" s="42">
        <v>36.5</v>
      </c>
      <c r="D610" s="42">
        <v>24.9</v>
      </c>
      <c r="E610" s="42">
        <v>16.3</v>
      </c>
      <c r="F610" s="42">
        <v>6.6</v>
      </c>
      <c r="G610" s="42">
        <v>10.4</v>
      </c>
      <c r="H610" s="42">
        <v>2</v>
      </c>
      <c r="I610" s="42">
        <v>0.4</v>
      </c>
      <c r="J610" s="38">
        <v>2.8</v>
      </c>
    </row>
    <row r="611" spans="1:10" x14ac:dyDescent="0.2">
      <c r="A611" s="39">
        <v>249299</v>
      </c>
      <c r="B611" s="41" t="s">
        <v>9440</v>
      </c>
      <c r="C611" s="42">
        <v>37.200000000000003</v>
      </c>
      <c r="D611" s="42">
        <v>30.1</v>
      </c>
      <c r="E611" s="42">
        <v>13.9</v>
      </c>
      <c r="F611" s="42">
        <v>4.8</v>
      </c>
      <c r="G611" s="42">
        <v>9.4</v>
      </c>
      <c r="H611" s="42">
        <v>1</v>
      </c>
      <c r="I611" s="42">
        <v>0.7</v>
      </c>
      <c r="J611" s="38">
        <v>2.9</v>
      </c>
    </row>
    <row r="612" spans="1:10" x14ac:dyDescent="0.2">
      <c r="A612" s="39">
        <v>251111</v>
      </c>
      <c r="B612" s="41" t="s">
        <v>9441</v>
      </c>
      <c r="C612" s="42">
        <v>31.2</v>
      </c>
      <c r="D612" s="42">
        <v>25.5</v>
      </c>
      <c r="E612" s="42">
        <v>22.7</v>
      </c>
      <c r="F612" s="42">
        <v>6.8</v>
      </c>
      <c r="G612" s="42">
        <v>8.9</v>
      </c>
      <c r="H612" s="42">
        <v>1.9</v>
      </c>
      <c r="I612" s="42">
        <v>1.1000000000000001</v>
      </c>
      <c r="J612" s="38">
        <v>1.9</v>
      </c>
    </row>
    <row r="613" spans="1:10" x14ac:dyDescent="0.2">
      <c r="A613" s="39">
        <v>251112</v>
      </c>
      <c r="B613" s="41" t="s">
        <v>9442</v>
      </c>
      <c r="C613" s="42">
        <v>36.9</v>
      </c>
      <c r="D613" s="42">
        <v>21.7</v>
      </c>
      <c r="E613" s="42">
        <v>22.6</v>
      </c>
      <c r="F613" s="42">
        <v>5.0999999999999996</v>
      </c>
      <c r="G613" s="42">
        <v>9.6</v>
      </c>
      <c r="H613" s="42">
        <v>1.3</v>
      </c>
      <c r="I613" s="42">
        <v>0.7</v>
      </c>
      <c r="J613" s="38">
        <v>2</v>
      </c>
    </row>
    <row r="614" spans="1:10" x14ac:dyDescent="0.2">
      <c r="A614" s="39">
        <v>251211</v>
      </c>
      <c r="B614" s="41" t="s">
        <v>9443</v>
      </c>
      <c r="C614" s="42">
        <v>33</v>
      </c>
      <c r="D614" s="42">
        <v>23.5</v>
      </c>
      <c r="E614" s="42">
        <v>20.9</v>
      </c>
      <c r="F614" s="42">
        <v>8.1999999999999993</v>
      </c>
      <c r="G614" s="42">
        <v>9.8000000000000007</v>
      </c>
      <c r="H614" s="42">
        <v>2.2000000000000002</v>
      </c>
      <c r="I614" s="42">
        <v>0.9</v>
      </c>
      <c r="J614" s="38">
        <v>1.5</v>
      </c>
    </row>
    <row r="615" spans="1:10" x14ac:dyDescent="0.2">
      <c r="A615" s="39">
        <v>251212</v>
      </c>
      <c r="B615" s="41" t="s">
        <v>9444</v>
      </c>
      <c r="C615" s="42">
        <v>31.2</v>
      </c>
      <c r="D615" s="42">
        <v>25.7</v>
      </c>
      <c r="E615" s="42">
        <v>22.8</v>
      </c>
      <c r="F615" s="42">
        <v>6.2</v>
      </c>
      <c r="G615" s="42">
        <v>8.3000000000000007</v>
      </c>
      <c r="H615" s="42">
        <v>3.2</v>
      </c>
      <c r="I615" s="42">
        <v>0.5</v>
      </c>
      <c r="J615" s="38">
        <v>1.9</v>
      </c>
    </row>
    <row r="616" spans="1:10" x14ac:dyDescent="0.2">
      <c r="A616" s="39">
        <v>251213</v>
      </c>
      <c r="B616" s="41" t="s">
        <v>9445</v>
      </c>
      <c r="C616" s="42">
        <v>34.299999999999997</v>
      </c>
      <c r="D616" s="42">
        <v>29.9</v>
      </c>
      <c r="E616" s="42">
        <v>18.100000000000001</v>
      </c>
      <c r="F616" s="42">
        <v>5.8</v>
      </c>
      <c r="G616" s="42">
        <v>7.3</v>
      </c>
      <c r="H616" s="42">
        <v>1.6</v>
      </c>
      <c r="I616" s="42">
        <v>0</v>
      </c>
      <c r="J616" s="38">
        <v>1.9</v>
      </c>
    </row>
    <row r="617" spans="1:10" x14ac:dyDescent="0.2">
      <c r="A617" s="39">
        <v>251214</v>
      </c>
      <c r="B617" s="41" t="s">
        <v>9446</v>
      </c>
      <c r="C617" s="42">
        <v>32.6</v>
      </c>
      <c r="D617" s="42">
        <v>21.3</v>
      </c>
      <c r="E617" s="42">
        <v>23.6</v>
      </c>
      <c r="F617" s="42">
        <v>8</v>
      </c>
      <c r="G617" s="42">
        <v>10.1</v>
      </c>
      <c r="H617" s="42">
        <v>1.8</v>
      </c>
      <c r="I617" s="42">
        <v>0.8</v>
      </c>
      <c r="J617" s="38">
        <v>1.8</v>
      </c>
    </row>
    <row r="618" spans="1:10" x14ac:dyDescent="0.2">
      <c r="A618" s="39">
        <v>251311</v>
      </c>
      <c r="B618" s="41" t="s">
        <v>9447</v>
      </c>
      <c r="C618" s="42">
        <v>25.9</v>
      </c>
      <c r="D618" s="42">
        <v>25.5</v>
      </c>
      <c r="E618" s="42">
        <v>22.6</v>
      </c>
      <c r="F618" s="42">
        <v>8.6999999999999993</v>
      </c>
      <c r="G618" s="42">
        <v>10.8</v>
      </c>
      <c r="H618" s="42">
        <v>2.9</v>
      </c>
      <c r="I618" s="42">
        <v>1.2</v>
      </c>
      <c r="J618" s="38">
        <v>2.2999999999999998</v>
      </c>
    </row>
    <row r="619" spans="1:10" x14ac:dyDescent="0.2">
      <c r="A619" s="39">
        <v>251312</v>
      </c>
      <c r="B619" s="41" t="s">
        <v>9448</v>
      </c>
      <c r="C619" s="42">
        <v>25</v>
      </c>
      <c r="D619" s="42">
        <v>22.8</v>
      </c>
      <c r="E619" s="42">
        <v>22.8</v>
      </c>
      <c r="F619" s="42">
        <v>6.9</v>
      </c>
      <c r="G619" s="42">
        <v>17.600000000000001</v>
      </c>
      <c r="H619" s="42">
        <v>1.9</v>
      </c>
      <c r="I619" s="42">
        <v>1.1000000000000001</v>
      </c>
      <c r="J619" s="38">
        <v>1.9</v>
      </c>
    </row>
    <row r="620" spans="1:10" x14ac:dyDescent="0.2">
      <c r="A620" s="39">
        <v>251411</v>
      </c>
      <c r="B620" s="41" t="s">
        <v>9449</v>
      </c>
      <c r="C620" s="42">
        <v>32.4</v>
      </c>
      <c r="D620" s="42">
        <v>26.3</v>
      </c>
      <c r="E620" s="42">
        <v>21.5</v>
      </c>
      <c r="F620" s="42">
        <v>6.8</v>
      </c>
      <c r="G620" s="42">
        <v>8.4</v>
      </c>
      <c r="H620" s="42">
        <v>2</v>
      </c>
      <c r="I620" s="42">
        <v>0.7</v>
      </c>
      <c r="J620" s="38">
        <v>1.8</v>
      </c>
    </row>
    <row r="621" spans="1:10" x14ac:dyDescent="0.2">
      <c r="A621" s="39">
        <v>251412</v>
      </c>
      <c r="B621" s="41" t="s">
        <v>9450</v>
      </c>
      <c r="C621" s="42">
        <v>48.1</v>
      </c>
      <c r="D621" s="42">
        <v>38.200000000000003</v>
      </c>
      <c r="E621" s="42">
        <v>7</v>
      </c>
      <c r="F621" s="42">
        <v>2.1</v>
      </c>
      <c r="G621" s="42">
        <v>2.7</v>
      </c>
      <c r="H621" s="42">
        <v>1</v>
      </c>
      <c r="I621" s="42">
        <v>0</v>
      </c>
      <c r="J621" s="38">
        <v>1.4</v>
      </c>
    </row>
    <row r="622" spans="1:10" x14ac:dyDescent="0.2">
      <c r="A622" s="39">
        <v>251511</v>
      </c>
      <c r="B622" s="41" t="s">
        <v>9451</v>
      </c>
      <c r="C622" s="42">
        <v>23.3</v>
      </c>
      <c r="D622" s="42">
        <v>28.6</v>
      </c>
      <c r="E622" s="42">
        <v>24.1</v>
      </c>
      <c r="F622" s="42">
        <v>6.9</v>
      </c>
      <c r="G622" s="42">
        <v>10.8</v>
      </c>
      <c r="H622" s="42">
        <v>3.3</v>
      </c>
      <c r="I622" s="42">
        <v>1</v>
      </c>
      <c r="J622" s="38">
        <v>1.9</v>
      </c>
    </row>
    <row r="623" spans="1:10" x14ac:dyDescent="0.2">
      <c r="A623" s="39">
        <v>251512</v>
      </c>
      <c r="B623" s="41" t="s">
        <v>9452</v>
      </c>
      <c r="C623" s="42">
        <v>22.1</v>
      </c>
      <c r="D623" s="42">
        <v>50.3</v>
      </c>
      <c r="E623" s="42">
        <v>15.8</v>
      </c>
      <c r="F623" s="42">
        <v>4.2</v>
      </c>
      <c r="G623" s="42">
        <v>4.7</v>
      </c>
      <c r="H623" s="42">
        <v>0.6</v>
      </c>
      <c r="I623" s="42">
        <v>0</v>
      </c>
      <c r="J623" s="38">
        <v>2.2999999999999998</v>
      </c>
    </row>
    <row r="624" spans="1:10" x14ac:dyDescent="0.2">
      <c r="A624" s="39">
        <v>251513</v>
      </c>
      <c r="B624" s="41" t="s">
        <v>9453</v>
      </c>
      <c r="C624" s="42">
        <v>29.7</v>
      </c>
      <c r="D624" s="42">
        <v>26.3</v>
      </c>
      <c r="E624" s="42">
        <v>20.3</v>
      </c>
      <c r="F624" s="42">
        <v>7.3</v>
      </c>
      <c r="G624" s="42">
        <v>11.5</v>
      </c>
      <c r="H624" s="42">
        <v>2.4</v>
      </c>
      <c r="I624" s="42">
        <v>0.7</v>
      </c>
      <c r="J624" s="38">
        <v>1.9</v>
      </c>
    </row>
    <row r="625" spans="1:10" x14ac:dyDescent="0.2">
      <c r="A625" s="39">
        <v>251911</v>
      </c>
      <c r="B625" s="41" t="s">
        <v>9454</v>
      </c>
      <c r="C625" s="42">
        <v>29.2</v>
      </c>
      <c r="D625" s="42">
        <v>32.799999999999997</v>
      </c>
      <c r="E625" s="42">
        <v>14.9</v>
      </c>
      <c r="F625" s="42">
        <v>6.2</v>
      </c>
      <c r="G625" s="42">
        <v>10.9</v>
      </c>
      <c r="H625" s="42">
        <v>2</v>
      </c>
      <c r="I625" s="42">
        <v>2.1</v>
      </c>
      <c r="J625" s="38">
        <v>1.9</v>
      </c>
    </row>
    <row r="626" spans="1:10" x14ac:dyDescent="0.2">
      <c r="A626" s="39">
        <v>251912</v>
      </c>
      <c r="B626" s="41" t="s">
        <v>9455</v>
      </c>
      <c r="C626" s="42">
        <v>25.4</v>
      </c>
      <c r="D626" s="42">
        <v>36.799999999999997</v>
      </c>
      <c r="E626" s="42">
        <v>16.100000000000001</v>
      </c>
      <c r="F626" s="42">
        <v>7.6</v>
      </c>
      <c r="G626" s="42">
        <v>8.1999999999999993</v>
      </c>
      <c r="H626" s="42">
        <v>3.4</v>
      </c>
      <c r="I626" s="42">
        <v>0.5</v>
      </c>
      <c r="J626" s="38">
        <v>1.8</v>
      </c>
    </row>
    <row r="627" spans="1:10" x14ac:dyDescent="0.2">
      <c r="A627" s="39">
        <v>251999</v>
      </c>
      <c r="B627" s="41" t="s">
        <v>9456</v>
      </c>
      <c r="C627" s="42">
        <v>31.4</v>
      </c>
      <c r="D627" s="42">
        <v>45.9</v>
      </c>
      <c r="E627" s="42">
        <v>6.3</v>
      </c>
      <c r="F627" s="42">
        <v>6.2</v>
      </c>
      <c r="G627" s="42">
        <v>6.5</v>
      </c>
      <c r="H627" s="42">
        <v>1.3</v>
      </c>
      <c r="I627" s="42">
        <v>0.4</v>
      </c>
      <c r="J627" s="38">
        <v>2.1</v>
      </c>
    </row>
    <row r="628" spans="1:10" x14ac:dyDescent="0.2">
      <c r="A628" s="39">
        <v>252111</v>
      </c>
      <c r="B628" s="41" t="s">
        <v>9457</v>
      </c>
      <c r="C628" s="42">
        <v>33.200000000000003</v>
      </c>
      <c r="D628" s="42">
        <v>26.3</v>
      </c>
      <c r="E628" s="42">
        <v>16.7</v>
      </c>
      <c r="F628" s="42">
        <v>7.1</v>
      </c>
      <c r="G628" s="42">
        <v>13.8</v>
      </c>
      <c r="H628" s="42">
        <v>1.2</v>
      </c>
      <c r="I628" s="42">
        <v>0.4</v>
      </c>
      <c r="J628" s="38">
        <v>1.2</v>
      </c>
    </row>
    <row r="629" spans="1:10" x14ac:dyDescent="0.2">
      <c r="A629" s="39">
        <v>252112</v>
      </c>
      <c r="B629" s="41" t="s">
        <v>9458</v>
      </c>
      <c r="C629" s="42">
        <v>20</v>
      </c>
      <c r="D629" s="42">
        <v>62.7</v>
      </c>
      <c r="E629" s="42">
        <v>9.6999999999999993</v>
      </c>
      <c r="F629" s="42">
        <v>1.7</v>
      </c>
      <c r="G629" s="42">
        <v>2.5</v>
      </c>
      <c r="H629" s="42">
        <v>2</v>
      </c>
      <c r="I629" s="42">
        <v>0.3</v>
      </c>
      <c r="J629" s="38">
        <v>1.6</v>
      </c>
    </row>
    <row r="630" spans="1:10" x14ac:dyDescent="0.2">
      <c r="A630" s="39">
        <v>252211</v>
      </c>
      <c r="B630" s="41" t="s">
        <v>9459</v>
      </c>
      <c r="C630" s="42">
        <v>33.200000000000003</v>
      </c>
      <c r="D630" s="42">
        <v>21.2</v>
      </c>
      <c r="E630" s="42">
        <v>30</v>
      </c>
      <c r="F630" s="42">
        <v>6</v>
      </c>
      <c r="G630" s="42">
        <v>7</v>
      </c>
      <c r="H630" s="42">
        <v>1.4</v>
      </c>
      <c r="I630" s="42">
        <v>0.2</v>
      </c>
      <c r="J630" s="38">
        <v>1.5</v>
      </c>
    </row>
    <row r="631" spans="1:10" x14ac:dyDescent="0.2">
      <c r="A631" s="39">
        <v>252212</v>
      </c>
      <c r="B631" s="41" t="s">
        <v>9460</v>
      </c>
      <c r="C631" s="42">
        <v>29.2</v>
      </c>
      <c r="D631" s="42">
        <v>24.2</v>
      </c>
      <c r="E631" s="42">
        <v>27.5</v>
      </c>
      <c r="F631" s="42">
        <v>7.5</v>
      </c>
      <c r="G631" s="42">
        <v>13.3</v>
      </c>
      <c r="H631" s="42">
        <v>0</v>
      </c>
      <c r="I631" s="42">
        <v>0</v>
      </c>
      <c r="J631" s="38">
        <v>2.5</v>
      </c>
    </row>
    <row r="632" spans="1:10" x14ac:dyDescent="0.2">
      <c r="A632" s="39">
        <v>252213</v>
      </c>
      <c r="B632" s="41" t="s">
        <v>9461</v>
      </c>
      <c r="C632" s="42">
        <v>28.9</v>
      </c>
      <c r="D632" s="42">
        <v>25.1</v>
      </c>
      <c r="E632" s="42">
        <v>24.3</v>
      </c>
      <c r="F632" s="42">
        <v>6.3</v>
      </c>
      <c r="G632" s="42">
        <v>11</v>
      </c>
      <c r="H632" s="42">
        <v>2.5</v>
      </c>
      <c r="I632" s="42">
        <v>0.5</v>
      </c>
      <c r="J632" s="38">
        <v>1.1000000000000001</v>
      </c>
    </row>
    <row r="633" spans="1:10" x14ac:dyDescent="0.2">
      <c r="A633" s="39">
        <v>252214</v>
      </c>
      <c r="B633" s="41" t="s">
        <v>9462</v>
      </c>
      <c r="C633" s="42">
        <v>37.799999999999997</v>
      </c>
      <c r="D633" s="42">
        <v>40.299999999999997</v>
      </c>
      <c r="E633" s="42">
        <v>10.7</v>
      </c>
      <c r="F633" s="42">
        <v>2.8</v>
      </c>
      <c r="G633" s="42">
        <v>5.8</v>
      </c>
      <c r="H633" s="42">
        <v>0.6</v>
      </c>
      <c r="I633" s="42">
        <v>0.3</v>
      </c>
      <c r="J633" s="38">
        <v>2.1</v>
      </c>
    </row>
    <row r="634" spans="1:10" x14ac:dyDescent="0.2">
      <c r="A634" s="39">
        <v>252299</v>
      </c>
      <c r="B634" s="41" t="s">
        <v>9463</v>
      </c>
      <c r="C634" s="42">
        <v>30</v>
      </c>
      <c r="D634" s="42">
        <v>29.6</v>
      </c>
      <c r="E634" s="42">
        <v>21.3</v>
      </c>
      <c r="F634" s="42">
        <v>7.8</v>
      </c>
      <c r="G634" s="42">
        <v>7.8</v>
      </c>
      <c r="H634" s="42">
        <v>1.4</v>
      </c>
      <c r="I634" s="42">
        <v>1</v>
      </c>
      <c r="J634" s="38">
        <v>0.9</v>
      </c>
    </row>
    <row r="635" spans="1:10" x14ac:dyDescent="0.2">
      <c r="A635" s="39">
        <v>252311</v>
      </c>
      <c r="B635" s="41" t="s">
        <v>9464</v>
      </c>
      <c r="C635" s="42">
        <v>30.9</v>
      </c>
      <c r="D635" s="42">
        <v>25.8</v>
      </c>
      <c r="E635" s="42">
        <v>20.3</v>
      </c>
      <c r="F635" s="42">
        <v>8.8000000000000007</v>
      </c>
      <c r="G635" s="42">
        <v>10.9</v>
      </c>
      <c r="H635" s="42">
        <v>1.4</v>
      </c>
      <c r="I635" s="42">
        <v>0.2</v>
      </c>
      <c r="J635" s="38">
        <v>2</v>
      </c>
    </row>
    <row r="636" spans="1:10" x14ac:dyDescent="0.2">
      <c r="A636" s="39">
        <v>252312</v>
      </c>
      <c r="B636" s="41" t="s">
        <v>9465</v>
      </c>
      <c r="C636" s="42">
        <v>31.4</v>
      </c>
      <c r="D636" s="42">
        <v>25.4</v>
      </c>
      <c r="E636" s="42">
        <v>21.5</v>
      </c>
      <c r="F636" s="42">
        <v>6.9</v>
      </c>
      <c r="G636" s="42">
        <v>10.8</v>
      </c>
      <c r="H636" s="42">
        <v>1.6</v>
      </c>
      <c r="I636" s="42">
        <v>0.6</v>
      </c>
      <c r="J636" s="38">
        <v>1.8</v>
      </c>
    </row>
    <row r="637" spans="1:10" x14ac:dyDescent="0.2">
      <c r="A637" s="39">
        <v>252711</v>
      </c>
      <c r="B637" s="41" t="s">
        <v>9466</v>
      </c>
      <c r="C637" s="42">
        <v>27.3</v>
      </c>
      <c r="D637" s="42">
        <v>29</v>
      </c>
      <c r="E637" s="42">
        <v>20.8</v>
      </c>
      <c r="F637" s="42">
        <v>7.1</v>
      </c>
      <c r="G637" s="42">
        <v>10.7</v>
      </c>
      <c r="H637" s="42">
        <v>2.2000000000000002</v>
      </c>
      <c r="I637" s="42">
        <v>1.1000000000000001</v>
      </c>
      <c r="J637" s="38">
        <v>1.8</v>
      </c>
    </row>
    <row r="638" spans="1:10" x14ac:dyDescent="0.2">
      <c r="A638" s="39">
        <v>252712</v>
      </c>
      <c r="B638" s="41" t="s">
        <v>9467</v>
      </c>
      <c r="C638" s="42">
        <v>30.5</v>
      </c>
      <c r="D638" s="42">
        <v>26.3</v>
      </c>
      <c r="E638" s="42">
        <v>20.5</v>
      </c>
      <c r="F638" s="42">
        <v>8.4</v>
      </c>
      <c r="G638" s="42">
        <v>10.8</v>
      </c>
      <c r="H638" s="42">
        <v>1.6</v>
      </c>
      <c r="I638" s="42">
        <v>0.7</v>
      </c>
      <c r="J638" s="38">
        <v>1.2</v>
      </c>
    </row>
    <row r="639" spans="1:10" x14ac:dyDescent="0.2">
      <c r="A639" s="39">
        <v>253111</v>
      </c>
      <c r="B639" s="41" t="s">
        <v>9468</v>
      </c>
      <c r="C639" s="42">
        <v>30.8</v>
      </c>
      <c r="D639" s="42">
        <v>25.2</v>
      </c>
      <c r="E639" s="42">
        <v>21.5</v>
      </c>
      <c r="F639" s="42">
        <v>7.3</v>
      </c>
      <c r="G639" s="42">
        <v>10</v>
      </c>
      <c r="H639" s="42">
        <v>2.2000000000000002</v>
      </c>
      <c r="I639" s="42">
        <v>1</v>
      </c>
      <c r="J639" s="38">
        <v>2</v>
      </c>
    </row>
    <row r="640" spans="1:10" x14ac:dyDescent="0.2">
      <c r="A640" s="39">
        <v>253112</v>
      </c>
      <c r="B640" s="41" t="s">
        <v>9469</v>
      </c>
      <c r="C640" s="42">
        <v>29.4</v>
      </c>
      <c r="D640" s="42">
        <v>25.6</v>
      </c>
      <c r="E640" s="42">
        <v>20.3</v>
      </c>
      <c r="F640" s="42">
        <v>6.5</v>
      </c>
      <c r="G640" s="42">
        <v>12.2</v>
      </c>
      <c r="H640" s="42">
        <v>2.2999999999999998</v>
      </c>
      <c r="I640" s="42">
        <v>1.8</v>
      </c>
      <c r="J640" s="38">
        <v>1.8</v>
      </c>
    </row>
    <row r="641" spans="1:10" x14ac:dyDescent="0.2">
      <c r="A641" s="39">
        <v>253311</v>
      </c>
      <c r="B641" s="41" t="s">
        <v>9470</v>
      </c>
      <c r="C641" s="42">
        <v>27.5</v>
      </c>
      <c r="D641" s="42">
        <v>25.6</v>
      </c>
      <c r="E641" s="42">
        <v>22.2</v>
      </c>
      <c r="F641" s="42">
        <v>9.8000000000000007</v>
      </c>
      <c r="G641" s="42">
        <v>8.1999999999999993</v>
      </c>
      <c r="H641" s="42">
        <v>3</v>
      </c>
      <c r="I641" s="42">
        <v>2.4</v>
      </c>
      <c r="J641" s="38">
        <v>2.1</v>
      </c>
    </row>
    <row r="642" spans="1:10" x14ac:dyDescent="0.2">
      <c r="A642" s="39">
        <v>253312</v>
      </c>
      <c r="B642" s="41" t="s">
        <v>9471</v>
      </c>
      <c r="C642" s="42">
        <v>35.5</v>
      </c>
      <c r="D642" s="42">
        <v>25.5</v>
      </c>
      <c r="E642" s="42">
        <v>19.8</v>
      </c>
      <c r="F642" s="42">
        <v>7.5</v>
      </c>
      <c r="G642" s="42">
        <v>8.5</v>
      </c>
      <c r="H642" s="42">
        <v>1.7</v>
      </c>
      <c r="I642" s="42">
        <v>0.9</v>
      </c>
      <c r="J642" s="38">
        <v>1.6</v>
      </c>
    </row>
    <row r="643" spans="1:10" x14ac:dyDescent="0.2">
      <c r="A643" s="39">
        <v>253313</v>
      </c>
      <c r="B643" s="41" t="s">
        <v>9472</v>
      </c>
      <c r="C643" s="42">
        <v>24.5</v>
      </c>
      <c r="D643" s="42">
        <v>32.6</v>
      </c>
      <c r="E643" s="42">
        <v>20.7</v>
      </c>
      <c r="F643" s="42">
        <v>9.8000000000000007</v>
      </c>
      <c r="G643" s="42">
        <v>9.1999999999999993</v>
      </c>
      <c r="H643" s="42">
        <v>0</v>
      </c>
      <c r="I643" s="42">
        <v>0</v>
      </c>
      <c r="J643" s="38">
        <v>2.2000000000000002</v>
      </c>
    </row>
    <row r="644" spans="1:10" x14ac:dyDescent="0.2">
      <c r="A644" s="39">
        <v>253314</v>
      </c>
      <c r="B644" s="41" t="s">
        <v>9473</v>
      </c>
      <c r="C644" s="42">
        <v>31.3</v>
      </c>
      <c r="D644" s="42">
        <v>35.200000000000003</v>
      </c>
      <c r="E644" s="42">
        <v>15.3</v>
      </c>
      <c r="F644" s="42">
        <v>6.9</v>
      </c>
      <c r="G644" s="42">
        <v>7.2</v>
      </c>
      <c r="H644" s="42">
        <v>2.9</v>
      </c>
      <c r="I644" s="42">
        <v>0.9</v>
      </c>
      <c r="J644" s="38">
        <v>1.2</v>
      </c>
    </row>
    <row r="645" spans="1:10" x14ac:dyDescent="0.2">
      <c r="A645" s="39">
        <v>253315</v>
      </c>
      <c r="B645" s="41" t="s">
        <v>9474</v>
      </c>
      <c r="C645" s="42">
        <v>37.6</v>
      </c>
      <c r="D645" s="42">
        <v>27.8</v>
      </c>
      <c r="E645" s="42">
        <v>18.600000000000001</v>
      </c>
      <c r="F645" s="42">
        <v>2.9</v>
      </c>
      <c r="G645" s="42">
        <v>5.9</v>
      </c>
      <c r="H645" s="42">
        <v>2.6</v>
      </c>
      <c r="I645" s="42">
        <v>0</v>
      </c>
      <c r="J645" s="38">
        <v>4.5999999999999996</v>
      </c>
    </row>
    <row r="646" spans="1:10" x14ac:dyDescent="0.2">
      <c r="A646" s="39">
        <v>253316</v>
      </c>
      <c r="B646" s="41" t="s">
        <v>9475</v>
      </c>
      <c r="C646" s="42">
        <v>30.8</v>
      </c>
      <c r="D646" s="42">
        <v>27.1</v>
      </c>
      <c r="E646" s="42">
        <v>22.5</v>
      </c>
      <c r="F646" s="42">
        <v>7.6</v>
      </c>
      <c r="G646" s="42">
        <v>8.4</v>
      </c>
      <c r="H646" s="42">
        <v>2.8</v>
      </c>
      <c r="I646" s="42">
        <v>0</v>
      </c>
      <c r="J646" s="38">
        <v>1.9</v>
      </c>
    </row>
    <row r="647" spans="1:10" x14ac:dyDescent="0.2">
      <c r="A647" s="39">
        <v>253317</v>
      </c>
      <c r="B647" s="41" t="s">
        <v>9476</v>
      </c>
      <c r="C647" s="42">
        <v>27</v>
      </c>
      <c r="D647" s="42">
        <v>27.7</v>
      </c>
      <c r="E647" s="42">
        <v>21.9</v>
      </c>
      <c r="F647" s="42">
        <v>7.8</v>
      </c>
      <c r="G647" s="42">
        <v>8.3000000000000007</v>
      </c>
      <c r="H647" s="42">
        <v>2.2999999999999998</v>
      </c>
      <c r="I647" s="42">
        <v>1.2</v>
      </c>
      <c r="J647" s="38">
        <v>3.5</v>
      </c>
    </row>
    <row r="648" spans="1:10" x14ac:dyDescent="0.2">
      <c r="A648" s="39">
        <v>253318</v>
      </c>
      <c r="B648" s="41" t="s">
        <v>9477</v>
      </c>
      <c r="C648" s="42">
        <v>34</v>
      </c>
      <c r="D648" s="42">
        <v>31</v>
      </c>
      <c r="E648" s="42">
        <v>13.8</v>
      </c>
      <c r="F648" s="42">
        <v>8.4</v>
      </c>
      <c r="G648" s="42">
        <v>8.5</v>
      </c>
      <c r="H648" s="42">
        <v>2.1</v>
      </c>
      <c r="I648" s="42">
        <v>0</v>
      </c>
      <c r="J648" s="38">
        <v>1.2</v>
      </c>
    </row>
    <row r="649" spans="1:10" x14ac:dyDescent="0.2">
      <c r="A649" s="39">
        <v>253321</v>
      </c>
      <c r="B649" s="41" t="s">
        <v>9478</v>
      </c>
      <c r="C649" s="42">
        <v>30.2</v>
      </c>
      <c r="D649" s="42">
        <v>26.4</v>
      </c>
      <c r="E649" s="42">
        <v>20.3</v>
      </c>
      <c r="F649" s="42">
        <v>6.9</v>
      </c>
      <c r="G649" s="42">
        <v>11.1</v>
      </c>
      <c r="H649" s="42">
        <v>2.1</v>
      </c>
      <c r="I649" s="42">
        <v>1.5</v>
      </c>
      <c r="J649" s="38">
        <v>1.5</v>
      </c>
    </row>
    <row r="650" spans="1:10" x14ac:dyDescent="0.2">
      <c r="A650" s="39">
        <v>253322</v>
      </c>
      <c r="B650" s="41" t="s">
        <v>9479</v>
      </c>
      <c r="C650" s="42">
        <v>34.4</v>
      </c>
      <c r="D650" s="42">
        <v>31.1</v>
      </c>
      <c r="E650" s="42">
        <v>16.399999999999999</v>
      </c>
      <c r="F650" s="42">
        <v>4.5</v>
      </c>
      <c r="G650" s="42">
        <v>6.1</v>
      </c>
      <c r="H650" s="42">
        <v>1.6</v>
      </c>
      <c r="I650" s="42">
        <v>4.5</v>
      </c>
      <c r="J650" s="38">
        <v>1.2</v>
      </c>
    </row>
    <row r="651" spans="1:10" x14ac:dyDescent="0.2">
      <c r="A651" s="39">
        <v>253323</v>
      </c>
      <c r="B651" s="41" t="s">
        <v>9480</v>
      </c>
      <c r="C651" s="42">
        <v>31.7</v>
      </c>
      <c r="D651" s="42">
        <v>28.9</v>
      </c>
      <c r="E651" s="42">
        <v>15.7</v>
      </c>
      <c r="F651" s="42">
        <v>9.1999999999999993</v>
      </c>
      <c r="G651" s="42">
        <v>10.8</v>
      </c>
      <c r="H651" s="42">
        <v>1.6</v>
      </c>
      <c r="I651" s="42">
        <v>0</v>
      </c>
      <c r="J651" s="38">
        <v>2.4</v>
      </c>
    </row>
    <row r="652" spans="1:10" x14ac:dyDescent="0.2">
      <c r="A652" s="39">
        <v>253324</v>
      </c>
      <c r="B652" s="41" t="s">
        <v>9481</v>
      </c>
      <c r="C652" s="42">
        <v>29.4</v>
      </c>
      <c r="D652" s="42">
        <v>24.6</v>
      </c>
      <c r="E652" s="42">
        <v>21.1</v>
      </c>
      <c r="F652" s="42">
        <v>9.1</v>
      </c>
      <c r="G652" s="42">
        <v>9.6999999999999993</v>
      </c>
      <c r="H652" s="42">
        <v>1.1000000000000001</v>
      </c>
      <c r="I652" s="42">
        <v>0.9</v>
      </c>
      <c r="J652" s="38">
        <v>1.7</v>
      </c>
    </row>
    <row r="653" spans="1:10" x14ac:dyDescent="0.2">
      <c r="A653" s="39">
        <v>253399</v>
      </c>
      <c r="B653" s="41" t="s">
        <v>9482</v>
      </c>
      <c r="C653" s="42">
        <v>30.6</v>
      </c>
      <c r="D653" s="42">
        <v>29.1</v>
      </c>
      <c r="E653" s="42">
        <v>16.7</v>
      </c>
      <c r="F653" s="42">
        <v>8.1999999999999993</v>
      </c>
      <c r="G653" s="42">
        <v>8.8000000000000007</v>
      </c>
      <c r="H653" s="42">
        <v>2.5</v>
      </c>
      <c r="I653" s="42">
        <v>1</v>
      </c>
      <c r="J653" s="38">
        <v>2.7</v>
      </c>
    </row>
    <row r="654" spans="1:10" x14ac:dyDescent="0.2">
      <c r="A654" s="39">
        <v>253511</v>
      </c>
      <c r="B654" s="41" t="s">
        <v>9483</v>
      </c>
      <c r="C654" s="42">
        <v>30.5</v>
      </c>
      <c r="D654" s="42">
        <v>25.9</v>
      </c>
      <c r="E654" s="42">
        <v>22.8</v>
      </c>
      <c r="F654" s="42">
        <v>6.4</v>
      </c>
      <c r="G654" s="42">
        <v>8</v>
      </c>
      <c r="H654" s="42">
        <v>2.5</v>
      </c>
      <c r="I654" s="42">
        <v>1.5</v>
      </c>
      <c r="J654" s="38">
        <v>2.2000000000000002</v>
      </c>
    </row>
    <row r="655" spans="1:10" x14ac:dyDescent="0.2">
      <c r="A655" s="39">
        <v>253512</v>
      </c>
      <c r="B655" s="41" t="s">
        <v>9484</v>
      </c>
      <c r="C655" s="42">
        <v>36.799999999999997</v>
      </c>
      <c r="D655" s="42">
        <v>22.2</v>
      </c>
      <c r="E655" s="42">
        <v>19.3</v>
      </c>
      <c r="F655" s="42">
        <v>8.8000000000000007</v>
      </c>
      <c r="G655" s="42">
        <v>5.3</v>
      </c>
      <c r="H655" s="42">
        <v>1.8</v>
      </c>
      <c r="I655" s="42">
        <v>0</v>
      </c>
      <c r="J655" s="38">
        <v>4.7</v>
      </c>
    </row>
    <row r="656" spans="1:10" x14ac:dyDescent="0.2">
      <c r="A656" s="39">
        <v>253513</v>
      </c>
      <c r="B656" s="41" t="s">
        <v>9485</v>
      </c>
      <c r="C656" s="42">
        <v>33.5</v>
      </c>
      <c r="D656" s="42">
        <v>27.5</v>
      </c>
      <c r="E656" s="42">
        <v>16.5</v>
      </c>
      <c r="F656" s="42">
        <v>6</v>
      </c>
      <c r="G656" s="42">
        <v>8.8000000000000007</v>
      </c>
      <c r="H656" s="42">
        <v>2.1</v>
      </c>
      <c r="I656" s="42">
        <v>1.1000000000000001</v>
      </c>
      <c r="J656" s="38">
        <v>2.1</v>
      </c>
    </row>
    <row r="657" spans="1:10" x14ac:dyDescent="0.2">
      <c r="A657" s="39">
        <v>253514</v>
      </c>
      <c r="B657" s="41" t="s">
        <v>9486</v>
      </c>
      <c r="C657" s="42">
        <v>31.8</v>
      </c>
      <c r="D657" s="42">
        <v>22.1</v>
      </c>
      <c r="E657" s="42">
        <v>23.4</v>
      </c>
      <c r="F657" s="42">
        <v>8.1999999999999993</v>
      </c>
      <c r="G657" s="42">
        <v>10.9</v>
      </c>
      <c r="H657" s="42">
        <v>1.7</v>
      </c>
      <c r="I657" s="42">
        <v>0.6</v>
      </c>
      <c r="J657" s="38">
        <v>1.8</v>
      </c>
    </row>
    <row r="658" spans="1:10" x14ac:dyDescent="0.2">
      <c r="A658" s="39">
        <v>253515</v>
      </c>
      <c r="B658" s="41" t="s">
        <v>9487</v>
      </c>
      <c r="C658" s="42">
        <v>35.9</v>
      </c>
      <c r="D658" s="42">
        <v>23</v>
      </c>
      <c r="E658" s="42">
        <v>20.399999999999999</v>
      </c>
      <c r="F658" s="42">
        <v>7.3</v>
      </c>
      <c r="G658" s="42">
        <v>8.6999999999999993</v>
      </c>
      <c r="H658" s="42">
        <v>3.1</v>
      </c>
      <c r="I658" s="42">
        <v>0</v>
      </c>
      <c r="J658" s="38">
        <v>0</v>
      </c>
    </row>
    <row r="659" spans="1:10" x14ac:dyDescent="0.2">
      <c r="A659" s="39">
        <v>253516</v>
      </c>
      <c r="B659" s="41" t="s">
        <v>9488</v>
      </c>
      <c r="C659" s="42">
        <v>30.4</v>
      </c>
      <c r="D659" s="42">
        <v>26.4</v>
      </c>
      <c r="E659" s="42">
        <v>18.399999999999999</v>
      </c>
      <c r="F659" s="42">
        <v>8</v>
      </c>
      <c r="G659" s="42">
        <v>10.4</v>
      </c>
      <c r="H659" s="42">
        <v>3.2</v>
      </c>
      <c r="I659" s="42">
        <v>0</v>
      </c>
      <c r="J659" s="38">
        <v>0</v>
      </c>
    </row>
    <row r="660" spans="1:10" x14ac:dyDescent="0.2">
      <c r="A660" s="39">
        <v>253517</v>
      </c>
      <c r="B660" s="41" t="s">
        <v>9489</v>
      </c>
      <c r="C660" s="42">
        <v>27.2</v>
      </c>
      <c r="D660" s="42">
        <v>32.299999999999997</v>
      </c>
      <c r="E660" s="42">
        <v>18.600000000000001</v>
      </c>
      <c r="F660" s="42">
        <v>9.5</v>
      </c>
      <c r="G660" s="42">
        <v>8.9</v>
      </c>
      <c r="H660" s="42">
        <v>3.2</v>
      </c>
      <c r="I660" s="42">
        <v>0.8</v>
      </c>
      <c r="J660" s="38">
        <v>1.3</v>
      </c>
    </row>
    <row r="661" spans="1:10" x14ac:dyDescent="0.2">
      <c r="A661" s="39">
        <v>253518</v>
      </c>
      <c r="B661" s="41" t="s">
        <v>9490</v>
      </c>
      <c r="C661" s="42">
        <v>29.8</v>
      </c>
      <c r="D661" s="42">
        <v>26.4</v>
      </c>
      <c r="E661" s="42">
        <v>22.5</v>
      </c>
      <c r="F661" s="42">
        <v>6.8</v>
      </c>
      <c r="G661" s="42">
        <v>9</v>
      </c>
      <c r="H661" s="42">
        <v>1.7</v>
      </c>
      <c r="I661" s="42">
        <v>0</v>
      </c>
      <c r="J661" s="38">
        <v>1.9</v>
      </c>
    </row>
    <row r="662" spans="1:10" x14ac:dyDescent="0.2">
      <c r="A662" s="39">
        <v>253521</v>
      </c>
      <c r="B662" s="41" t="s">
        <v>9491</v>
      </c>
      <c r="C662" s="42">
        <v>33.299999999999997</v>
      </c>
      <c r="D662" s="42">
        <v>25.1</v>
      </c>
      <c r="E662" s="42">
        <v>23</v>
      </c>
      <c r="F662" s="42">
        <v>8.1999999999999993</v>
      </c>
      <c r="G662" s="42">
        <v>10.9</v>
      </c>
      <c r="H662" s="42">
        <v>2.7</v>
      </c>
      <c r="I662" s="42">
        <v>1.6</v>
      </c>
      <c r="J662" s="38">
        <v>0</v>
      </c>
    </row>
    <row r="663" spans="1:10" x14ac:dyDescent="0.2">
      <c r="A663" s="39">
        <v>253911</v>
      </c>
      <c r="B663" s="41" t="s">
        <v>9492</v>
      </c>
      <c r="C663" s="42">
        <v>33.299999999999997</v>
      </c>
      <c r="D663" s="42">
        <v>26</v>
      </c>
      <c r="E663" s="42">
        <v>20.8</v>
      </c>
      <c r="F663" s="42">
        <v>7.7</v>
      </c>
      <c r="G663" s="42">
        <v>9.1</v>
      </c>
      <c r="H663" s="42">
        <v>0.6</v>
      </c>
      <c r="I663" s="42">
        <v>0.6</v>
      </c>
      <c r="J663" s="38">
        <v>1.6</v>
      </c>
    </row>
    <row r="664" spans="1:10" x14ac:dyDescent="0.2">
      <c r="A664" s="39">
        <v>253912</v>
      </c>
      <c r="B664" s="41" t="s">
        <v>9493</v>
      </c>
      <c r="C664" s="42">
        <v>28.4</v>
      </c>
      <c r="D664" s="42">
        <v>22.5</v>
      </c>
      <c r="E664" s="42">
        <v>24.9</v>
      </c>
      <c r="F664" s="42">
        <v>6.3</v>
      </c>
      <c r="G664" s="42">
        <v>10.9</v>
      </c>
      <c r="H664" s="42">
        <v>2.7</v>
      </c>
      <c r="I664" s="42">
        <v>2.2000000000000002</v>
      </c>
      <c r="J664" s="38">
        <v>1.8</v>
      </c>
    </row>
    <row r="665" spans="1:10" x14ac:dyDescent="0.2">
      <c r="A665" s="39">
        <v>253913</v>
      </c>
      <c r="B665" s="41" t="s">
        <v>9494</v>
      </c>
      <c r="C665" s="42">
        <v>29.5</v>
      </c>
      <c r="D665" s="42">
        <v>28.2</v>
      </c>
      <c r="E665" s="42">
        <v>19.5</v>
      </c>
      <c r="F665" s="42">
        <v>6.8</v>
      </c>
      <c r="G665" s="42">
        <v>10.199999999999999</v>
      </c>
      <c r="H665" s="42">
        <v>2.5</v>
      </c>
      <c r="I665" s="42">
        <v>1.2</v>
      </c>
      <c r="J665" s="38">
        <v>1.8</v>
      </c>
    </row>
    <row r="666" spans="1:10" x14ac:dyDescent="0.2">
      <c r="A666" s="39">
        <v>253914</v>
      </c>
      <c r="B666" s="41" t="s">
        <v>9495</v>
      </c>
      <c r="C666" s="42">
        <v>34.200000000000003</v>
      </c>
      <c r="D666" s="42">
        <v>28.6</v>
      </c>
      <c r="E666" s="42">
        <v>18.3</v>
      </c>
      <c r="F666" s="42">
        <v>7.6</v>
      </c>
      <c r="G666" s="42">
        <v>8.1999999999999993</v>
      </c>
      <c r="H666" s="42">
        <v>2.2999999999999998</v>
      </c>
      <c r="I666" s="42">
        <v>0.3</v>
      </c>
      <c r="J666" s="38">
        <v>1.1000000000000001</v>
      </c>
    </row>
    <row r="667" spans="1:10" x14ac:dyDescent="0.2">
      <c r="A667" s="39">
        <v>253915</v>
      </c>
      <c r="B667" s="41" t="s">
        <v>9496</v>
      </c>
      <c r="C667" s="42">
        <v>39.1</v>
      </c>
      <c r="D667" s="42">
        <v>23.7</v>
      </c>
      <c r="E667" s="42">
        <v>18.600000000000001</v>
      </c>
      <c r="F667" s="42">
        <v>5.7</v>
      </c>
      <c r="G667" s="42">
        <v>8.1999999999999993</v>
      </c>
      <c r="H667" s="42">
        <v>2</v>
      </c>
      <c r="I667" s="42">
        <v>0.5</v>
      </c>
      <c r="J667" s="38">
        <v>2.2000000000000002</v>
      </c>
    </row>
    <row r="668" spans="1:10" x14ac:dyDescent="0.2">
      <c r="A668" s="39">
        <v>253917</v>
      </c>
      <c r="B668" s="41" t="s">
        <v>9497</v>
      </c>
      <c r="C668" s="42">
        <v>30.2</v>
      </c>
      <c r="D668" s="42">
        <v>25.6</v>
      </c>
      <c r="E668" s="42">
        <v>20.6</v>
      </c>
      <c r="F668" s="42">
        <v>8.1</v>
      </c>
      <c r="G668" s="42">
        <v>11.2</v>
      </c>
      <c r="H668" s="42">
        <v>1.8</v>
      </c>
      <c r="I668" s="42">
        <v>0.2</v>
      </c>
      <c r="J668" s="38">
        <v>2.1</v>
      </c>
    </row>
    <row r="669" spans="1:10" x14ac:dyDescent="0.2">
      <c r="A669" s="39">
        <v>253918</v>
      </c>
      <c r="B669" s="41" t="s">
        <v>9498</v>
      </c>
      <c r="C669" s="42">
        <v>36.299999999999997</v>
      </c>
      <c r="D669" s="42">
        <v>20.6</v>
      </c>
      <c r="E669" s="42">
        <v>26.8</v>
      </c>
      <c r="F669" s="42">
        <v>4.3</v>
      </c>
      <c r="G669" s="42">
        <v>5.8</v>
      </c>
      <c r="H669" s="42">
        <v>1.2</v>
      </c>
      <c r="I669" s="42">
        <v>1.5</v>
      </c>
      <c r="J669" s="38">
        <v>2.8</v>
      </c>
    </row>
    <row r="670" spans="1:10" x14ac:dyDescent="0.2">
      <c r="A670" s="39">
        <v>253999</v>
      </c>
      <c r="B670" s="41" t="s">
        <v>9499</v>
      </c>
      <c r="C670" s="42">
        <v>32.6</v>
      </c>
      <c r="D670" s="42">
        <v>24</v>
      </c>
      <c r="E670" s="42">
        <v>20.2</v>
      </c>
      <c r="F670" s="42">
        <v>5.6</v>
      </c>
      <c r="G670" s="42">
        <v>12.1</v>
      </c>
      <c r="H670" s="42">
        <v>2</v>
      </c>
      <c r="I670" s="42">
        <v>0.7</v>
      </c>
      <c r="J670" s="38">
        <v>2.2999999999999998</v>
      </c>
    </row>
    <row r="671" spans="1:10" x14ac:dyDescent="0.2">
      <c r="A671" s="39">
        <v>254211</v>
      </c>
      <c r="B671" s="41" t="s">
        <v>9500</v>
      </c>
      <c r="C671" s="42">
        <v>33.4</v>
      </c>
      <c r="D671" s="42">
        <v>24.9</v>
      </c>
      <c r="E671" s="42">
        <v>20.5</v>
      </c>
      <c r="F671" s="42">
        <v>6</v>
      </c>
      <c r="G671" s="42">
        <v>10</v>
      </c>
      <c r="H671" s="42">
        <v>2.7</v>
      </c>
      <c r="I671" s="42">
        <v>1.2</v>
      </c>
      <c r="J671" s="38">
        <v>1.3</v>
      </c>
    </row>
    <row r="672" spans="1:10" x14ac:dyDescent="0.2">
      <c r="A672" s="39">
        <v>254212</v>
      </c>
      <c r="B672" s="41" t="s">
        <v>9501</v>
      </c>
      <c r="C672" s="42">
        <v>22.1</v>
      </c>
      <c r="D672" s="42">
        <v>35.299999999999997</v>
      </c>
      <c r="E672" s="42">
        <v>19.899999999999999</v>
      </c>
      <c r="F672" s="42">
        <v>8.1999999999999993</v>
      </c>
      <c r="G672" s="42">
        <v>9.9</v>
      </c>
      <c r="H672" s="42">
        <v>1.7</v>
      </c>
      <c r="I672" s="42">
        <v>1.7</v>
      </c>
      <c r="J672" s="38">
        <v>1</v>
      </c>
    </row>
    <row r="673" spans="1:10" x14ac:dyDescent="0.2">
      <c r="A673" s="39">
        <v>254411</v>
      </c>
      <c r="B673" s="41" t="s">
        <v>9502</v>
      </c>
      <c r="C673" s="42">
        <v>28.3</v>
      </c>
      <c r="D673" s="42">
        <v>26.3</v>
      </c>
      <c r="E673" s="42">
        <v>22.8</v>
      </c>
      <c r="F673" s="42">
        <v>7.8</v>
      </c>
      <c r="G673" s="42">
        <v>9.6</v>
      </c>
      <c r="H673" s="42">
        <v>2.1</v>
      </c>
      <c r="I673" s="42">
        <v>0.6</v>
      </c>
      <c r="J673" s="38">
        <v>2.1</v>
      </c>
    </row>
    <row r="674" spans="1:10" x14ac:dyDescent="0.2">
      <c r="A674" s="39">
        <v>254412</v>
      </c>
      <c r="B674" s="41" t="s">
        <v>9503</v>
      </c>
      <c r="C674" s="42">
        <v>41.3</v>
      </c>
      <c r="D674" s="42">
        <v>23.1</v>
      </c>
      <c r="E674" s="42">
        <v>19.3</v>
      </c>
      <c r="F674" s="42">
        <v>7</v>
      </c>
      <c r="G674" s="42">
        <v>6.3</v>
      </c>
      <c r="H674" s="42">
        <v>1.7</v>
      </c>
      <c r="I674" s="42">
        <v>0.2</v>
      </c>
      <c r="J674" s="38">
        <v>1.1000000000000001</v>
      </c>
    </row>
    <row r="675" spans="1:10" x14ac:dyDescent="0.2">
      <c r="A675" s="39">
        <v>254413</v>
      </c>
      <c r="B675" s="41" t="s">
        <v>9504</v>
      </c>
      <c r="C675" s="42">
        <v>26.5</v>
      </c>
      <c r="D675" s="42">
        <v>32</v>
      </c>
      <c r="E675" s="42">
        <v>16.600000000000001</v>
      </c>
      <c r="F675" s="42">
        <v>6</v>
      </c>
      <c r="G675" s="42">
        <v>12.1</v>
      </c>
      <c r="H675" s="42">
        <v>2.6</v>
      </c>
      <c r="I675" s="42">
        <v>2.1</v>
      </c>
      <c r="J675" s="38">
        <v>2.1</v>
      </c>
    </row>
    <row r="676" spans="1:10" x14ac:dyDescent="0.2">
      <c r="A676" s="39">
        <v>254414</v>
      </c>
      <c r="B676" s="41" t="s">
        <v>9505</v>
      </c>
      <c r="C676" s="42">
        <v>28.8</v>
      </c>
      <c r="D676" s="42">
        <v>27.2</v>
      </c>
      <c r="E676" s="42">
        <v>19.899999999999999</v>
      </c>
      <c r="F676" s="42">
        <v>7.5</v>
      </c>
      <c r="G676" s="42">
        <v>10.7</v>
      </c>
      <c r="H676" s="42">
        <v>2.7</v>
      </c>
      <c r="I676" s="42">
        <v>1.6</v>
      </c>
      <c r="J676" s="38">
        <v>1.6</v>
      </c>
    </row>
    <row r="677" spans="1:10" x14ac:dyDescent="0.2">
      <c r="A677" s="39">
        <v>254415</v>
      </c>
      <c r="B677" s="41" t="s">
        <v>9506</v>
      </c>
      <c r="C677" s="42">
        <v>28.4</v>
      </c>
      <c r="D677" s="42">
        <v>25.4</v>
      </c>
      <c r="E677" s="42">
        <v>22.4</v>
      </c>
      <c r="F677" s="42">
        <v>8.3000000000000007</v>
      </c>
      <c r="G677" s="42">
        <v>9.9</v>
      </c>
      <c r="H677" s="42">
        <v>2.6</v>
      </c>
      <c r="I677" s="42">
        <v>1.3</v>
      </c>
      <c r="J677" s="38">
        <v>1.7</v>
      </c>
    </row>
    <row r="678" spans="1:10" x14ac:dyDescent="0.2">
      <c r="A678" s="39">
        <v>254416</v>
      </c>
      <c r="B678" s="41" t="s">
        <v>9507</v>
      </c>
      <c r="C678" s="38" t="s">
        <v>8836</v>
      </c>
      <c r="D678" s="38" t="s">
        <v>8836</v>
      </c>
      <c r="E678" s="38" t="s">
        <v>8836</v>
      </c>
      <c r="F678" s="38" t="s">
        <v>8836</v>
      </c>
      <c r="G678" s="38" t="s">
        <v>8836</v>
      </c>
      <c r="H678" s="38" t="s">
        <v>8836</v>
      </c>
      <c r="I678" s="38" t="s">
        <v>8836</v>
      </c>
      <c r="J678" s="38" t="s">
        <v>8836</v>
      </c>
    </row>
    <row r="679" spans="1:10" x14ac:dyDescent="0.2">
      <c r="A679" s="39">
        <v>254417</v>
      </c>
      <c r="B679" s="41" t="s">
        <v>9508</v>
      </c>
      <c r="C679" s="42">
        <v>34.9</v>
      </c>
      <c r="D679" s="42">
        <v>26.7</v>
      </c>
      <c r="E679" s="42">
        <v>15.8</v>
      </c>
      <c r="F679" s="42">
        <v>8.5</v>
      </c>
      <c r="G679" s="42">
        <v>9.9</v>
      </c>
      <c r="H679" s="42">
        <v>1.9</v>
      </c>
      <c r="I679" s="42">
        <v>0.9</v>
      </c>
      <c r="J679" s="38">
        <v>1.3</v>
      </c>
    </row>
    <row r="680" spans="1:10" x14ac:dyDescent="0.2">
      <c r="A680" s="39">
        <v>254418</v>
      </c>
      <c r="B680" s="41" t="s">
        <v>9509</v>
      </c>
      <c r="C680" s="42">
        <v>26.6</v>
      </c>
      <c r="D680" s="42">
        <v>24.9</v>
      </c>
      <c r="E680" s="42">
        <v>24.4</v>
      </c>
      <c r="F680" s="42">
        <v>7.3</v>
      </c>
      <c r="G680" s="42">
        <v>10.199999999999999</v>
      </c>
      <c r="H680" s="42">
        <v>2.8</v>
      </c>
      <c r="I680" s="42">
        <v>1.7</v>
      </c>
      <c r="J680" s="38">
        <v>2.1</v>
      </c>
    </row>
    <row r="681" spans="1:10" x14ac:dyDescent="0.2">
      <c r="A681" s="39">
        <v>254421</v>
      </c>
      <c r="B681" s="41" t="s">
        <v>9510</v>
      </c>
      <c r="C681" s="42">
        <v>28.7</v>
      </c>
      <c r="D681" s="42">
        <v>24.5</v>
      </c>
      <c r="E681" s="42">
        <v>23</v>
      </c>
      <c r="F681" s="42">
        <v>8.1999999999999993</v>
      </c>
      <c r="G681" s="42">
        <v>10.6</v>
      </c>
      <c r="H681" s="42">
        <v>2.4</v>
      </c>
      <c r="I681" s="42">
        <v>0.7</v>
      </c>
      <c r="J681" s="38">
        <v>1.8</v>
      </c>
    </row>
    <row r="682" spans="1:10" x14ac:dyDescent="0.2">
      <c r="A682" s="39">
        <v>254422</v>
      </c>
      <c r="B682" s="41" t="s">
        <v>9511</v>
      </c>
      <c r="C682" s="42">
        <v>29.3</v>
      </c>
      <c r="D682" s="42">
        <v>27.3</v>
      </c>
      <c r="E682" s="42">
        <v>19.5</v>
      </c>
      <c r="F682" s="42">
        <v>6.9</v>
      </c>
      <c r="G682" s="42">
        <v>12.4</v>
      </c>
      <c r="H682" s="42">
        <v>2.2000000000000002</v>
      </c>
      <c r="I682" s="42">
        <v>0.8</v>
      </c>
      <c r="J682" s="38">
        <v>1.6</v>
      </c>
    </row>
    <row r="683" spans="1:10" x14ac:dyDescent="0.2">
      <c r="A683" s="39">
        <v>254423</v>
      </c>
      <c r="B683" s="41" t="s">
        <v>9512</v>
      </c>
      <c r="C683" s="42">
        <v>29.2</v>
      </c>
      <c r="D683" s="42">
        <v>24.7</v>
      </c>
      <c r="E683" s="42">
        <v>23</v>
      </c>
      <c r="F683" s="42">
        <v>8.4</v>
      </c>
      <c r="G683" s="42">
        <v>9.6</v>
      </c>
      <c r="H683" s="42">
        <v>2.5</v>
      </c>
      <c r="I683" s="42">
        <v>0.8</v>
      </c>
      <c r="J683" s="38">
        <v>1.8</v>
      </c>
    </row>
    <row r="684" spans="1:10" x14ac:dyDescent="0.2">
      <c r="A684" s="39">
        <v>254424</v>
      </c>
      <c r="B684" s="41" t="s">
        <v>9513</v>
      </c>
      <c r="C684" s="42">
        <v>27</v>
      </c>
      <c r="D684" s="42">
        <v>24.9</v>
      </c>
      <c r="E684" s="42">
        <v>22.9</v>
      </c>
      <c r="F684" s="42">
        <v>7.5</v>
      </c>
      <c r="G684" s="42">
        <v>12.2</v>
      </c>
      <c r="H684" s="42">
        <v>2.8</v>
      </c>
      <c r="I684" s="42">
        <v>0.9</v>
      </c>
      <c r="J684" s="38">
        <v>1.8</v>
      </c>
    </row>
    <row r="685" spans="1:10" x14ac:dyDescent="0.2">
      <c r="A685" s="39">
        <v>254425</v>
      </c>
      <c r="B685" s="41" t="s">
        <v>9514</v>
      </c>
      <c r="C685" s="42">
        <v>27.9</v>
      </c>
      <c r="D685" s="42">
        <v>24.8</v>
      </c>
      <c r="E685" s="42">
        <v>22.3</v>
      </c>
      <c r="F685" s="42">
        <v>6.7</v>
      </c>
      <c r="G685" s="42">
        <v>12.8</v>
      </c>
      <c r="H685" s="42">
        <v>2.5</v>
      </c>
      <c r="I685" s="42">
        <v>1.4</v>
      </c>
      <c r="J685" s="38">
        <v>1.3</v>
      </c>
    </row>
    <row r="686" spans="1:10" x14ac:dyDescent="0.2">
      <c r="A686" s="39">
        <v>254499</v>
      </c>
      <c r="B686" s="41" t="s">
        <v>9515</v>
      </c>
      <c r="C686" s="42">
        <v>25.9</v>
      </c>
      <c r="D686" s="42">
        <v>28.8</v>
      </c>
      <c r="E686" s="42">
        <v>21.2</v>
      </c>
      <c r="F686" s="42">
        <v>8.3000000000000007</v>
      </c>
      <c r="G686" s="42">
        <v>10.199999999999999</v>
      </c>
      <c r="H686" s="42">
        <v>2.2999999999999998</v>
      </c>
      <c r="I686" s="42">
        <v>1.7</v>
      </c>
      <c r="J686" s="38">
        <v>1.7</v>
      </c>
    </row>
    <row r="687" spans="1:10" x14ac:dyDescent="0.2">
      <c r="A687" s="39">
        <v>261111</v>
      </c>
      <c r="B687" s="41" t="s">
        <v>9516</v>
      </c>
      <c r="C687" s="42">
        <v>40.700000000000003</v>
      </c>
      <c r="D687" s="42">
        <v>31.4</v>
      </c>
      <c r="E687" s="42">
        <v>11.7</v>
      </c>
      <c r="F687" s="42">
        <v>4.0999999999999996</v>
      </c>
      <c r="G687" s="42">
        <v>6.2</v>
      </c>
      <c r="H687" s="42">
        <v>0.7</v>
      </c>
      <c r="I687" s="42">
        <v>0.3</v>
      </c>
      <c r="J687" s="38">
        <v>4.9000000000000004</v>
      </c>
    </row>
    <row r="688" spans="1:10" x14ac:dyDescent="0.2">
      <c r="A688" s="39">
        <v>261112</v>
      </c>
      <c r="B688" s="41" t="s">
        <v>9517</v>
      </c>
      <c r="C688" s="42">
        <v>36</v>
      </c>
      <c r="D688" s="42">
        <v>32.1</v>
      </c>
      <c r="E688" s="42">
        <v>13.5</v>
      </c>
      <c r="F688" s="42">
        <v>5.0999999999999996</v>
      </c>
      <c r="G688" s="42">
        <v>6.4</v>
      </c>
      <c r="H688" s="42">
        <v>0.6</v>
      </c>
      <c r="I688" s="42">
        <v>0.5</v>
      </c>
      <c r="J688" s="38">
        <v>5.8</v>
      </c>
    </row>
    <row r="689" spans="1:10" x14ac:dyDescent="0.2">
      <c r="A689" s="39">
        <v>261211</v>
      </c>
      <c r="B689" s="41" t="s">
        <v>9518</v>
      </c>
      <c r="C689" s="42">
        <v>26.1</v>
      </c>
      <c r="D689" s="42">
        <v>38</v>
      </c>
      <c r="E689" s="42">
        <v>19.5</v>
      </c>
      <c r="F689" s="42">
        <v>6.8</v>
      </c>
      <c r="G689" s="42">
        <v>5.7</v>
      </c>
      <c r="H689" s="42">
        <v>1.3</v>
      </c>
      <c r="I689" s="42">
        <v>0.7</v>
      </c>
      <c r="J689" s="38">
        <v>3.3</v>
      </c>
    </row>
    <row r="690" spans="1:10" x14ac:dyDescent="0.2">
      <c r="A690" s="39">
        <v>261212</v>
      </c>
      <c r="B690" s="41" t="s">
        <v>9519</v>
      </c>
      <c r="C690" s="42">
        <v>32.1</v>
      </c>
      <c r="D690" s="42">
        <v>31.8</v>
      </c>
      <c r="E690" s="42">
        <v>18.899999999999999</v>
      </c>
      <c r="F690" s="42">
        <v>5.4</v>
      </c>
      <c r="G690" s="42">
        <v>6.6</v>
      </c>
      <c r="H690" s="42">
        <v>1.8</v>
      </c>
      <c r="I690" s="42">
        <v>0.4</v>
      </c>
      <c r="J690" s="38">
        <v>3</v>
      </c>
    </row>
    <row r="691" spans="1:10" x14ac:dyDescent="0.2">
      <c r="A691" s="39">
        <v>261311</v>
      </c>
      <c r="B691" s="41" t="s">
        <v>9520</v>
      </c>
      <c r="C691" s="42">
        <v>35</v>
      </c>
      <c r="D691" s="42">
        <v>35.5</v>
      </c>
      <c r="E691" s="42">
        <v>10.9</v>
      </c>
      <c r="F691" s="42">
        <v>6.6</v>
      </c>
      <c r="G691" s="42">
        <v>5.8</v>
      </c>
      <c r="H691" s="42">
        <v>0.9</v>
      </c>
      <c r="I691" s="42">
        <v>0.4</v>
      </c>
      <c r="J691" s="38">
        <v>4.8</v>
      </c>
    </row>
    <row r="692" spans="1:10" x14ac:dyDescent="0.2">
      <c r="A692" s="39">
        <v>261312</v>
      </c>
      <c r="B692" s="41" t="s">
        <v>9521</v>
      </c>
      <c r="C692" s="42">
        <v>34.200000000000003</v>
      </c>
      <c r="D692" s="42">
        <v>31.1</v>
      </c>
      <c r="E692" s="42">
        <v>15.6</v>
      </c>
      <c r="F692" s="42">
        <v>4.9000000000000004</v>
      </c>
      <c r="G692" s="42">
        <v>7.2</v>
      </c>
      <c r="H692" s="42">
        <v>1.1000000000000001</v>
      </c>
      <c r="I692" s="42">
        <v>0.3</v>
      </c>
      <c r="J692" s="38">
        <v>5.5</v>
      </c>
    </row>
    <row r="693" spans="1:10" x14ac:dyDescent="0.2">
      <c r="A693" s="39">
        <v>261313</v>
      </c>
      <c r="B693" s="41" t="s">
        <v>9522</v>
      </c>
      <c r="C693" s="42">
        <v>42.2</v>
      </c>
      <c r="D693" s="42">
        <v>31.7</v>
      </c>
      <c r="E693" s="42">
        <v>12.2</v>
      </c>
      <c r="F693" s="42">
        <v>4.5999999999999996</v>
      </c>
      <c r="G693" s="42">
        <v>5.4</v>
      </c>
      <c r="H693" s="42">
        <v>0.6</v>
      </c>
      <c r="I693" s="42">
        <v>0.1</v>
      </c>
      <c r="J693" s="38">
        <v>3.2</v>
      </c>
    </row>
    <row r="694" spans="1:10" x14ac:dyDescent="0.2">
      <c r="A694" s="39">
        <v>261314</v>
      </c>
      <c r="B694" s="41" t="s">
        <v>9523</v>
      </c>
      <c r="C694" s="42">
        <v>35.1</v>
      </c>
      <c r="D694" s="42">
        <v>34.5</v>
      </c>
      <c r="E694" s="42">
        <v>13.4</v>
      </c>
      <c r="F694" s="42">
        <v>4.4000000000000004</v>
      </c>
      <c r="G694" s="42">
        <v>6.2</v>
      </c>
      <c r="H694" s="42">
        <v>0.4</v>
      </c>
      <c r="I694" s="42">
        <v>0.2</v>
      </c>
      <c r="J694" s="38">
        <v>5.8</v>
      </c>
    </row>
    <row r="695" spans="1:10" x14ac:dyDescent="0.2">
      <c r="A695" s="39">
        <v>261399</v>
      </c>
      <c r="B695" s="41" t="s">
        <v>9524</v>
      </c>
      <c r="C695" s="42">
        <v>40.9</v>
      </c>
      <c r="D695" s="42">
        <v>36.200000000000003</v>
      </c>
      <c r="E695" s="42">
        <v>11.3</v>
      </c>
      <c r="F695" s="42">
        <v>2.9</v>
      </c>
      <c r="G695" s="42">
        <v>4.5</v>
      </c>
      <c r="H695" s="42">
        <v>1.3</v>
      </c>
      <c r="I695" s="42">
        <v>0.2</v>
      </c>
      <c r="J695" s="38">
        <v>3.4</v>
      </c>
    </row>
    <row r="696" spans="1:10" x14ac:dyDescent="0.2">
      <c r="A696" s="39">
        <v>262111</v>
      </c>
      <c r="B696" s="41" t="s">
        <v>9525</v>
      </c>
      <c r="C696" s="42">
        <v>33.9</v>
      </c>
      <c r="D696" s="42">
        <v>28.1</v>
      </c>
      <c r="E696" s="42">
        <v>15.3</v>
      </c>
      <c r="F696" s="42">
        <v>5.6</v>
      </c>
      <c r="G696" s="42">
        <v>10</v>
      </c>
      <c r="H696" s="42">
        <v>1.1000000000000001</v>
      </c>
      <c r="I696" s="42">
        <v>0.6</v>
      </c>
      <c r="J696" s="38">
        <v>5.4</v>
      </c>
    </row>
    <row r="697" spans="1:10" x14ac:dyDescent="0.2">
      <c r="A697" s="39">
        <v>262112</v>
      </c>
      <c r="B697" s="41" t="s">
        <v>9526</v>
      </c>
      <c r="C697" s="42">
        <v>34.700000000000003</v>
      </c>
      <c r="D697" s="42">
        <v>29.5</v>
      </c>
      <c r="E697" s="42">
        <v>11.4</v>
      </c>
      <c r="F697" s="42">
        <v>5.2</v>
      </c>
      <c r="G697" s="42">
        <v>6.9</v>
      </c>
      <c r="H697" s="42">
        <v>0.7</v>
      </c>
      <c r="I697" s="42">
        <v>0.3</v>
      </c>
      <c r="J697" s="38">
        <v>11.4</v>
      </c>
    </row>
    <row r="698" spans="1:10" x14ac:dyDescent="0.2">
      <c r="A698" s="39">
        <v>262113</v>
      </c>
      <c r="B698" s="41" t="s">
        <v>9527</v>
      </c>
      <c r="C698" s="42">
        <v>30.6</v>
      </c>
      <c r="D698" s="42">
        <v>26.3</v>
      </c>
      <c r="E698" s="42">
        <v>18</v>
      </c>
      <c r="F698" s="42">
        <v>6.2</v>
      </c>
      <c r="G698" s="42">
        <v>8.8000000000000007</v>
      </c>
      <c r="H698" s="42">
        <v>2</v>
      </c>
      <c r="I698" s="42">
        <v>1</v>
      </c>
      <c r="J698" s="38">
        <v>7.1</v>
      </c>
    </row>
    <row r="699" spans="1:10" x14ac:dyDescent="0.2">
      <c r="A699" s="39">
        <v>263111</v>
      </c>
      <c r="B699" s="41" t="s">
        <v>9528</v>
      </c>
      <c r="C699" s="42">
        <v>36</v>
      </c>
      <c r="D699" s="42">
        <v>27.8</v>
      </c>
      <c r="E699" s="42">
        <v>13.5</v>
      </c>
      <c r="F699" s="42">
        <v>6</v>
      </c>
      <c r="G699" s="42">
        <v>9.1</v>
      </c>
      <c r="H699" s="42">
        <v>0.8</v>
      </c>
      <c r="I699" s="42">
        <v>0.8</v>
      </c>
      <c r="J699" s="38">
        <v>6</v>
      </c>
    </row>
    <row r="700" spans="1:10" x14ac:dyDescent="0.2">
      <c r="A700" s="39">
        <v>263112</v>
      </c>
      <c r="B700" s="41" t="s">
        <v>9529</v>
      </c>
      <c r="C700" s="42">
        <v>32</v>
      </c>
      <c r="D700" s="42">
        <v>31</v>
      </c>
      <c r="E700" s="42">
        <v>16.2</v>
      </c>
      <c r="F700" s="42">
        <v>7.2</v>
      </c>
      <c r="G700" s="42">
        <v>8.1</v>
      </c>
      <c r="H700" s="42">
        <v>1.5</v>
      </c>
      <c r="I700" s="42">
        <v>0.4</v>
      </c>
      <c r="J700" s="38">
        <v>3.7</v>
      </c>
    </row>
    <row r="701" spans="1:10" x14ac:dyDescent="0.2">
      <c r="A701" s="39">
        <v>263113</v>
      </c>
      <c r="B701" s="41" t="s">
        <v>9530</v>
      </c>
      <c r="C701" s="42">
        <v>40.700000000000003</v>
      </c>
      <c r="D701" s="42">
        <v>30.9</v>
      </c>
      <c r="E701" s="42">
        <v>11.6</v>
      </c>
      <c r="F701" s="42">
        <v>4.0999999999999996</v>
      </c>
      <c r="G701" s="42">
        <v>6.3</v>
      </c>
      <c r="H701" s="42">
        <v>1</v>
      </c>
      <c r="I701" s="42">
        <v>0.5</v>
      </c>
      <c r="J701" s="38">
        <v>4.8</v>
      </c>
    </row>
    <row r="702" spans="1:10" x14ac:dyDescent="0.2">
      <c r="A702" s="39">
        <v>263211</v>
      </c>
      <c r="B702" s="41" t="s">
        <v>9531</v>
      </c>
      <c r="C702" s="42">
        <v>36.1</v>
      </c>
      <c r="D702" s="42">
        <v>36.700000000000003</v>
      </c>
      <c r="E702" s="42">
        <v>12.6</v>
      </c>
      <c r="F702" s="42">
        <v>4.0999999999999996</v>
      </c>
      <c r="G702" s="42">
        <v>4.4000000000000004</v>
      </c>
      <c r="H702" s="42">
        <v>1</v>
      </c>
      <c r="I702" s="42">
        <v>0.3</v>
      </c>
      <c r="J702" s="38">
        <v>4.8</v>
      </c>
    </row>
    <row r="703" spans="1:10" x14ac:dyDescent="0.2">
      <c r="A703" s="39">
        <v>263212</v>
      </c>
      <c r="B703" s="41" t="s">
        <v>9532</v>
      </c>
      <c r="C703" s="42">
        <v>44.9</v>
      </c>
      <c r="D703" s="42">
        <v>29</v>
      </c>
      <c r="E703" s="42">
        <v>11.5</v>
      </c>
      <c r="F703" s="42">
        <v>5.3</v>
      </c>
      <c r="G703" s="42">
        <v>5.6</v>
      </c>
      <c r="H703" s="42">
        <v>0.7</v>
      </c>
      <c r="I703" s="42">
        <v>0.4</v>
      </c>
      <c r="J703" s="38">
        <v>2.7</v>
      </c>
    </row>
    <row r="704" spans="1:10" x14ac:dyDescent="0.2">
      <c r="A704" s="39">
        <v>263213</v>
      </c>
      <c r="B704" s="41" t="s">
        <v>9533</v>
      </c>
      <c r="C704" s="42">
        <v>32.799999999999997</v>
      </c>
      <c r="D704" s="42">
        <v>31</v>
      </c>
      <c r="E704" s="42">
        <v>12.7</v>
      </c>
      <c r="F704" s="42">
        <v>8.1999999999999993</v>
      </c>
      <c r="G704" s="42">
        <v>4.9000000000000004</v>
      </c>
      <c r="H704" s="42">
        <v>0.4</v>
      </c>
      <c r="I704" s="42">
        <v>0.2</v>
      </c>
      <c r="J704" s="38">
        <v>9.8000000000000007</v>
      </c>
    </row>
    <row r="705" spans="1:10" x14ac:dyDescent="0.2">
      <c r="A705" s="39">
        <v>263299</v>
      </c>
      <c r="B705" s="41" t="s">
        <v>9534</v>
      </c>
      <c r="C705" s="42">
        <v>43.4</v>
      </c>
      <c r="D705" s="42">
        <v>34.799999999999997</v>
      </c>
      <c r="E705" s="42">
        <v>10.9</v>
      </c>
      <c r="F705" s="42">
        <v>2.7</v>
      </c>
      <c r="G705" s="42">
        <v>5</v>
      </c>
      <c r="H705" s="42">
        <v>0.4</v>
      </c>
      <c r="I705" s="42">
        <v>0</v>
      </c>
      <c r="J705" s="38">
        <v>2.9</v>
      </c>
    </row>
    <row r="706" spans="1:10" x14ac:dyDescent="0.2">
      <c r="A706" s="39">
        <v>263311</v>
      </c>
      <c r="B706" s="41" t="s">
        <v>9535</v>
      </c>
      <c r="C706" s="42">
        <v>38.4</v>
      </c>
      <c r="D706" s="42">
        <v>27.7</v>
      </c>
      <c r="E706" s="42">
        <v>13.5</v>
      </c>
      <c r="F706" s="42">
        <v>4.5999999999999996</v>
      </c>
      <c r="G706" s="42">
        <v>10.1</v>
      </c>
      <c r="H706" s="42">
        <v>0.8</v>
      </c>
      <c r="I706" s="42">
        <v>0.9</v>
      </c>
      <c r="J706" s="38">
        <v>4.0999999999999996</v>
      </c>
    </row>
    <row r="707" spans="1:10" x14ac:dyDescent="0.2">
      <c r="A707" s="39">
        <v>263312</v>
      </c>
      <c r="B707" s="41" t="s">
        <v>9536</v>
      </c>
      <c r="C707" s="42">
        <v>37.4</v>
      </c>
      <c r="D707" s="42">
        <v>35.799999999999997</v>
      </c>
      <c r="E707" s="42">
        <v>12.4</v>
      </c>
      <c r="F707" s="42">
        <v>3.4</v>
      </c>
      <c r="G707" s="42">
        <v>6.3</v>
      </c>
      <c r="H707" s="42">
        <v>1.3</v>
      </c>
      <c r="I707" s="42">
        <v>0.3</v>
      </c>
      <c r="J707" s="38">
        <v>3.2</v>
      </c>
    </row>
    <row r="708" spans="1:10" x14ac:dyDescent="0.2">
      <c r="A708" s="39">
        <v>271211</v>
      </c>
      <c r="B708" s="41" t="s">
        <v>9537</v>
      </c>
      <c r="C708" s="42">
        <v>31.3</v>
      </c>
      <c r="D708" s="42">
        <v>27.5</v>
      </c>
      <c r="E708" s="42">
        <v>16.600000000000001</v>
      </c>
      <c r="F708" s="42">
        <v>8</v>
      </c>
      <c r="G708" s="42">
        <v>10.1</v>
      </c>
      <c r="H708" s="42">
        <v>1.8</v>
      </c>
      <c r="I708" s="42">
        <v>3.2</v>
      </c>
      <c r="J708" s="38">
        <v>0.9</v>
      </c>
    </row>
    <row r="709" spans="1:10" x14ac:dyDescent="0.2">
      <c r="A709" s="39">
        <v>271212</v>
      </c>
      <c r="B709" s="41" t="s">
        <v>9538</v>
      </c>
      <c r="C709" s="42">
        <v>28.3</v>
      </c>
      <c r="D709" s="42">
        <v>27</v>
      </c>
      <c r="E709" s="42">
        <v>20.2</v>
      </c>
      <c r="F709" s="42">
        <v>9.1999999999999993</v>
      </c>
      <c r="G709" s="42">
        <v>12.1</v>
      </c>
      <c r="H709" s="42">
        <v>3.1</v>
      </c>
      <c r="I709" s="42">
        <v>0</v>
      </c>
      <c r="J709" s="38">
        <v>1.7</v>
      </c>
    </row>
    <row r="710" spans="1:10" x14ac:dyDescent="0.2">
      <c r="A710" s="39">
        <v>271213</v>
      </c>
      <c r="B710" s="41" t="s">
        <v>9539</v>
      </c>
      <c r="C710" s="42">
        <v>30.8</v>
      </c>
      <c r="D710" s="42">
        <v>29.4</v>
      </c>
      <c r="E710" s="42">
        <v>14</v>
      </c>
      <c r="F710" s="42">
        <v>8.1999999999999993</v>
      </c>
      <c r="G710" s="42">
        <v>8.5</v>
      </c>
      <c r="H710" s="42">
        <v>3</v>
      </c>
      <c r="I710" s="42">
        <v>0.7</v>
      </c>
      <c r="J710" s="38">
        <v>4.4000000000000004</v>
      </c>
    </row>
    <row r="711" spans="1:10" x14ac:dyDescent="0.2">
      <c r="A711" s="39">
        <v>271214</v>
      </c>
      <c r="B711" s="41" t="s">
        <v>9540</v>
      </c>
      <c r="C711" s="42">
        <v>35.5</v>
      </c>
      <c r="D711" s="42">
        <v>36.4</v>
      </c>
      <c r="E711" s="42">
        <v>14.1</v>
      </c>
      <c r="F711" s="42">
        <v>5.3</v>
      </c>
      <c r="G711" s="42">
        <v>6.7</v>
      </c>
      <c r="H711" s="42">
        <v>0.5</v>
      </c>
      <c r="I711" s="42">
        <v>0</v>
      </c>
      <c r="J711" s="38">
        <v>1.6</v>
      </c>
    </row>
    <row r="712" spans="1:10" x14ac:dyDescent="0.2">
      <c r="A712" s="39">
        <v>271299</v>
      </c>
      <c r="B712" s="41" t="s">
        <v>9541</v>
      </c>
      <c r="C712" s="42">
        <v>32</v>
      </c>
      <c r="D712" s="42">
        <v>29.6</v>
      </c>
      <c r="E712" s="42">
        <v>16.7</v>
      </c>
      <c r="F712" s="42">
        <v>4.5999999999999996</v>
      </c>
      <c r="G712" s="42">
        <v>8.1999999999999993</v>
      </c>
      <c r="H712" s="42">
        <v>1.7</v>
      </c>
      <c r="I712" s="42">
        <v>0.7</v>
      </c>
      <c r="J712" s="38">
        <v>6.6</v>
      </c>
    </row>
    <row r="713" spans="1:10" x14ac:dyDescent="0.2">
      <c r="A713" s="39">
        <v>272111</v>
      </c>
      <c r="B713" s="41" t="s">
        <v>9542</v>
      </c>
      <c r="C713" s="42">
        <v>25.6</v>
      </c>
      <c r="D713" s="42">
        <v>36.700000000000003</v>
      </c>
      <c r="E713" s="42">
        <v>18.399999999999999</v>
      </c>
      <c r="F713" s="42">
        <v>5.8</v>
      </c>
      <c r="G713" s="42">
        <v>8.6</v>
      </c>
      <c r="H713" s="42">
        <v>1.7</v>
      </c>
      <c r="I713" s="42">
        <v>0.8</v>
      </c>
      <c r="J713" s="38">
        <v>1.9</v>
      </c>
    </row>
    <row r="714" spans="1:10" x14ac:dyDescent="0.2">
      <c r="A714" s="39">
        <v>272112</v>
      </c>
      <c r="B714" s="41" t="s">
        <v>9543</v>
      </c>
      <c r="C714" s="42">
        <v>22.2</v>
      </c>
      <c r="D714" s="42">
        <v>34.1</v>
      </c>
      <c r="E714" s="42">
        <v>16</v>
      </c>
      <c r="F714" s="42">
        <v>5.4</v>
      </c>
      <c r="G714" s="42">
        <v>14.1</v>
      </c>
      <c r="H714" s="42">
        <v>2.8</v>
      </c>
      <c r="I714" s="42">
        <v>3.1</v>
      </c>
      <c r="J714" s="38">
        <v>2.4</v>
      </c>
    </row>
    <row r="715" spans="1:10" x14ac:dyDescent="0.2">
      <c r="A715" s="39">
        <v>272113</v>
      </c>
      <c r="B715" s="41" t="s">
        <v>9544</v>
      </c>
      <c r="C715" s="42">
        <v>30.6</v>
      </c>
      <c r="D715" s="42">
        <v>25.5</v>
      </c>
      <c r="E715" s="42">
        <v>21.8</v>
      </c>
      <c r="F715" s="42">
        <v>6.2</v>
      </c>
      <c r="G715" s="42">
        <v>10.7</v>
      </c>
      <c r="H715" s="42">
        <v>2.2000000000000002</v>
      </c>
      <c r="I715" s="42">
        <v>0.9</v>
      </c>
      <c r="J715" s="38">
        <v>1.9</v>
      </c>
    </row>
    <row r="716" spans="1:10" x14ac:dyDescent="0.2">
      <c r="A716" s="39">
        <v>272114</v>
      </c>
      <c r="B716" s="41" t="s">
        <v>9545</v>
      </c>
      <c r="C716" s="42">
        <v>42.6</v>
      </c>
      <c r="D716" s="42">
        <v>18.7</v>
      </c>
      <c r="E716" s="42">
        <v>15</v>
      </c>
      <c r="F716" s="42">
        <v>8.8000000000000007</v>
      </c>
      <c r="G716" s="42">
        <v>8.3000000000000007</v>
      </c>
      <c r="H716" s="42">
        <v>2.8</v>
      </c>
      <c r="I716" s="42">
        <v>1.2</v>
      </c>
      <c r="J716" s="38">
        <v>2.8</v>
      </c>
    </row>
    <row r="717" spans="1:10" x14ac:dyDescent="0.2">
      <c r="A717" s="39">
        <v>272115</v>
      </c>
      <c r="B717" s="41" t="s">
        <v>9546</v>
      </c>
      <c r="C717" s="42">
        <v>32</v>
      </c>
      <c r="D717" s="42">
        <v>28.4</v>
      </c>
      <c r="E717" s="42">
        <v>17.2</v>
      </c>
      <c r="F717" s="42">
        <v>10.199999999999999</v>
      </c>
      <c r="G717" s="42">
        <v>6.1</v>
      </c>
      <c r="H717" s="42">
        <v>2.1</v>
      </c>
      <c r="I717" s="42">
        <v>2</v>
      </c>
      <c r="J717" s="38">
        <v>1.6</v>
      </c>
    </row>
    <row r="718" spans="1:10" x14ac:dyDescent="0.2">
      <c r="A718" s="39">
        <v>272199</v>
      </c>
      <c r="B718" s="41" t="s">
        <v>9547</v>
      </c>
      <c r="C718" s="42">
        <v>27.9</v>
      </c>
      <c r="D718" s="42">
        <v>29.6</v>
      </c>
      <c r="E718" s="42">
        <v>20.3</v>
      </c>
      <c r="F718" s="42">
        <v>6.7</v>
      </c>
      <c r="G718" s="42">
        <v>10.3</v>
      </c>
      <c r="H718" s="42">
        <v>2</v>
      </c>
      <c r="I718" s="42">
        <v>0.7</v>
      </c>
      <c r="J718" s="38">
        <v>2.5</v>
      </c>
    </row>
    <row r="719" spans="1:10" x14ac:dyDescent="0.2">
      <c r="A719" s="39">
        <v>272311</v>
      </c>
      <c r="B719" s="41" t="s">
        <v>9548</v>
      </c>
      <c r="C719" s="42">
        <v>32.5</v>
      </c>
      <c r="D719" s="42">
        <v>27.6</v>
      </c>
      <c r="E719" s="42">
        <v>19.399999999999999</v>
      </c>
      <c r="F719" s="42">
        <v>5.5</v>
      </c>
      <c r="G719" s="42">
        <v>10.3</v>
      </c>
      <c r="H719" s="42">
        <v>1.8</v>
      </c>
      <c r="I719" s="42">
        <v>0.6</v>
      </c>
      <c r="J719" s="38">
        <v>2.2999999999999998</v>
      </c>
    </row>
    <row r="720" spans="1:10" x14ac:dyDescent="0.2">
      <c r="A720" s="39">
        <v>272312</v>
      </c>
      <c r="B720" s="41" t="s">
        <v>9549</v>
      </c>
      <c r="C720" s="42">
        <v>35</v>
      </c>
      <c r="D720" s="42">
        <v>17.100000000000001</v>
      </c>
      <c r="E720" s="42">
        <v>26</v>
      </c>
      <c r="F720" s="42">
        <v>2.2000000000000002</v>
      </c>
      <c r="G720" s="42">
        <v>14.4</v>
      </c>
      <c r="H720" s="42">
        <v>2.5</v>
      </c>
      <c r="I720" s="42">
        <v>0.2</v>
      </c>
      <c r="J720" s="38">
        <v>2.5</v>
      </c>
    </row>
    <row r="721" spans="1:10" x14ac:dyDescent="0.2">
      <c r="A721" s="39">
        <v>272313</v>
      </c>
      <c r="B721" s="41" t="s">
        <v>9550</v>
      </c>
      <c r="C721" s="42">
        <v>29.4</v>
      </c>
      <c r="D721" s="42">
        <v>26.3</v>
      </c>
      <c r="E721" s="42">
        <v>20.8</v>
      </c>
      <c r="F721" s="42">
        <v>6.4</v>
      </c>
      <c r="G721" s="42">
        <v>11.9</v>
      </c>
      <c r="H721" s="42">
        <v>0.7</v>
      </c>
      <c r="I721" s="42">
        <v>0</v>
      </c>
      <c r="J721" s="38">
        <v>4.9000000000000004</v>
      </c>
    </row>
    <row r="722" spans="1:10" x14ac:dyDescent="0.2">
      <c r="A722" s="39">
        <v>272314</v>
      </c>
      <c r="B722" s="41" t="s">
        <v>9551</v>
      </c>
      <c r="C722" s="42">
        <v>35.1</v>
      </c>
      <c r="D722" s="42">
        <v>31.5</v>
      </c>
      <c r="E722" s="42">
        <v>14.5</v>
      </c>
      <c r="F722" s="42">
        <v>6.7</v>
      </c>
      <c r="G722" s="42">
        <v>7.8</v>
      </c>
      <c r="H722" s="42">
        <v>1.6</v>
      </c>
      <c r="I722" s="42">
        <v>0.6</v>
      </c>
      <c r="J722" s="38">
        <v>2.2000000000000002</v>
      </c>
    </row>
    <row r="723" spans="1:10" x14ac:dyDescent="0.2">
      <c r="A723" s="39">
        <v>272399</v>
      </c>
      <c r="B723" s="41" t="s">
        <v>9552</v>
      </c>
      <c r="C723" s="42">
        <v>29.4</v>
      </c>
      <c r="D723" s="42">
        <v>31.9</v>
      </c>
      <c r="E723" s="42">
        <v>18.100000000000001</v>
      </c>
      <c r="F723" s="42">
        <v>4.2</v>
      </c>
      <c r="G723" s="42">
        <v>11.2</v>
      </c>
      <c r="H723" s="42">
        <v>1.5</v>
      </c>
      <c r="I723" s="42">
        <v>0.2</v>
      </c>
      <c r="J723" s="38">
        <v>3.1</v>
      </c>
    </row>
    <row r="724" spans="1:10" x14ac:dyDescent="0.2">
      <c r="A724" s="39">
        <v>272411</v>
      </c>
      <c r="B724" s="41" t="s">
        <v>9553</v>
      </c>
      <c r="C724" s="42">
        <v>29.7</v>
      </c>
      <c r="D724" s="42">
        <v>29.1</v>
      </c>
      <c r="E724" s="42">
        <v>10.5</v>
      </c>
      <c r="F724" s="42">
        <v>6.3</v>
      </c>
      <c r="G724" s="42">
        <v>9.4</v>
      </c>
      <c r="H724" s="42">
        <v>3.7</v>
      </c>
      <c r="I724" s="42">
        <v>0.6</v>
      </c>
      <c r="J724" s="38">
        <v>11.7</v>
      </c>
    </row>
    <row r="725" spans="1:10" x14ac:dyDescent="0.2">
      <c r="A725" s="39">
        <v>272412</v>
      </c>
      <c r="B725" s="41" t="s">
        <v>9554</v>
      </c>
      <c r="C725" s="42">
        <v>29</v>
      </c>
      <c r="D725" s="42">
        <v>32.1</v>
      </c>
      <c r="E725" s="42">
        <v>16.899999999999999</v>
      </c>
      <c r="F725" s="42">
        <v>8.1999999999999993</v>
      </c>
      <c r="G725" s="42">
        <v>8.9</v>
      </c>
      <c r="H725" s="42">
        <v>2</v>
      </c>
      <c r="I725" s="42">
        <v>1.9</v>
      </c>
      <c r="J725" s="38">
        <v>1.1000000000000001</v>
      </c>
    </row>
    <row r="726" spans="1:10" x14ac:dyDescent="0.2">
      <c r="A726" s="39">
        <v>272413</v>
      </c>
      <c r="B726" s="41" t="s">
        <v>9555</v>
      </c>
      <c r="C726" s="42">
        <v>31.8</v>
      </c>
      <c r="D726" s="42">
        <v>30.3</v>
      </c>
      <c r="E726" s="42">
        <v>17.399999999999999</v>
      </c>
      <c r="F726" s="42">
        <v>6.5</v>
      </c>
      <c r="G726" s="42">
        <v>7.5</v>
      </c>
      <c r="H726" s="42">
        <v>1.3</v>
      </c>
      <c r="I726" s="42">
        <v>2</v>
      </c>
      <c r="J726" s="38">
        <v>3.4</v>
      </c>
    </row>
    <row r="727" spans="1:10" x14ac:dyDescent="0.2">
      <c r="A727" s="39">
        <v>272414</v>
      </c>
      <c r="B727" s="41" t="s">
        <v>9556</v>
      </c>
      <c r="C727" s="42">
        <v>34.299999999999997</v>
      </c>
      <c r="D727" s="42">
        <v>35.1</v>
      </c>
      <c r="E727" s="42">
        <v>9.8000000000000007</v>
      </c>
      <c r="F727" s="42">
        <v>3.8</v>
      </c>
      <c r="G727" s="42">
        <v>11</v>
      </c>
      <c r="H727" s="42">
        <v>1.6</v>
      </c>
      <c r="I727" s="42">
        <v>0.5</v>
      </c>
      <c r="J727" s="38">
        <v>3.8</v>
      </c>
    </row>
    <row r="728" spans="1:10" x14ac:dyDescent="0.2">
      <c r="A728" s="39">
        <v>272499</v>
      </c>
      <c r="B728" s="41" t="s">
        <v>9557</v>
      </c>
      <c r="C728" s="42">
        <v>29.4</v>
      </c>
      <c r="D728" s="42">
        <v>27.2</v>
      </c>
      <c r="E728" s="42">
        <v>15.3</v>
      </c>
      <c r="F728" s="42">
        <v>4.9000000000000004</v>
      </c>
      <c r="G728" s="42">
        <v>13.4</v>
      </c>
      <c r="H728" s="42">
        <v>2.2999999999999998</v>
      </c>
      <c r="I728" s="42">
        <v>2.8</v>
      </c>
      <c r="J728" s="38">
        <v>4.8</v>
      </c>
    </row>
    <row r="729" spans="1:10" x14ac:dyDescent="0.2">
      <c r="A729" s="39">
        <v>272611</v>
      </c>
      <c r="B729" s="41" t="s">
        <v>9558</v>
      </c>
      <c r="C729" s="42">
        <v>18.899999999999999</v>
      </c>
      <c r="D729" s="42">
        <v>31.1</v>
      </c>
      <c r="E729" s="42">
        <v>14.5</v>
      </c>
      <c r="F729" s="42">
        <v>9.1999999999999993</v>
      </c>
      <c r="G729" s="42">
        <v>12.5</v>
      </c>
      <c r="H729" s="42">
        <v>4.7</v>
      </c>
      <c r="I729" s="42">
        <v>6.9</v>
      </c>
      <c r="J729" s="38">
        <v>1</v>
      </c>
    </row>
    <row r="730" spans="1:10" x14ac:dyDescent="0.2">
      <c r="A730" s="39">
        <v>272612</v>
      </c>
      <c r="B730" s="41" t="s">
        <v>9559</v>
      </c>
      <c r="C730" s="42">
        <v>30.6</v>
      </c>
      <c r="D730" s="42">
        <v>24.5</v>
      </c>
      <c r="E730" s="42">
        <v>19.399999999999999</v>
      </c>
      <c r="F730" s="42">
        <v>6.1</v>
      </c>
      <c r="G730" s="42">
        <v>11.6</v>
      </c>
      <c r="H730" s="42">
        <v>2</v>
      </c>
      <c r="I730" s="42">
        <v>3.1</v>
      </c>
      <c r="J730" s="38">
        <v>2.7</v>
      </c>
    </row>
    <row r="731" spans="1:10" x14ac:dyDescent="0.2">
      <c r="A731" s="39">
        <v>272613</v>
      </c>
      <c r="B731" s="41" t="s">
        <v>9560</v>
      </c>
      <c r="C731" s="42">
        <v>30.3</v>
      </c>
      <c r="D731" s="42">
        <v>26.7</v>
      </c>
      <c r="E731" s="42">
        <v>20</v>
      </c>
      <c r="F731" s="42">
        <v>7.1</v>
      </c>
      <c r="G731" s="42">
        <v>10.1</v>
      </c>
      <c r="H731" s="42">
        <v>2.2000000000000002</v>
      </c>
      <c r="I731" s="42">
        <v>1.8</v>
      </c>
      <c r="J731" s="38">
        <v>1.9</v>
      </c>
    </row>
    <row r="732" spans="1:10" x14ac:dyDescent="0.2">
      <c r="A732" s="39">
        <v>311211</v>
      </c>
      <c r="B732" s="41" t="s">
        <v>9561</v>
      </c>
      <c r="C732" s="42">
        <v>8.4</v>
      </c>
      <c r="D732" s="42">
        <v>7.3</v>
      </c>
      <c r="E732" s="42">
        <v>34</v>
      </c>
      <c r="F732" s="42">
        <v>0</v>
      </c>
      <c r="G732" s="42">
        <v>50.7</v>
      </c>
      <c r="H732" s="42">
        <v>0</v>
      </c>
      <c r="I732" s="42">
        <v>0</v>
      </c>
      <c r="J732" s="38">
        <v>0</v>
      </c>
    </row>
    <row r="733" spans="1:10" x14ac:dyDescent="0.2">
      <c r="A733" s="39">
        <v>311212</v>
      </c>
      <c r="B733" s="41" t="s">
        <v>9562</v>
      </c>
      <c r="C733" s="42">
        <v>25.7</v>
      </c>
      <c r="D733" s="42">
        <v>32.9</v>
      </c>
      <c r="E733" s="42">
        <v>18.2</v>
      </c>
      <c r="F733" s="42">
        <v>9.8000000000000007</v>
      </c>
      <c r="G733" s="42">
        <v>10.1</v>
      </c>
      <c r="H733" s="42">
        <v>1.6</v>
      </c>
      <c r="I733" s="42">
        <v>0.9</v>
      </c>
      <c r="J733" s="38">
        <v>0.7</v>
      </c>
    </row>
    <row r="734" spans="1:10" x14ac:dyDescent="0.2">
      <c r="A734" s="39">
        <v>311213</v>
      </c>
      <c r="B734" s="41" t="s">
        <v>9563</v>
      </c>
      <c r="C734" s="42">
        <v>36.9</v>
      </c>
      <c r="D734" s="42">
        <v>19.3</v>
      </c>
      <c r="E734" s="42">
        <v>17.100000000000001</v>
      </c>
      <c r="F734" s="42">
        <v>10.5</v>
      </c>
      <c r="G734" s="42">
        <v>12.2</v>
      </c>
      <c r="H734" s="42">
        <v>1.6</v>
      </c>
      <c r="I734" s="42">
        <v>0.6</v>
      </c>
      <c r="J734" s="38">
        <v>1.8</v>
      </c>
    </row>
    <row r="735" spans="1:10" x14ac:dyDescent="0.2">
      <c r="A735" s="39">
        <v>311214</v>
      </c>
      <c r="B735" s="41" t="s">
        <v>9564</v>
      </c>
      <c r="C735" s="42">
        <v>7.3</v>
      </c>
      <c r="D735" s="42">
        <v>74.5</v>
      </c>
      <c r="E735" s="42">
        <v>8.8000000000000007</v>
      </c>
      <c r="F735" s="42">
        <v>3.7</v>
      </c>
      <c r="G735" s="42">
        <v>2.2000000000000002</v>
      </c>
      <c r="H735" s="42">
        <v>2.2999999999999998</v>
      </c>
      <c r="I735" s="42">
        <v>0.9</v>
      </c>
      <c r="J735" s="38">
        <v>0.4</v>
      </c>
    </row>
    <row r="736" spans="1:10" x14ac:dyDescent="0.2">
      <c r="A736" s="39">
        <v>311215</v>
      </c>
      <c r="B736" s="41" t="s">
        <v>9565</v>
      </c>
      <c r="C736" s="42">
        <v>28.9</v>
      </c>
      <c r="D736" s="42">
        <v>31.2</v>
      </c>
      <c r="E736" s="42">
        <v>18.8</v>
      </c>
      <c r="F736" s="42">
        <v>6.1</v>
      </c>
      <c r="G736" s="42">
        <v>9.8000000000000007</v>
      </c>
      <c r="H736" s="42">
        <v>2.5</v>
      </c>
      <c r="I736" s="42">
        <v>1</v>
      </c>
      <c r="J736" s="38">
        <v>1.5</v>
      </c>
    </row>
    <row r="737" spans="1:10" x14ac:dyDescent="0.2">
      <c r="A737" s="39">
        <v>311216</v>
      </c>
      <c r="B737" s="41" t="s">
        <v>9566</v>
      </c>
      <c r="C737" s="42">
        <v>31.2</v>
      </c>
      <c r="D737" s="42">
        <v>25.7</v>
      </c>
      <c r="E737" s="42">
        <v>21.2</v>
      </c>
      <c r="F737" s="42">
        <v>6.7</v>
      </c>
      <c r="G737" s="42">
        <v>11.9</v>
      </c>
      <c r="H737" s="42">
        <v>1.5</v>
      </c>
      <c r="I737" s="42">
        <v>0.5</v>
      </c>
      <c r="J737" s="38">
        <v>1.3</v>
      </c>
    </row>
    <row r="738" spans="1:10" x14ac:dyDescent="0.2">
      <c r="A738" s="39">
        <v>311299</v>
      </c>
      <c r="B738" s="41" t="s">
        <v>9567</v>
      </c>
      <c r="C738" s="42">
        <v>29.4</v>
      </c>
      <c r="D738" s="42">
        <v>17.600000000000001</v>
      </c>
      <c r="E738" s="42">
        <v>24</v>
      </c>
      <c r="F738" s="42">
        <v>8.8000000000000007</v>
      </c>
      <c r="G738" s="42">
        <v>13.6</v>
      </c>
      <c r="H738" s="42">
        <v>3.5</v>
      </c>
      <c r="I738" s="42">
        <v>0.8</v>
      </c>
      <c r="J738" s="38">
        <v>2</v>
      </c>
    </row>
    <row r="739" spans="1:10" x14ac:dyDescent="0.2">
      <c r="A739" s="39">
        <v>311311</v>
      </c>
      <c r="B739" s="41" t="s">
        <v>9568</v>
      </c>
      <c r="C739" s="42">
        <v>19.399999999999999</v>
      </c>
      <c r="D739" s="42">
        <v>17.2</v>
      </c>
      <c r="E739" s="42">
        <v>20.8</v>
      </c>
      <c r="F739" s="42">
        <v>9.1999999999999993</v>
      </c>
      <c r="G739" s="42">
        <v>19.899999999999999</v>
      </c>
      <c r="H739" s="42">
        <v>5.3</v>
      </c>
      <c r="I739" s="42">
        <v>3.1</v>
      </c>
      <c r="J739" s="38">
        <v>3.9</v>
      </c>
    </row>
    <row r="740" spans="1:10" x14ac:dyDescent="0.2">
      <c r="A740" s="39">
        <v>311312</v>
      </c>
      <c r="B740" s="41" t="s">
        <v>9569</v>
      </c>
      <c r="C740" s="42">
        <v>21.1</v>
      </c>
      <c r="D740" s="42">
        <v>31.4</v>
      </c>
      <c r="E740" s="42">
        <v>24.5</v>
      </c>
      <c r="F740" s="42">
        <v>7.9</v>
      </c>
      <c r="G740" s="42">
        <v>11.5</v>
      </c>
      <c r="H740" s="42">
        <v>1.4</v>
      </c>
      <c r="I740" s="42">
        <v>0</v>
      </c>
      <c r="J740" s="38">
        <v>0</v>
      </c>
    </row>
    <row r="741" spans="1:10" x14ac:dyDescent="0.2">
      <c r="A741" s="39">
        <v>311313</v>
      </c>
      <c r="B741" s="41" t="s">
        <v>9570</v>
      </c>
      <c r="C741" s="42">
        <v>25.2</v>
      </c>
      <c r="D741" s="42">
        <v>21.4</v>
      </c>
      <c r="E741" s="42">
        <v>19.399999999999999</v>
      </c>
      <c r="F741" s="42">
        <v>7.9</v>
      </c>
      <c r="G741" s="42">
        <v>16.399999999999999</v>
      </c>
      <c r="H741" s="42">
        <v>6.7</v>
      </c>
      <c r="I741" s="42">
        <v>1.7</v>
      </c>
      <c r="J741" s="38">
        <v>1</v>
      </c>
    </row>
    <row r="742" spans="1:10" x14ac:dyDescent="0.2">
      <c r="A742" s="39">
        <v>311399</v>
      </c>
      <c r="B742" s="41" t="s">
        <v>9571</v>
      </c>
      <c r="C742" s="42">
        <v>18.7</v>
      </c>
      <c r="D742" s="42">
        <v>33.700000000000003</v>
      </c>
      <c r="E742" s="42">
        <v>17.5</v>
      </c>
      <c r="F742" s="42">
        <v>19.399999999999999</v>
      </c>
      <c r="G742" s="42">
        <v>6.6</v>
      </c>
      <c r="H742" s="42">
        <v>1</v>
      </c>
      <c r="I742" s="42">
        <v>1</v>
      </c>
      <c r="J742" s="38">
        <v>2.4</v>
      </c>
    </row>
    <row r="743" spans="1:10" x14ac:dyDescent="0.2">
      <c r="A743" s="39">
        <v>311411</v>
      </c>
      <c r="B743" s="41" t="s">
        <v>9572</v>
      </c>
      <c r="C743" s="42">
        <v>24.5</v>
      </c>
      <c r="D743" s="42">
        <v>32</v>
      </c>
      <c r="E743" s="42">
        <v>18.5</v>
      </c>
      <c r="F743" s="42">
        <v>8.9</v>
      </c>
      <c r="G743" s="42">
        <v>12.3</v>
      </c>
      <c r="H743" s="42">
        <v>2.2999999999999998</v>
      </c>
      <c r="I743" s="42">
        <v>0.3</v>
      </c>
      <c r="J743" s="38">
        <v>0.9</v>
      </c>
    </row>
    <row r="744" spans="1:10" x14ac:dyDescent="0.2">
      <c r="A744" s="39">
        <v>311412</v>
      </c>
      <c r="B744" s="41" t="s">
        <v>9573</v>
      </c>
      <c r="C744" s="42">
        <v>17.8</v>
      </c>
      <c r="D744" s="42">
        <v>12.4</v>
      </c>
      <c r="E744" s="42">
        <v>19.399999999999999</v>
      </c>
      <c r="F744" s="42">
        <v>6.4</v>
      </c>
      <c r="G744" s="42">
        <v>38.799999999999997</v>
      </c>
      <c r="H744" s="42">
        <v>1.7</v>
      </c>
      <c r="I744" s="42">
        <v>2.2999999999999998</v>
      </c>
      <c r="J744" s="38">
        <v>1.2</v>
      </c>
    </row>
    <row r="745" spans="1:10" x14ac:dyDescent="0.2">
      <c r="A745" s="39">
        <v>311413</v>
      </c>
      <c r="B745" s="41" t="s">
        <v>9574</v>
      </c>
      <c r="C745" s="42">
        <v>25.8</v>
      </c>
      <c r="D745" s="42">
        <v>27</v>
      </c>
      <c r="E745" s="42">
        <v>21.4</v>
      </c>
      <c r="F745" s="42">
        <v>6.9</v>
      </c>
      <c r="G745" s="42">
        <v>11.9</v>
      </c>
      <c r="H745" s="42">
        <v>2.8</v>
      </c>
      <c r="I745" s="42">
        <v>1.1000000000000001</v>
      </c>
      <c r="J745" s="38">
        <v>3</v>
      </c>
    </row>
    <row r="746" spans="1:10" x14ac:dyDescent="0.2">
      <c r="A746" s="39">
        <v>311414</v>
      </c>
      <c r="B746" s="41" t="s">
        <v>9575</v>
      </c>
      <c r="C746" s="42">
        <v>22.6</v>
      </c>
      <c r="D746" s="42">
        <v>27.6</v>
      </c>
      <c r="E746" s="42">
        <v>21.2</v>
      </c>
      <c r="F746" s="42">
        <v>7.6</v>
      </c>
      <c r="G746" s="42">
        <v>15.1</v>
      </c>
      <c r="H746" s="42">
        <v>3.2</v>
      </c>
      <c r="I746" s="42">
        <v>0.9</v>
      </c>
      <c r="J746" s="38">
        <v>1.7</v>
      </c>
    </row>
    <row r="747" spans="1:10" x14ac:dyDescent="0.2">
      <c r="A747" s="39">
        <v>311415</v>
      </c>
      <c r="B747" s="41" t="s">
        <v>9576</v>
      </c>
      <c r="C747" s="42">
        <v>29.5</v>
      </c>
      <c r="D747" s="42">
        <v>15.6</v>
      </c>
      <c r="E747" s="42">
        <v>27.2</v>
      </c>
      <c r="F747" s="42">
        <v>6.9</v>
      </c>
      <c r="G747" s="42">
        <v>10</v>
      </c>
      <c r="H747" s="42">
        <v>3.8</v>
      </c>
      <c r="I747" s="42">
        <v>3.1</v>
      </c>
      <c r="J747" s="38">
        <v>2.8</v>
      </c>
    </row>
    <row r="748" spans="1:10" x14ac:dyDescent="0.2">
      <c r="A748" s="39">
        <v>311499</v>
      </c>
      <c r="B748" s="41" t="s">
        <v>9577</v>
      </c>
      <c r="C748" s="42">
        <v>25.6</v>
      </c>
      <c r="D748" s="42">
        <v>25.2</v>
      </c>
      <c r="E748" s="42">
        <v>18.8</v>
      </c>
      <c r="F748" s="42">
        <v>7.3</v>
      </c>
      <c r="G748" s="42">
        <v>18.2</v>
      </c>
      <c r="H748" s="42">
        <v>2</v>
      </c>
      <c r="I748" s="42">
        <v>1.2</v>
      </c>
      <c r="J748" s="38">
        <v>2.2999999999999998</v>
      </c>
    </row>
    <row r="749" spans="1:10" x14ac:dyDescent="0.2">
      <c r="A749" s="39">
        <v>312111</v>
      </c>
      <c r="B749" s="41" t="s">
        <v>9578</v>
      </c>
      <c r="C749" s="42">
        <v>31.6</v>
      </c>
      <c r="D749" s="42">
        <v>30.2</v>
      </c>
      <c r="E749" s="42">
        <v>18.100000000000001</v>
      </c>
      <c r="F749" s="42">
        <v>5.0999999999999996</v>
      </c>
      <c r="G749" s="42">
        <v>10.8</v>
      </c>
      <c r="H749" s="42">
        <v>2.2000000000000002</v>
      </c>
      <c r="I749" s="42">
        <v>0.5</v>
      </c>
      <c r="J749" s="38">
        <v>1.5</v>
      </c>
    </row>
    <row r="750" spans="1:10" x14ac:dyDescent="0.2">
      <c r="A750" s="39">
        <v>312112</v>
      </c>
      <c r="B750" s="41" t="s">
        <v>9579</v>
      </c>
      <c r="C750" s="42">
        <v>30.3</v>
      </c>
      <c r="D750" s="42">
        <v>26.2</v>
      </c>
      <c r="E750" s="42">
        <v>21.4</v>
      </c>
      <c r="F750" s="42">
        <v>6.7</v>
      </c>
      <c r="G750" s="42">
        <v>11.5</v>
      </c>
      <c r="H750" s="42">
        <v>1.4</v>
      </c>
      <c r="I750" s="42">
        <v>0.8</v>
      </c>
      <c r="J750" s="38">
        <v>1.7</v>
      </c>
    </row>
    <row r="751" spans="1:10" x14ac:dyDescent="0.2">
      <c r="A751" s="39">
        <v>312113</v>
      </c>
      <c r="B751" s="41" t="s">
        <v>9580</v>
      </c>
      <c r="C751" s="42">
        <v>31.8</v>
      </c>
      <c r="D751" s="42">
        <v>30.1</v>
      </c>
      <c r="E751" s="42">
        <v>19.600000000000001</v>
      </c>
      <c r="F751" s="42">
        <v>4.7</v>
      </c>
      <c r="G751" s="42">
        <v>9.4</v>
      </c>
      <c r="H751" s="42">
        <v>1.9</v>
      </c>
      <c r="I751" s="42">
        <v>0.9</v>
      </c>
      <c r="J751" s="38">
        <v>1.5</v>
      </c>
    </row>
    <row r="752" spans="1:10" x14ac:dyDescent="0.2">
      <c r="A752" s="39">
        <v>312114</v>
      </c>
      <c r="B752" s="41" t="s">
        <v>9581</v>
      </c>
      <c r="C752" s="42">
        <v>28.2</v>
      </c>
      <c r="D752" s="42">
        <v>28.5</v>
      </c>
      <c r="E752" s="42">
        <v>22.7</v>
      </c>
      <c r="F752" s="42">
        <v>6.9</v>
      </c>
      <c r="G752" s="42">
        <v>11</v>
      </c>
      <c r="H752" s="42">
        <v>1.4</v>
      </c>
      <c r="I752" s="42">
        <v>0.4</v>
      </c>
      <c r="J752" s="38">
        <v>1.1000000000000001</v>
      </c>
    </row>
    <row r="753" spans="1:10" x14ac:dyDescent="0.2">
      <c r="A753" s="39">
        <v>312115</v>
      </c>
      <c r="B753" s="41" t="s">
        <v>9582</v>
      </c>
      <c r="C753" s="42">
        <v>16</v>
      </c>
      <c r="D753" s="42">
        <v>14.6</v>
      </c>
      <c r="E753" s="42">
        <v>56.6</v>
      </c>
      <c r="F753" s="42">
        <v>2</v>
      </c>
      <c r="G753" s="42">
        <v>4</v>
      </c>
      <c r="H753" s="42">
        <v>4.5999999999999996</v>
      </c>
      <c r="I753" s="42">
        <v>0</v>
      </c>
      <c r="J753" s="38">
        <v>1.1000000000000001</v>
      </c>
    </row>
    <row r="754" spans="1:10" x14ac:dyDescent="0.2">
      <c r="A754" s="39">
        <v>312116</v>
      </c>
      <c r="B754" s="41" t="s">
        <v>9583</v>
      </c>
      <c r="C754" s="42">
        <v>35.1</v>
      </c>
      <c r="D754" s="42">
        <v>19.5</v>
      </c>
      <c r="E754" s="42">
        <v>21</v>
      </c>
      <c r="F754" s="42">
        <v>7</v>
      </c>
      <c r="G754" s="42">
        <v>11</v>
      </c>
      <c r="H754" s="42">
        <v>2.2999999999999998</v>
      </c>
      <c r="I754" s="42">
        <v>1.2</v>
      </c>
      <c r="J754" s="38">
        <v>3.8</v>
      </c>
    </row>
    <row r="755" spans="1:10" x14ac:dyDescent="0.2">
      <c r="A755" s="39">
        <v>312199</v>
      </c>
      <c r="B755" s="41" t="s">
        <v>9584</v>
      </c>
      <c r="C755" s="42">
        <v>30.4</v>
      </c>
      <c r="D755" s="42">
        <v>37.9</v>
      </c>
      <c r="E755" s="42">
        <v>16.7</v>
      </c>
      <c r="F755" s="42">
        <v>6.7</v>
      </c>
      <c r="G755" s="42">
        <v>5.2</v>
      </c>
      <c r="H755" s="42">
        <v>1.8</v>
      </c>
      <c r="I755" s="42">
        <v>0</v>
      </c>
      <c r="J755" s="38">
        <v>1.2</v>
      </c>
    </row>
    <row r="756" spans="1:10" x14ac:dyDescent="0.2">
      <c r="A756" s="39">
        <v>312211</v>
      </c>
      <c r="B756" s="41" t="s">
        <v>9585</v>
      </c>
      <c r="C756" s="42">
        <v>25.2</v>
      </c>
      <c r="D756" s="42">
        <v>19.600000000000001</v>
      </c>
      <c r="E756" s="42">
        <v>31.4</v>
      </c>
      <c r="F756" s="42">
        <v>6.4</v>
      </c>
      <c r="G756" s="42">
        <v>13.8</v>
      </c>
      <c r="H756" s="42">
        <v>2</v>
      </c>
      <c r="I756" s="42">
        <v>0.4</v>
      </c>
      <c r="J756" s="38">
        <v>1.4</v>
      </c>
    </row>
    <row r="757" spans="1:10" x14ac:dyDescent="0.2">
      <c r="A757" s="39">
        <v>312212</v>
      </c>
      <c r="B757" s="41" t="s">
        <v>9586</v>
      </c>
      <c r="C757" s="42">
        <v>23.4</v>
      </c>
      <c r="D757" s="42">
        <v>19.100000000000001</v>
      </c>
      <c r="E757" s="42">
        <v>31.6</v>
      </c>
      <c r="F757" s="42">
        <v>7</v>
      </c>
      <c r="G757" s="42">
        <v>14.4</v>
      </c>
      <c r="H757" s="42">
        <v>2.2000000000000002</v>
      </c>
      <c r="I757" s="42">
        <v>1.4</v>
      </c>
      <c r="J757" s="38">
        <v>1.1000000000000001</v>
      </c>
    </row>
    <row r="758" spans="1:10" x14ac:dyDescent="0.2">
      <c r="A758" s="39">
        <v>312311</v>
      </c>
      <c r="B758" s="41" t="s">
        <v>9587</v>
      </c>
      <c r="C758" s="42">
        <v>20.9</v>
      </c>
      <c r="D758" s="42">
        <v>20.100000000000001</v>
      </c>
      <c r="E758" s="42">
        <v>28.1</v>
      </c>
      <c r="F758" s="42">
        <v>7.3</v>
      </c>
      <c r="G758" s="42">
        <v>20.3</v>
      </c>
      <c r="H758" s="42">
        <v>2.2999999999999998</v>
      </c>
      <c r="I758" s="42">
        <v>0.7</v>
      </c>
      <c r="J758" s="38">
        <v>0.9</v>
      </c>
    </row>
    <row r="759" spans="1:10" x14ac:dyDescent="0.2">
      <c r="A759" s="39">
        <v>312312</v>
      </c>
      <c r="B759" s="41" t="s">
        <v>9588</v>
      </c>
      <c r="C759" s="42">
        <v>24.9</v>
      </c>
      <c r="D759" s="42">
        <v>21</v>
      </c>
      <c r="E759" s="42">
        <v>22.3</v>
      </c>
      <c r="F759" s="42">
        <v>7.5</v>
      </c>
      <c r="G759" s="42">
        <v>19.2</v>
      </c>
      <c r="H759" s="42">
        <v>3.1</v>
      </c>
      <c r="I759" s="42">
        <v>1.2</v>
      </c>
      <c r="J759" s="38">
        <v>1</v>
      </c>
    </row>
    <row r="760" spans="1:10" x14ac:dyDescent="0.2">
      <c r="A760" s="39">
        <v>312411</v>
      </c>
      <c r="B760" s="41" t="s">
        <v>9589</v>
      </c>
      <c r="C760" s="42">
        <v>27.9</v>
      </c>
      <c r="D760" s="42">
        <v>25</v>
      </c>
      <c r="E760" s="42">
        <v>25.7</v>
      </c>
      <c r="F760" s="42">
        <v>10.7</v>
      </c>
      <c r="G760" s="42">
        <v>8.6</v>
      </c>
      <c r="H760" s="42">
        <v>0</v>
      </c>
      <c r="I760" s="42">
        <v>0</v>
      </c>
      <c r="J760" s="38">
        <v>2.1</v>
      </c>
    </row>
    <row r="761" spans="1:10" x14ac:dyDescent="0.2">
      <c r="A761" s="39">
        <v>312412</v>
      </c>
      <c r="B761" s="41" t="s">
        <v>9590</v>
      </c>
      <c r="C761" s="42">
        <v>30.5</v>
      </c>
      <c r="D761" s="42">
        <v>19.8</v>
      </c>
      <c r="E761" s="42">
        <v>19.8</v>
      </c>
      <c r="F761" s="42">
        <v>9.6</v>
      </c>
      <c r="G761" s="42">
        <v>12.6</v>
      </c>
      <c r="H761" s="42">
        <v>1.8</v>
      </c>
      <c r="I761" s="42">
        <v>2.2999999999999998</v>
      </c>
      <c r="J761" s="38">
        <v>3.4</v>
      </c>
    </row>
    <row r="762" spans="1:10" x14ac:dyDescent="0.2">
      <c r="A762" s="39">
        <v>312511</v>
      </c>
      <c r="B762" s="41" t="s">
        <v>9591</v>
      </c>
      <c r="C762" s="42">
        <v>20.8</v>
      </c>
      <c r="D762" s="42">
        <v>24.7</v>
      </c>
      <c r="E762" s="42">
        <v>23.4</v>
      </c>
      <c r="F762" s="42">
        <v>6.2</v>
      </c>
      <c r="G762" s="42">
        <v>21.9</v>
      </c>
      <c r="H762" s="42">
        <v>1.8</v>
      </c>
      <c r="I762" s="42">
        <v>0.5</v>
      </c>
      <c r="J762" s="38">
        <v>1</v>
      </c>
    </row>
    <row r="763" spans="1:10" x14ac:dyDescent="0.2">
      <c r="A763" s="39">
        <v>312512</v>
      </c>
      <c r="B763" s="41" t="s">
        <v>9592</v>
      </c>
      <c r="C763" s="42">
        <v>22.9</v>
      </c>
      <c r="D763" s="42">
        <v>21.7</v>
      </c>
      <c r="E763" s="42">
        <v>20.2</v>
      </c>
      <c r="F763" s="42">
        <v>8.1</v>
      </c>
      <c r="G763" s="42">
        <v>22.6</v>
      </c>
      <c r="H763" s="42">
        <v>2.5</v>
      </c>
      <c r="I763" s="42">
        <v>1.1000000000000001</v>
      </c>
      <c r="J763" s="38">
        <v>0.9</v>
      </c>
    </row>
    <row r="764" spans="1:10" x14ac:dyDescent="0.2">
      <c r="A764" s="39">
        <v>312911</v>
      </c>
      <c r="B764" s="41" t="s">
        <v>9593</v>
      </c>
      <c r="C764" s="42">
        <v>17.7</v>
      </c>
      <c r="D764" s="42">
        <v>11</v>
      </c>
      <c r="E764" s="42">
        <v>25.2</v>
      </c>
      <c r="F764" s="42">
        <v>5.6</v>
      </c>
      <c r="G764" s="42">
        <v>37</v>
      </c>
      <c r="H764" s="42">
        <v>1.6</v>
      </c>
      <c r="I764" s="42">
        <v>1.5</v>
      </c>
      <c r="J764" s="38">
        <v>0.4</v>
      </c>
    </row>
    <row r="765" spans="1:10" x14ac:dyDescent="0.2">
      <c r="A765" s="39">
        <v>312912</v>
      </c>
      <c r="B765" s="41" t="s">
        <v>9594</v>
      </c>
      <c r="C765" s="42">
        <v>12.3</v>
      </c>
      <c r="D765" s="42">
        <v>8.3000000000000007</v>
      </c>
      <c r="E765" s="42">
        <v>20</v>
      </c>
      <c r="F765" s="42">
        <v>6.6</v>
      </c>
      <c r="G765" s="42">
        <v>49.9</v>
      </c>
      <c r="H765" s="42">
        <v>1.6</v>
      </c>
      <c r="I765" s="42">
        <v>1.2</v>
      </c>
      <c r="J765" s="38">
        <v>0.1</v>
      </c>
    </row>
    <row r="766" spans="1:10" x14ac:dyDescent="0.2">
      <c r="A766" s="39">
        <v>312913</v>
      </c>
      <c r="B766" s="41" t="s">
        <v>9595</v>
      </c>
      <c r="C766" s="42">
        <v>19.7</v>
      </c>
      <c r="D766" s="42">
        <v>3.5</v>
      </c>
      <c r="E766" s="42">
        <v>28.5</v>
      </c>
      <c r="F766" s="42">
        <v>5.7</v>
      </c>
      <c r="G766" s="42">
        <v>40</v>
      </c>
      <c r="H766" s="42">
        <v>1.4</v>
      </c>
      <c r="I766" s="42">
        <v>1.2</v>
      </c>
      <c r="J766" s="38">
        <v>0.1</v>
      </c>
    </row>
    <row r="767" spans="1:10" x14ac:dyDescent="0.2">
      <c r="A767" s="39">
        <v>312999</v>
      </c>
      <c r="B767" s="41" t="s">
        <v>9596</v>
      </c>
      <c r="C767" s="42">
        <v>26</v>
      </c>
      <c r="D767" s="42">
        <v>19.5</v>
      </c>
      <c r="E767" s="42">
        <v>22.7</v>
      </c>
      <c r="F767" s="42">
        <v>7.4</v>
      </c>
      <c r="G767" s="42">
        <v>20.8</v>
      </c>
      <c r="H767" s="42">
        <v>1.8</v>
      </c>
      <c r="I767" s="42">
        <v>1.1000000000000001</v>
      </c>
      <c r="J767" s="38">
        <v>0.5</v>
      </c>
    </row>
    <row r="768" spans="1:10" x14ac:dyDescent="0.2">
      <c r="A768" s="39">
        <v>313111</v>
      </c>
      <c r="B768" s="41" t="s">
        <v>9597</v>
      </c>
      <c r="C768" s="42">
        <v>29.4</v>
      </c>
      <c r="D768" s="42">
        <v>26.4</v>
      </c>
      <c r="E768" s="42">
        <v>20.6</v>
      </c>
      <c r="F768" s="42">
        <v>8.1</v>
      </c>
      <c r="G768" s="42">
        <v>8.5</v>
      </c>
      <c r="H768" s="42">
        <v>2.2000000000000002</v>
      </c>
      <c r="I768" s="42">
        <v>1.1000000000000001</v>
      </c>
      <c r="J768" s="38">
        <v>4.2</v>
      </c>
    </row>
    <row r="769" spans="1:10" x14ac:dyDescent="0.2">
      <c r="A769" s="39">
        <v>313112</v>
      </c>
      <c r="B769" s="41" t="s">
        <v>9598</v>
      </c>
      <c r="C769" s="42">
        <v>33.299999999999997</v>
      </c>
      <c r="D769" s="42">
        <v>27.5</v>
      </c>
      <c r="E769" s="42">
        <v>17.3</v>
      </c>
      <c r="F769" s="42">
        <v>6.5</v>
      </c>
      <c r="G769" s="42">
        <v>8.8000000000000007</v>
      </c>
      <c r="H769" s="42">
        <v>1.9</v>
      </c>
      <c r="I769" s="42">
        <v>0.8</v>
      </c>
      <c r="J769" s="38">
        <v>3.9</v>
      </c>
    </row>
    <row r="770" spans="1:10" x14ac:dyDescent="0.2">
      <c r="A770" s="39">
        <v>313113</v>
      </c>
      <c r="B770" s="41" t="s">
        <v>9599</v>
      </c>
      <c r="C770" s="42">
        <v>37.299999999999997</v>
      </c>
      <c r="D770" s="42">
        <v>30.5</v>
      </c>
      <c r="E770" s="42">
        <v>15.7</v>
      </c>
      <c r="F770" s="42">
        <v>4.4000000000000004</v>
      </c>
      <c r="G770" s="42">
        <v>5.5</v>
      </c>
      <c r="H770" s="42">
        <v>1.7</v>
      </c>
      <c r="I770" s="42">
        <v>0.5</v>
      </c>
      <c r="J770" s="38">
        <v>4.8</v>
      </c>
    </row>
    <row r="771" spans="1:10" x14ac:dyDescent="0.2">
      <c r="A771" s="39">
        <v>313199</v>
      </c>
      <c r="B771" s="41" t="s">
        <v>9600</v>
      </c>
      <c r="C771" s="42">
        <v>35</v>
      </c>
      <c r="D771" s="42">
        <v>26.7</v>
      </c>
      <c r="E771" s="42">
        <v>16.8</v>
      </c>
      <c r="F771" s="42">
        <v>5.6</v>
      </c>
      <c r="G771" s="42">
        <v>5.7</v>
      </c>
      <c r="H771" s="42">
        <v>2.2999999999999998</v>
      </c>
      <c r="I771" s="42">
        <v>1.7</v>
      </c>
      <c r="J771" s="38">
        <v>6.1</v>
      </c>
    </row>
    <row r="772" spans="1:10" x14ac:dyDescent="0.2">
      <c r="A772" s="39">
        <v>313211</v>
      </c>
      <c r="B772" s="41" t="s">
        <v>9601</v>
      </c>
      <c r="C772" s="42">
        <v>26.2</v>
      </c>
      <c r="D772" s="42">
        <v>18.600000000000001</v>
      </c>
      <c r="E772" s="42">
        <v>24.1</v>
      </c>
      <c r="F772" s="42">
        <v>7</v>
      </c>
      <c r="G772" s="42">
        <v>17.100000000000001</v>
      </c>
      <c r="H772" s="42">
        <v>1</v>
      </c>
      <c r="I772" s="42">
        <v>1.5</v>
      </c>
      <c r="J772" s="38">
        <v>3.9</v>
      </c>
    </row>
    <row r="773" spans="1:10" x14ac:dyDescent="0.2">
      <c r="A773" s="39">
        <v>313212</v>
      </c>
      <c r="B773" s="41" t="s">
        <v>9602</v>
      </c>
      <c r="C773" s="42">
        <v>34.6</v>
      </c>
      <c r="D773" s="42">
        <v>27.7</v>
      </c>
      <c r="E773" s="42">
        <v>17.3</v>
      </c>
      <c r="F773" s="42">
        <v>6.8</v>
      </c>
      <c r="G773" s="42">
        <v>8.1</v>
      </c>
      <c r="H773" s="42">
        <v>1.2</v>
      </c>
      <c r="I773" s="42">
        <v>0.5</v>
      </c>
      <c r="J773" s="38">
        <v>2.5</v>
      </c>
    </row>
    <row r="774" spans="1:10" x14ac:dyDescent="0.2">
      <c r="A774" s="39">
        <v>313213</v>
      </c>
      <c r="B774" s="41" t="s">
        <v>9603</v>
      </c>
      <c r="C774" s="42">
        <v>40.9</v>
      </c>
      <c r="D774" s="42">
        <v>29.8</v>
      </c>
      <c r="E774" s="42">
        <v>15.2</v>
      </c>
      <c r="F774" s="42">
        <v>6.1</v>
      </c>
      <c r="G774" s="42">
        <v>5.6</v>
      </c>
      <c r="H774" s="42">
        <v>0.4</v>
      </c>
      <c r="I774" s="42">
        <v>0.6</v>
      </c>
      <c r="J774" s="38">
        <v>1.5</v>
      </c>
    </row>
    <row r="775" spans="1:10" x14ac:dyDescent="0.2">
      <c r="A775" s="39">
        <v>313214</v>
      </c>
      <c r="B775" s="41" t="s">
        <v>9604</v>
      </c>
      <c r="C775" s="42">
        <v>26.7</v>
      </c>
      <c r="D775" s="42">
        <v>31.1</v>
      </c>
      <c r="E775" s="42">
        <v>19.5</v>
      </c>
      <c r="F775" s="42">
        <v>6</v>
      </c>
      <c r="G775" s="42">
        <v>9</v>
      </c>
      <c r="H775" s="42">
        <v>3.6</v>
      </c>
      <c r="I775" s="42">
        <v>0.4</v>
      </c>
      <c r="J775" s="38">
        <v>2.6</v>
      </c>
    </row>
    <row r="776" spans="1:10" x14ac:dyDescent="0.2">
      <c r="A776" s="39">
        <v>321211</v>
      </c>
      <c r="B776" s="41" t="s">
        <v>9605</v>
      </c>
      <c r="C776" s="42">
        <v>29.4</v>
      </c>
      <c r="D776" s="42">
        <v>25.2</v>
      </c>
      <c r="E776" s="42">
        <v>21.5</v>
      </c>
      <c r="F776" s="42">
        <v>7.2</v>
      </c>
      <c r="G776" s="42">
        <v>12.2</v>
      </c>
      <c r="H776" s="42">
        <v>2.1</v>
      </c>
      <c r="I776" s="42">
        <v>1.2</v>
      </c>
      <c r="J776" s="38">
        <v>1.2</v>
      </c>
    </row>
    <row r="777" spans="1:10" x14ac:dyDescent="0.2">
      <c r="A777" s="39">
        <v>321212</v>
      </c>
      <c r="B777" s="41" t="s">
        <v>9606</v>
      </c>
      <c r="C777" s="42">
        <v>25.4</v>
      </c>
      <c r="D777" s="42">
        <v>29</v>
      </c>
      <c r="E777" s="42">
        <v>20.5</v>
      </c>
      <c r="F777" s="42">
        <v>11</v>
      </c>
      <c r="G777" s="42">
        <v>9.1999999999999993</v>
      </c>
      <c r="H777" s="42">
        <v>2.9</v>
      </c>
      <c r="I777" s="42">
        <v>1.2</v>
      </c>
      <c r="J777" s="38">
        <v>0.6</v>
      </c>
    </row>
    <row r="778" spans="1:10" x14ac:dyDescent="0.2">
      <c r="A778" s="39">
        <v>321213</v>
      </c>
      <c r="B778" s="41" t="s">
        <v>9607</v>
      </c>
      <c r="C778" s="42">
        <v>31.6</v>
      </c>
      <c r="D778" s="42">
        <v>22.4</v>
      </c>
      <c r="E778" s="42">
        <v>25.8</v>
      </c>
      <c r="F778" s="42">
        <v>7.1</v>
      </c>
      <c r="G778" s="42">
        <v>8.4</v>
      </c>
      <c r="H778" s="42">
        <v>2.1</v>
      </c>
      <c r="I778" s="42">
        <v>1.5</v>
      </c>
      <c r="J778" s="38">
        <v>0.8</v>
      </c>
    </row>
    <row r="779" spans="1:10" x14ac:dyDescent="0.2">
      <c r="A779" s="39">
        <v>321214</v>
      </c>
      <c r="B779" s="41" t="s">
        <v>9608</v>
      </c>
      <c r="C779" s="42">
        <v>25.9</v>
      </c>
      <c r="D779" s="42">
        <v>24.5</v>
      </c>
      <c r="E779" s="42">
        <v>28.2</v>
      </c>
      <c r="F779" s="42">
        <v>5.6</v>
      </c>
      <c r="G779" s="42">
        <v>9</v>
      </c>
      <c r="H779" s="42">
        <v>4.4000000000000004</v>
      </c>
      <c r="I779" s="42">
        <v>1.6</v>
      </c>
      <c r="J779" s="38">
        <v>0.9</v>
      </c>
    </row>
    <row r="780" spans="1:10" x14ac:dyDescent="0.2">
      <c r="A780" s="39">
        <v>322111</v>
      </c>
      <c r="B780" s="41" t="s">
        <v>9609</v>
      </c>
      <c r="C780" s="42">
        <v>29.6</v>
      </c>
      <c r="D780" s="42">
        <v>24.7</v>
      </c>
      <c r="E780" s="42">
        <v>23.5</v>
      </c>
      <c r="F780" s="42">
        <v>11.1</v>
      </c>
      <c r="G780" s="42">
        <v>9.5</v>
      </c>
      <c r="H780" s="42">
        <v>1.6</v>
      </c>
      <c r="I780" s="42">
        <v>0</v>
      </c>
      <c r="J780" s="38">
        <v>0</v>
      </c>
    </row>
    <row r="781" spans="1:10" x14ac:dyDescent="0.2">
      <c r="A781" s="39">
        <v>322112</v>
      </c>
      <c r="B781" s="41" t="s">
        <v>9610</v>
      </c>
      <c r="C781" s="42">
        <v>27.4</v>
      </c>
      <c r="D781" s="42">
        <v>24.6</v>
      </c>
      <c r="E781" s="42">
        <v>19.399999999999999</v>
      </c>
      <c r="F781" s="42">
        <v>9.6</v>
      </c>
      <c r="G781" s="42">
        <v>17.7</v>
      </c>
      <c r="H781" s="42">
        <v>0.6</v>
      </c>
      <c r="I781" s="42">
        <v>0.9</v>
      </c>
      <c r="J781" s="38">
        <v>0</v>
      </c>
    </row>
    <row r="782" spans="1:10" x14ac:dyDescent="0.2">
      <c r="A782" s="39">
        <v>322113</v>
      </c>
      <c r="B782" s="41" t="s">
        <v>9611</v>
      </c>
      <c r="C782" s="42">
        <v>35.200000000000003</v>
      </c>
      <c r="D782" s="42">
        <v>26.1</v>
      </c>
      <c r="E782" s="42">
        <v>19.399999999999999</v>
      </c>
      <c r="F782" s="42">
        <v>6</v>
      </c>
      <c r="G782" s="42">
        <v>9.8000000000000007</v>
      </c>
      <c r="H782" s="42">
        <v>2.1</v>
      </c>
      <c r="I782" s="42">
        <v>0</v>
      </c>
      <c r="J782" s="38">
        <v>0.6</v>
      </c>
    </row>
    <row r="783" spans="1:10" x14ac:dyDescent="0.2">
      <c r="A783" s="39">
        <v>322114</v>
      </c>
      <c r="B783" s="41" t="s">
        <v>9612</v>
      </c>
      <c r="C783" s="42">
        <v>25.4</v>
      </c>
      <c r="D783" s="42">
        <v>31.4</v>
      </c>
      <c r="E783" s="42">
        <v>18.899999999999999</v>
      </c>
      <c r="F783" s="42">
        <v>10.1</v>
      </c>
      <c r="G783" s="42">
        <v>13</v>
      </c>
      <c r="H783" s="42">
        <v>3.6</v>
      </c>
      <c r="I783" s="42">
        <v>0</v>
      </c>
      <c r="J783" s="38">
        <v>0</v>
      </c>
    </row>
    <row r="784" spans="1:10" x14ac:dyDescent="0.2">
      <c r="A784" s="39">
        <v>322115</v>
      </c>
      <c r="B784" s="41" t="s">
        <v>9613</v>
      </c>
      <c r="C784" s="42">
        <v>17.399999999999999</v>
      </c>
      <c r="D784" s="42">
        <v>42.3</v>
      </c>
      <c r="E784" s="42">
        <v>22.3</v>
      </c>
      <c r="F784" s="42">
        <v>5.2</v>
      </c>
      <c r="G784" s="42">
        <v>7.5</v>
      </c>
      <c r="H784" s="42">
        <v>0</v>
      </c>
      <c r="I784" s="42">
        <v>0</v>
      </c>
      <c r="J784" s="38">
        <v>1.4</v>
      </c>
    </row>
    <row r="785" spans="1:10" x14ac:dyDescent="0.2">
      <c r="A785" s="39">
        <v>322311</v>
      </c>
      <c r="B785" s="41" t="s">
        <v>9614</v>
      </c>
      <c r="C785" s="42">
        <v>23.3</v>
      </c>
      <c r="D785" s="42">
        <v>18</v>
      </c>
      <c r="E785" s="42">
        <v>27.2</v>
      </c>
      <c r="F785" s="42">
        <v>7.6</v>
      </c>
      <c r="G785" s="42">
        <v>19.899999999999999</v>
      </c>
      <c r="H785" s="42">
        <v>2.5</v>
      </c>
      <c r="I785" s="42">
        <v>1</v>
      </c>
      <c r="J785" s="38">
        <v>0.4</v>
      </c>
    </row>
    <row r="786" spans="1:10" x14ac:dyDescent="0.2">
      <c r="A786" s="39">
        <v>322312</v>
      </c>
      <c r="B786" s="41" t="s">
        <v>9615</v>
      </c>
      <c r="C786" s="42">
        <v>38.700000000000003</v>
      </c>
      <c r="D786" s="42">
        <v>26.9</v>
      </c>
      <c r="E786" s="42">
        <v>17.600000000000001</v>
      </c>
      <c r="F786" s="42">
        <v>6.7</v>
      </c>
      <c r="G786" s="42">
        <v>10.9</v>
      </c>
      <c r="H786" s="42">
        <v>0</v>
      </c>
      <c r="I786" s="42">
        <v>0</v>
      </c>
      <c r="J786" s="38">
        <v>0</v>
      </c>
    </row>
    <row r="787" spans="1:10" x14ac:dyDescent="0.2">
      <c r="A787" s="39">
        <v>322313</v>
      </c>
      <c r="B787" s="41" t="s">
        <v>9616</v>
      </c>
      <c r="C787" s="42">
        <v>24.3</v>
      </c>
      <c r="D787" s="42">
        <v>30.4</v>
      </c>
      <c r="E787" s="42">
        <v>16.899999999999999</v>
      </c>
      <c r="F787" s="42">
        <v>7.5</v>
      </c>
      <c r="G787" s="42">
        <v>16.5</v>
      </c>
      <c r="H787" s="42">
        <v>3.2</v>
      </c>
      <c r="I787" s="42">
        <v>0.7</v>
      </c>
      <c r="J787" s="38">
        <v>0.5</v>
      </c>
    </row>
    <row r="788" spans="1:10" x14ac:dyDescent="0.2">
      <c r="A788" s="39">
        <v>323111</v>
      </c>
      <c r="B788" s="41" t="s">
        <v>9617</v>
      </c>
      <c r="C788" s="42">
        <v>38.9</v>
      </c>
      <c r="D788" s="42">
        <v>7.2</v>
      </c>
      <c r="E788" s="42">
        <v>33.6</v>
      </c>
      <c r="F788" s="42">
        <v>8.5</v>
      </c>
      <c r="G788" s="42">
        <v>4.4000000000000004</v>
      </c>
      <c r="H788" s="42">
        <v>0.1</v>
      </c>
      <c r="I788" s="42">
        <v>5.8</v>
      </c>
      <c r="J788" s="38">
        <v>1.6</v>
      </c>
    </row>
    <row r="789" spans="1:10" x14ac:dyDescent="0.2">
      <c r="A789" s="39">
        <v>323112</v>
      </c>
      <c r="B789" s="41" t="s">
        <v>9618</v>
      </c>
      <c r="C789" s="42">
        <v>40.1</v>
      </c>
      <c r="D789" s="42">
        <v>5.9</v>
      </c>
      <c r="E789" s="42">
        <v>37.9</v>
      </c>
      <c r="F789" s="42">
        <v>6.9</v>
      </c>
      <c r="G789" s="42">
        <v>2.4</v>
      </c>
      <c r="H789" s="42">
        <v>0.2</v>
      </c>
      <c r="I789" s="42">
        <v>5.4</v>
      </c>
      <c r="J789" s="38">
        <v>0.8</v>
      </c>
    </row>
    <row r="790" spans="1:10" x14ac:dyDescent="0.2">
      <c r="A790" s="39">
        <v>323113</v>
      </c>
      <c r="B790" s="41" t="s">
        <v>9619</v>
      </c>
      <c r="C790" s="42">
        <v>30.7</v>
      </c>
      <c r="D790" s="42">
        <v>20.9</v>
      </c>
      <c r="E790" s="42">
        <v>33.1</v>
      </c>
      <c r="F790" s="42">
        <v>5.9</v>
      </c>
      <c r="G790" s="42">
        <v>4.3</v>
      </c>
      <c r="H790" s="42">
        <v>0</v>
      </c>
      <c r="I790" s="42">
        <v>4.3</v>
      </c>
      <c r="J790" s="38">
        <v>0</v>
      </c>
    </row>
    <row r="791" spans="1:10" x14ac:dyDescent="0.2">
      <c r="A791" s="39">
        <v>323211</v>
      </c>
      <c r="B791" s="41" t="s">
        <v>9620</v>
      </c>
      <c r="C791" s="42">
        <v>25.7</v>
      </c>
      <c r="D791" s="42">
        <v>12.1</v>
      </c>
      <c r="E791" s="42">
        <v>26.2</v>
      </c>
      <c r="F791" s="42">
        <v>5.6</v>
      </c>
      <c r="G791" s="42">
        <v>27.1</v>
      </c>
      <c r="H791" s="42">
        <v>2</v>
      </c>
      <c r="I791" s="42">
        <v>1.1000000000000001</v>
      </c>
      <c r="J791" s="38">
        <v>0.2</v>
      </c>
    </row>
    <row r="792" spans="1:10" x14ac:dyDescent="0.2">
      <c r="A792" s="39">
        <v>323212</v>
      </c>
      <c r="B792" s="41" t="s">
        <v>9621</v>
      </c>
      <c r="C792" s="42">
        <v>12.6</v>
      </c>
      <c r="D792" s="42">
        <v>32.200000000000003</v>
      </c>
      <c r="E792" s="42">
        <v>38.4</v>
      </c>
      <c r="F792" s="42">
        <v>9.6</v>
      </c>
      <c r="G792" s="42">
        <v>3.5</v>
      </c>
      <c r="H792" s="42">
        <v>2.5</v>
      </c>
      <c r="I792" s="42">
        <v>0.9</v>
      </c>
      <c r="J792" s="38">
        <v>0.2</v>
      </c>
    </row>
    <row r="793" spans="1:10" x14ac:dyDescent="0.2">
      <c r="A793" s="39">
        <v>323213</v>
      </c>
      <c r="B793" s="41" t="s">
        <v>9622</v>
      </c>
      <c r="C793" s="42">
        <v>38.6</v>
      </c>
      <c r="D793" s="42">
        <v>22.4</v>
      </c>
      <c r="E793" s="42">
        <v>20.7</v>
      </c>
      <c r="F793" s="42">
        <v>5.2</v>
      </c>
      <c r="G793" s="42">
        <v>7.9</v>
      </c>
      <c r="H793" s="42">
        <v>4.5</v>
      </c>
      <c r="I793" s="42">
        <v>0.4</v>
      </c>
      <c r="J793" s="38">
        <v>0.5</v>
      </c>
    </row>
    <row r="794" spans="1:10" x14ac:dyDescent="0.2">
      <c r="A794" s="39">
        <v>323214</v>
      </c>
      <c r="B794" s="41" t="s">
        <v>9623</v>
      </c>
      <c r="C794" s="42">
        <v>20.6</v>
      </c>
      <c r="D794" s="42">
        <v>25.4</v>
      </c>
      <c r="E794" s="42">
        <v>19.600000000000001</v>
      </c>
      <c r="F794" s="42">
        <v>8.9</v>
      </c>
      <c r="G794" s="42">
        <v>23</v>
      </c>
      <c r="H794" s="42">
        <v>1.7</v>
      </c>
      <c r="I794" s="42">
        <v>0.2</v>
      </c>
      <c r="J794" s="38">
        <v>0.4</v>
      </c>
    </row>
    <row r="795" spans="1:10" x14ac:dyDescent="0.2">
      <c r="A795" s="39">
        <v>323215</v>
      </c>
      <c r="B795" s="41" t="s">
        <v>9624</v>
      </c>
      <c r="C795" s="42">
        <v>19.100000000000001</v>
      </c>
      <c r="D795" s="42">
        <v>39.799999999999997</v>
      </c>
      <c r="E795" s="42">
        <v>26.3</v>
      </c>
      <c r="F795" s="42">
        <v>5.6</v>
      </c>
      <c r="G795" s="42">
        <v>6</v>
      </c>
      <c r="H795" s="42">
        <v>1.6</v>
      </c>
      <c r="I795" s="42">
        <v>0</v>
      </c>
      <c r="J795" s="38">
        <v>1.2</v>
      </c>
    </row>
    <row r="796" spans="1:10" x14ac:dyDescent="0.2">
      <c r="A796" s="39">
        <v>323299</v>
      </c>
      <c r="B796" s="41" t="s">
        <v>9625</v>
      </c>
      <c r="C796" s="42">
        <v>23.7</v>
      </c>
      <c r="D796" s="42">
        <v>25.3</v>
      </c>
      <c r="E796" s="42">
        <v>15.4</v>
      </c>
      <c r="F796" s="42">
        <v>13.6</v>
      </c>
      <c r="G796" s="42">
        <v>17.2</v>
      </c>
      <c r="H796" s="42">
        <v>3.6</v>
      </c>
      <c r="I796" s="42">
        <v>0.7</v>
      </c>
      <c r="J796" s="38">
        <v>0.5</v>
      </c>
    </row>
    <row r="797" spans="1:10" x14ac:dyDescent="0.2">
      <c r="A797" s="39">
        <v>323311</v>
      </c>
      <c r="B797" s="41" t="s">
        <v>9626</v>
      </c>
      <c r="C797" s="42">
        <v>36.799999999999997</v>
      </c>
      <c r="D797" s="42">
        <v>19.5</v>
      </c>
      <c r="E797" s="42">
        <v>19</v>
      </c>
      <c r="F797" s="42">
        <v>8.8000000000000007</v>
      </c>
      <c r="G797" s="42">
        <v>12.9</v>
      </c>
      <c r="H797" s="42">
        <v>1.8</v>
      </c>
      <c r="I797" s="42">
        <v>0.9</v>
      </c>
      <c r="J797" s="38">
        <v>0</v>
      </c>
    </row>
    <row r="798" spans="1:10" x14ac:dyDescent="0.2">
      <c r="A798" s="39">
        <v>323312</v>
      </c>
      <c r="B798" s="41" t="s">
        <v>9627</v>
      </c>
      <c r="C798" s="42">
        <v>25.4</v>
      </c>
      <c r="D798" s="42">
        <v>19.7</v>
      </c>
      <c r="E798" s="42">
        <v>29.5</v>
      </c>
      <c r="F798" s="42">
        <v>6.4</v>
      </c>
      <c r="G798" s="42">
        <v>6.9</v>
      </c>
      <c r="H798" s="42">
        <v>2.2999999999999998</v>
      </c>
      <c r="I798" s="42">
        <v>5.2</v>
      </c>
      <c r="J798" s="38">
        <v>1.7</v>
      </c>
    </row>
    <row r="799" spans="1:10" x14ac:dyDescent="0.2">
      <c r="A799" s="39">
        <v>323313</v>
      </c>
      <c r="B799" s="41" t="s">
        <v>9628</v>
      </c>
      <c r="C799" s="42">
        <v>31</v>
      </c>
      <c r="D799" s="42">
        <v>25.6</v>
      </c>
      <c r="E799" s="42">
        <v>20.100000000000001</v>
      </c>
      <c r="F799" s="42">
        <v>7.4</v>
      </c>
      <c r="G799" s="42">
        <v>10.199999999999999</v>
      </c>
      <c r="H799" s="42">
        <v>2.2000000000000002</v>
      </c>
      <c r="I799" s="42">
        <v>1.2</v>
      </c>
      <c r="J799" s="38">
        <v>2</v>
      </c>
    </row>
    <row r="800" spans="1:10" x14ac:dyDescent="0.2">
      <c r="A800" s="39">
        <v>323314</v>
      </c>
      <c r="B800" s="41" t="s">
        <v>9629</v>
      </c>
      <c r="C800" s="42">
        <v>33.700000000000003</v>
      </c>
      <c r="D800" s="42">
        <v>28.2</v>
      </c>
      <c r="E800" s="42">
        <v>18.600000000000001</v>
      </c>
      <c r="F800" s="42">
        <v>5.9</v>
      </c>
      <c r="G800" s="42">
        <v>10.6</v>
      </c>
      <c r="H800" s="42">
        <v>2.4</v>
      </c>
      <c r="I800" s="42">
        <v>0.4</v>
      </c>
      <c r="J800" s="38">
        <v>0.6</v>
      </c>
    </row>
    <row r="801" spans="1:10" x14ac:dyDescent="0.2">
      <c r="A801" s="39">
        <v>323315</v>
      </c>
      <c r="B801" s="41" t="s">
        <v>9630</v>
      </c>
      <c r="C801" s="42">
        <v>25.5</v>
      </c>
      <c r="D801" s="42">
        <v>25.5</v>
      </c>
      <c r="E801" s="42">
        <v>18.600000000000001</v>
      </c>
      <c r="F801" s="42">
        <v>11.4</v>
      </c>
      <c r="G801" s="42">
        <v>11</v>
      </c>
      <c r="H801" s="42">
        <v>8.3000000000000007</v>
      </c>
      <c r="I801" s="42">
        <v>0</v>
      </c>
      <c r="J801" s="38">
        <v>0</v>
      </c>
    </row>
    <row r="802" spans="1:10" x14ac:dyDescent="0.2">
      <c r="A802" s="39">
        <v>323316</v>
      </c>
      <c r="B802" s="41" t="s">
        <v>9631</v>
      </c>
      <c r="C802" s="42">
        <v>33.4</v>
      </c>
      <c r="D802" s="42">
        <v>29</v>
      </c>
      <c r="E802" s="42">
        <v>18.399999999999999</v>
      </c>
      <c r="F802" s="42">
        <v>6.5</v>
      </c>
      <c r="G802" s="42">
        <v>10.7</v>
      </c>
      <c r="H802" s="42">
        <v>1.5</v>
      </c>
      <c r="I802" s="42">
        <v>0</v>
      </c>
      <c r="J802" s="38">
        <v>1.9</v>
      </c>
    </row>
    <row r="803" spans="1:10" x14ac:dyDescent="0.2">
      <c r="A803" s="39">
        <v>323411</v>
      </c>
      <c r="B803" s="41" t="s">
        <v>9632</v>
      </c>
      <c r="C803" s="42">
        <v>27.6</v>
      </c>
      <c r="D803" s="42">
        <v>33.299999999999997</v>
      </c>
      <c r="E803" s="42">
        <v>20.7</v>
      </c>
      <c r="F803" s="42">
        <v>9.8000000000000007</v>
      </c>
      <c r="G803" s="42">
        <v>9.1999999999999993</v>
      </c>
      <c r="H803" s="42">
        <v>4.5999999999999996</v>
      </c>
      <c r="I803" s="42">
        <v>0</v>
      </c>
      <c r="J803" s="38">
        <v>0</v>
      </c>
    </row>
    <row r="804" spans="1:10" x14ac:dyDescent="0.2">
      <c r="A804" s="39">
        <v>323412</v>
      </c>
      <c r="B804" s="41" t="s">
        <v>9633</v>
      </c>
      <c r="C804" s="42">
        <v>27.6</v>
      </c>
      <c r="D804" s="42">
        <v>38.4</v>
      </c>
      <c r="E804" s="42">
        <v>14.2</v>
      </c>
      <c r="F804" s="42">
        <v>12.4</v>
      </c>
      <c r="G804" s="42">
        <v>6.3</v>
      </c>
      <c r="H804" s="42">
        <v>0.7</v>
      </c>
      <c r="I804" s="42">
        <v>0</v>
      </c>
      <c r="J804" s="38">
        <v>0.1</v>
      </c>
    </row>
    <row r="805" spans="1:10" x14ac:dyDescent="0.2">
      <c r="A805" s="39">
        <v>324211</v>
      </c>
      <c r="B805" s="41" t="s">
        <v>9634</v>
      </c>
      <c r="C805" s="42">
        <v>22.3</v>
      </c>
      <c r="D805" s="42">
        <v>33.799999999999997</v>
      </c>
      <c r="E805" s="42">
        <v>26.2</v>
      </c>
      <c r="F805" s="42">
        <v>4.4000000000000004</v>
      </c>
      <c r="G805" s="42">
        <v>12.2</v>
      </c>
      <c r="H805" s="42">
        <v>0.9</v>
      </c>
      <c r="I805" s="42">
        <v>0.1</v>
      </c>
      <c r="J805" s="38">
        <v>0.2</v>
      </c>
    </row>
    <row r="806" spans="1:10" x14ac:dyDescent="0.2">
      <c r="A806" s="39">
        <v>324212</v>
      </c>
      <c r="B806" s="41" t="s">
        <v>9635</v>
      </c>
      <c r="C806" s="42">
        <v>25.8</v>
      </c>
      <c r="D806" s="42">
        <v>23.4</v>
      </c>
      <c r="E806" s="42">
        <v>27.4</v>
      </c>
      <c r="F806" s="42">
        <v>6.9</v>
      </c>
      <c r="G806" s="42">
        <v>14.3</v>
      </c>
      <c r="H806" s="42">
        <v>0.7</v>
      </c>
      <c r="I806" s="42">
        <v>1.3</v>
      </c>
      <c r="J806" s="38">
        <v>0.2</v>
      </c>
    </row>
    <row r="807" spans="1:10" x14ac:dyDescent="0.2">
      <c r="A807" s="39">
        <v>331111</v>
      </c>
      <c r="B807" s="41" t="s">
        <v>9636</v>
      </c>
      <c r="C807" s="42">
        <v>26.4</v>
      </c>
      <c r="D807" s="42">
        <v>30.4</v>
      </c>
      <c r="E807" s="42">
        <v>13.2</v>
      </c>
      <c r="F807" s="42">
        <v>6.7</v>
      </c>
      <c r="G807" s="42">
        <v>19.3</v>
      </c>
      <c r="H807" s="42">
        <v>2.2000000000000002</v>
      </c>
      <c r="I807" s="42">
        <v>0.5</v>
      </c>
      <c r="J807" s="38">
        <v>1.4</v>
      </c>
    </row>
    <row r="808" spans="1:10" x14ac:dyDescent="0.2">
      <c r="A808" s="39">
        <v>331112</v>
      </c>
      <c r="B808" s="41" t="s">
        <v>9637</v>
      </c>
      <c r="C808" s="42">
        <v>30.1</v>
      </c>
      <c r="D808" s="42">
        <v>28.4</v>
      </c>
      <c r="E808" s="42">
        <v>17.3</v>
      </c>
      <c r="F808" s="42">
        <v>6.9</v>
      </c>
      <c r="G808" s="42">
        <v>12.8</v>
      </c>
      <c r="H808" s="42">
        <v>1.7</v>
      </c>
      <c r="I808" s="42">
        <v>0.4</v>
      </c>
      <c r="J808" s="38">
        <v>2.2999999999999998</v>
      </c>
    </row>
    <row r="809" spans="1:10" x14ac:dyDescent="0.2">
      <c r="A809" s="39">
        <v>331212</v>
      </c>
      <c r="B809" s="41" t="s">
        <v>9638</v>
      </c>
      <c r="C809" s="42">
        <v>30.8</v>
      </c>
      <c r="D809" s="42">
        <v>30.9</v>
      </c>
      <c r="E809" s="42">
        <v>20.6</v>
      </c>
      <c r="F809" s="42">
        <v>5.4</v>
      </c>
      <c r="G809" s="42">
        <v>7.6</v>
      </c>
      <c r="H809" s="42">
        <v>2.2999999999999998</v>
      </c>
      <c r="I809" s="42">
        <v>0.7</v>
      </c>
      <c r="J809" s="38">
        <v>1.7</v>
      </c>
    </row>
    <row r="810" spans="1:10" x14ac:dyDescent="0.2">
      <c r="A810" s="39">
        <v>331213</v>
      </c>
      <c r="B810" s="41" t="s">
        <v>9639</v>
      </c>
      <c r="C810" s="42">
        <v>45</v>
      </c>
      <c r="D810" s="42">
        <v>27.6</v>
      </c>
      <c r="E810" s="42">
        <v>10.8</v>
      </c>
      <c r="F810" s="42">
        <v>3.9</v>
      </c>
      <c r="G810" s="42">
        <v>1.8</v>
      </c>
      <c r="H810" s="42">
        <v>7.8</v>
      </c>
      <c r="I810" s="42">
        <v>0.2</v>
      </c>
      <c r="J810" s="38">
        <v>2.6</v>
      </c>
    </row>
    <row r="811" spans="1:10" x14ac:dyDescent="0.2">
      <c r="A811" s="39">
        <v>333211</v>
      </c>
      <c r="B811" s="41" t="s">
        <v>9640</v>
      </c>
      <c r="C811" s="42">
        <v>22.4</v>
      </c>
      <c r="D811" s="42">
        <v>28.3</v>
      </c>
      <c r="E811" s="42">
        <v>23.1</v>
      </c>
      <c r="F811" s="42">
        <v>8.3000000000000007</v>
      </c>
      <c r="G811" s="42">
        <v>12.7</v>
      </c>
      <c r="H811" s="42">
        <v>3.2</v>
      </c>
      <c r="I811" s="42">
        <v>0.5</v>
      </c>
      <c r="J811" s="38">
        <v>1.4</v>
      </c>
    </row>
    <row r="812" spans="1:10" x14ac:dyDescent="0.2">
      <c r="A812" s="39">
        <v>333212</v>
      </c>
      <c r="B812" s="41" t="s">
        <v>9641</v>
      </c>
      <c r="C812" s="42">
        <v>21.7</v>
      </c>
      <c r="D812" s="42">
        <v>38.299999999999997</v>
      </c>
      <c r="E812" s="42">
        <v>20.8</v>
      </c>
      <c r="F812" s="42">
        <v>8.3000000000000007</v>
      </c>
      <c r="G812" s="42">
        <v>7.9</v>
      </c>
      <c r="H812" s="42">
        <v>1.1000000000000001</v>
      </c>
      <c r="I812" s="42">
        <v>0.5</v>
      </c>
      <c r="J812" s="38">
        <v>1.4</v>
      </c>
    </row>
    <row r="813" spans="1:10" x14ac:dyDescent="0.2">
      <c r="A813" s="39">
        <v>334111</v>
      </c>
      <c r="B813" s="41" t="s">
        <v>9642</v>
      </c>
      <c r="C813" s="42">
        <v>31.6</v>
      </c>
      <c r="D813" s="42">
        <v>32</v>
      </c>
      <c r="E813" s="42">
        <v>17.600000000000001</v>
      </c>
      <c r="F813" s="42">
        <v>6.3</v>
      </c>
      <c r="G813" s="42">
        <v>8.1999999999999993</v>
      </c>
      <c r="H813" s="42">
        <v>1.9</v>
      </c>
      <c r="I813" s="42">
        <v>0.9</v>
      </c>
      <c r="J813" s="38">
        <v>1.6</v>
      </c>
    </row>
    <row r="814" spans="1:10" x14ac:dyDescent="0.2">
      <c r="A814" s="39">
        <v>334112</v>
      </c>
      <c r="B814" s="41" t="s">
        <v>9643</v>
      </c>
      <c r="C814" s="42">
        <v>10.1</v>
      </c>
      <c r="D814" s="42">
        <v>77.5</v>
      </c>
      <c r="E814" s="42">
        <v>5.8</v>
      </c>
      <c r="F814" s="42">
        <v>1.9</v>
      </c>
      <c r="G814" s="42">
        <v>1.8</v>
      </c>
      <c r="H814" s="42">
        <v>1.4</v>
      </c>
      <c r="I814" s="42">
        <v>0.1</v>
      </c>
      <c r="J814" s="38">
        <v>1.2</v>
      </c>
    </row>
    <row r="815" spans="1:10" x14ac:dyDescent="0.2">
      <c r="A815" s="39">
        <v>334113</v>
      </c>
      <c r="B815" s="41" t="s">
        <v>9644</v>
      </c>
      <c r="C815" s="42">
        <v>24.5</v>
      </c>
      <c r="D815" s="42">
        <v>33.700000000000003</v>
      </c>
      <c r="E815" s="42">
        <v>24.7</v>
      </c>
      <c r="F815" s="42">
        <v>3.6</v>
      </c>
      <c r="G815" s="42">
        <v>10.1</v>
      </c>
      <c r="H815" s="42">
        <v>0.9</v>
      </c>
      <c r="I815" s="42">
        <v>0.7</v>
      </c>
      <c r="J815" s="38">
        <v>1.9</v>
      </c>
    </row>
    <row r="816" spans="1:10" x14ac:dyDescent="0.2">
      <c r="A816" s="39">
        <v>334114</v>
      </c>
      <c r="B816" s="41" t="s">
        <v>9645</v>
      </c>
      <c r="C816" s="42">
        <v>18.7</v>
      </c>
      <c r="D816" s="42">
        <v>31.4</v>
      </c>
      <c r="E816" s="42">
        <v>17.2</v>
      </c>
      <c r="F816" s="42">
        <v>10.4</v>
      </c>
      <c r="G816" s="42">
        <v>18.100000000000001</v>
      </c>
      <c r="H816" s="42">
        <v>1.6</v>
      </c>
      <c r="I816" s="42">
        <v>0.8</v>
      </c>
      <c r="J816" s="38">
        <v>1.5</v>
      </c>
    </row>
    <row r="817" spans="1:10" x14ac:dyDescent="0.2">
      <c r="A817" s="39">
        <v>334115</v>
      </c>
      <c r="B817" s="41" t="s">
        <v>9646</v>
      </c>
      <c r="C817" s="42">
        <v>26.7</v>
      </c>
      <c r="D817" s="42">
        <v>33</v>
      </c>
      <c r="E817" s="42">
        <v>16.7</v>
      </c>
      <c r="F817" s="42">
        <v>8.3000000000000007</v>
      </c>
      <c r="G817" s="42">
        <v>11.1</v>
      </c>
      <c r="H817" s="42">
        <v>2.4</v>
      </c>
      <c r="I817" s="42">
        <v>0.3</v>
      </c>
      <c r="J817" s="38">
        <v>1.3</v>
      </c>
    </row>
    <row r="818" spans="1:10" x14ac:dyDescent="0.2">
      <c r="A818" s="39">
        <v>341111</v>
      </c>
      <c r="B818" s="41" t="s">
        <v>9647</v>
      </c>
      <c r="C818" s="42">
        <v>28.7</v>
      </c>
      <c r="D818" s="42">
        <v>23.6</v>
      </c>
      <c r="E818" s="42">
        <v>22.9</v>
      </c>
      <c r="F818" s="42">
        <v>6.8</v>
      </c>
      <c r="G818" s="42">
        <v>13.4</v>
      </c>
      <c r="H818" s="42">
        <v>2.1</v>
      </c>
      <c r="I818" s="42">
        <v>1.1000000000000001</v>
      </c>
      <c r="J818" s="38">
        <v>1.5</v>
      </c>
    </row>
    <row r="819" spans="1:10" x14ac:dyDescent="0.2">
      <c r="A819" s="39">
        <v>341112</v>
      </c>
      <c r="B819" s="41" t="s">
        <v>9648</v>
      </c>
      <c r="C819" s="42">
        <v>14</v>
      </c>
      <c r="D819" s="42">
        <v>43.9</v>
      </c>
      <c r="E819" s="42">
        <v>33.299999999999997</v>
      </c>
      <c r="F819" s="42">
        <v>14</v>
      </c>
      <c r="G819" s="42">
        <v>5.3</v>
      </c>
      <c r="H819" s="42">
        <v>0</v>
      </c>
      <c r="I819" s="42">
        <v>7</v>
      </c>
      <c r="J819" s="38">
        <v>0</v>
      </c>
    </row>
    <row r="820" spans="1:10" x14ac:dyDescent="0.2">
      <c r="A820" s="39">
        <v>341113</v>
      </c>
      <c r="B820" s="41" t="s">
        <v>9649</v>
      </c>
      <c r="C820" s="42">
        <v>41.3</v>
      </c>
      <c r="D820" s="42">
        <v>26.4</v>
      </c>
      <c r="E820" s="42">
        <v>17.7</v>
      </c>
      <c r="F820" s="42">
        <v>3.7</v>
      </c>
      <c r="G820" s="42">
        <v>7.8</v>
      </c>
      <c r="H820" s="42">
        <v>1</v>
      </c>
      <c r="I820" s="42">
        <v>0.3</v>
      </c>
      <c r="J820" s="38">
        <v>1.5</v>
      </c>
    </row>
    <row r="821" spans="1:10" x14ac:dyDescent="0.2">
      <c r="A821" s="39">
        <v>342211</v>
      </c>
      <c r="B821" s="41" t="s">
        <v>9650</v>
      </c>
      <c r="C821" s="42">
        <v>25.4</v>
      </c>
      <c r="D821" s="42">
        <v>24.5</v>
      </c>
      <c r="E821" s="42">
        <v>24</v>
      </c>
      <c r="F821" s="42">
        <v>9.4</v>
      </c>
      <c r="G821" s="42">
        <v>11.8</v>
      </c>
      <c r="H821" s="42">
        <v>2.9</v>
      </c>
      <c r="I821" s="42">
        <v>0.8</v>
      </c>
      <c r="J821" s="38">
        <v>0.8</v>
      </c>
    </row>
    <row r="822" spans="1:10" x14ac:dyDescent="0.2">
      <c r="A822" s="39">
        <v>342212</v>
      </c>
      <c r="B822" s="41" t="s">
        <v>9651</v>
      </c>
      <c r="C822" s="42">
        <v>32.200000000000003</v>
      </c>
      <c r="D822" s="42">
        <v>31.3</v>
      </c>
      <c r="E822" s="42">
        <v>18.5</v>
      </c>
      <c r="F822" s="42">
        <v>1.4</v>
      </c>
      <c r="G822" s="42">
        <v>14.4</v>
      </c>
      <c r="H822" s="42">
        <v>0.9</v>
      </c>
      <c r="I822" s="42">
        <v>0.7</v>
      </c>
      <c r="J822" s="38">
        <v>0.7</v>
      </c>
    </row>
    <row r="823" spans="1:10" x14ac:dyDescent="0.2">
      <c r="A823" s="39">
        <v>342311</v>
      </c>
      <c r="B823" s="41" t="s">
        <v>9652</v>
      </c>
      <c r="C823" s="42">
        <v>34</v>
      </c>
      <c r="D823" s="42">
        <v>25.2</v>
      </c>
      <c r="E823" s="42">
        <v>20.9</v>
      </c>
      <c r="F823" s="42">
        <v>6.3</v>
      </c>
      <c r="G823" s="42">
        <v>9</v>
      </c>
      <c r="H823" s="42">
        <v>2.2000000000000002</v>
      </c>
      <c r="I823" s="42">
        <v>1</v>
      </c>
      <c r="J823" s="38">
        <v>1.4</v>
      </c>
    </row>
    <row r="824" spans="1:10" x14ac:dyDescent="0.2">
      <c r="A824" s="39">
        <v>342312</v>
      </c>
      <c r="B824" s="41" t="s">
        <v>9653</v>
      </c>
      <c r="C824" s="42">
        <v>26.4</v>
      </c>
      <c r="D824" s="42">
        <v>14.9</v>
      </c>
      <c r="E824" s="42">
        <v>25.3</v>
      </c>
      <c r="F824" s="42">
        <v>2.4</v>
      </c>
      <c r="G824" s="42">
        <v>15.1</v>
      </c>
      <c r="H824" s="42">
        <v>0.9</v>
      </c>
      <c r="I824" s="42">
        <v>6.9</v>
      </c>
      <c r="J824" s="38">
        <v>7.4</v>
      </c>
    </row>
    <row r="825" spans="1:10" x14ac:dyDescent="0.2">
      <c r="A825" s="39">
        <v>342313</v>
      </c>
      <c r="B825" s="41" t="s">
        <v>9654</v>
      </c>
      <c r="C825" s="42">
        <v>31.3</v>
      </c>
      <c r="D825" s="42">
        <v>25.6</v>
      </c>
      <c r="E825" s="42">
        <v>22.2</v>
      </c>
      <c r="F825" s="42">
        <v>6.2</v>
      </c>
      <c r="G825" s="42">
        <v>10.1</v>
      </c>
      <c r="H825" s="42">
        <v>1.6</v>
      </c>
      <c r="I825" s="42">
        <v>0.9</v>
      </c>
      <c r="J825" s="38">
        <v>1.9</v>
      </c>
    </row>
    <row r="826" spans="1:10" x14ac:dyDescent="0.2">
      <c r="A826" s="39">
        <v>342314</v>
      </c>
      <c r="B826" s="41" t="s">
        <v>9655</v>
      </c>
      <c r="C826" s="42">
        <v>31.7</v>
      </c>
      <c r="D826" s="42">
        <v>20.5</v>
      </c>
      <c r="E826" s="42">
        <v>13.9</v>
      </c>
      <c r="F826" s="42">
        <v>4.9000000000000004</v>
      </c>
      <c r="G826" s="42">
        <v>22.8</v>
      </c>
      <c r="H826" s="42">
        <v>0.8</v>
      </c>
      <c r="I826" s="42">
        <v>2.9</v>
      </c>
      <c r="J826" s="38">
        <v>2</v>
      </c>
    </row>
    <row r="827" spans="1:10" x14ac:dyDescent="0.2">
      <c r="A827" s="39">
        <v>342315</v>
      </c>
      <c r="B827" s="41" t="s">
        <v>9656</v>
      </c>
      <c r="C827" s="42">
        <v>24.3</v>
      </c>
      <c r="D827" s="42">
        <v>32.799999999999997</v>
      </c>
      <c r="E827" s="42">
        <v>19.8</v>
      </c>
      <c r="F827" s="42">
        <v>4.5</v>
      </c>
      <c r="G827" s="42">
        <v>11.3</v>
      </c>
      <c r="H827" s="42">
        <v>2.8</v>
      </c>
      <c r="I827" s="42">
        <v>2.2999999999999998</v>
      </c>
      <c r="J827" s="38">
        <v>0</v>
      </c>
    </row>
    <row r="828" spans="1:10" x14ac:dyDescent="0.2">
      <c r="A828" s="39">
        <v>342411</v>
      </c>
      <c r="B828" s="41" t="s">
        <v>9657</v>
      </c>
      <c r="C828" s="42">
        <v>31.8</v>
      </c>
      <c r="D828" s="42">
        <v>24.2</v>
      </c>
      <c r="E828" s="42">
        <v>20.2</v>
      </c>
      <c r="F828" s="42">
        <v>9.8000000000000007</v>
      </c>
      <c r="G828" s="42">
        <v>8</v>
      </c>
      <c r="H828" s="42">
        <v>1.5</v>
      </c>
      <c r="I828" s="42">
        <v>0.6</v>
      </c>
      <c r="J828" s="38">
        <v>3.6</v>
      </c>
    </row>
    <row r="829" spans="1:10" x14ac:dyDescent="0.2">
      <c r="A829" s="39">
        <v>342412</v>
      </c>
      <c r="B829" s="41" t="s">
        <v>9658</v>
      </c>
      <c r="C829" s="42">
        <v>33.4</v>
      </c>
      <c r="D829" s="42">
        <v>25.4</v>
      </c>
      <c r="E829" s="42">
        <v>20.5</v>
      </c>
      <c r="F829" s="42">
        <v>7.2</v>
      </c>
      <c r="G829" s="42">
        <v>10.8</v>
      </c>
      <c r="H829" s="42">
        <v>1.6</v>
      </c>
      <c r="I829" s="42">
        <v>0</v>
      </c>
      <c r="J829" s="38">
        <v>1.3</v>
      </c>
    </row>
    <row r="830" spans="1:10" x14ac:dyDescent="0.2">
      <c r="A830" s="39">
        <v>342413</v>
      </c>
      <c r="B830" s="41" t="s">
        <v>9659</v>
      </c>
      <c r="C830" s="42">
        <v>31.8</v>
      </c>
      <c r="D830" s="42">
        <v>25.1</v>
      </c>
      <c r="E830" s="42">
        <v>22.6</v>
      </c>
      <c r="F830" s="42">
        <v>6.9</v>
      </c>
      <c r="G830" s="42">
        <v>10</v>
      </c>
      <c r="H830" s="42">
        <v>1.5</v>
      </c>
      <c r="I830" s="42">
        <v>1.2</v>
      </c>
      <c r="J830" s="38">
        <v>1.2</v>
      </c>
    </row>
    <row r="831" spans="1:10" x14ac:dyDescent="0.2">
      <c r="A831" s="39">
        <v>342414</v>
      </c>
      <c r="B831" s="41" t="s">
        <v>9660</v>
      </c>
      <c r="C831" s="42">
        <v>29</v>
      </c>
      <c r="D831" s="42">
        <v>23.7</v>
      </c>
      <c r="E831" s="42">
        <v>22.1</v>
      </c>
      <c r="F831" s="42">
        <v>7.3</v>
      </c>
      <c r="G831" s="42">
        <v>13.1</v>
      </c>
      <c r="H831" s="42">
        <v>1.8</v>
      </c>
      <c r="I831" s="42">
        <v>1.3</v>
      </c>
      <c r="J831" s="38">
        <v>1.8</v>
      </c>
    </row>
    <row r="832" spans="1:10" x14ac:dyDescent="0.2">
      <c r="A832" s="39">
        <v>351111</v>
      </c>
      <c r="B832" s="41" t="s">
        <v>9661</v>
      </c>
      <c r="C832" s="42">
        <v>29.2</v>
      </c>
      <c r="D832" s="42">
        <v>27.4</v>
      </c>
      <c r="E832" s="42">
        <v>18.8</v>
      </c>
      <c r="F832" s="42">
        <v>9.1</v>
      </c>
      <c r="G832" s="42">
        <v>10.199999999999999</v>
      </c>
      <c r="H832" s="42">
        <v>3.2</v>
      </c>
      <c r="I832" s="42">
        <v>0.6</v>
      </c>
      <c r="J832" s="38">
        <v>1.4</v>
      </c>
    </row>
    <row r="833" spans="1:10" x14ac:dyDescent="0.2">
      <c r="A833" s="39">
        <v>351112</v>
      </c>
      <c r="B833" s="41" t="s">
        <v>9662</v>
      </c>
      <c r="C833" s="42">
        <v>32.299999999999997</v>
      </c>
      <c r="D833" s="42">
        <v>32</v>
      </c>
      <c r="E833" s="42">
        <v>15.6</v>
      </c>
      <c r="F833" s="42">
        <v>5.5</v>
      </c>
      <c r="G833" s="42">
        <v>10.8</v>
      </c>
      <c r="H833" s="42">
        <v>1.6</v>
      </c>
      <c r="I833" s="42">
        <v>0.5</v>
      </c>
      <c r="J833" s="38">
        <v>1.5</v>
      </c>
    </row>
    <row r="834" spans="1:10" x14ac:dyDescent="0.2">
      <c r="A834" s="39">
        <v>361111</v>
      </c>
      <c r="B834" s="41" t="s">
        <v>9663</v>
      </c>
      <c r="C834" s="42">
        <v>26.7</v>
      </c>
      <c r="D834" s="42">
        <v>26</v>
      </c>
      <c r="E834" s="42">
        <v>23.4</v>
      </c>
      <c r="F834" s="42">
        <v>7.6</v>
      </c>
      <c r="G834" s="42">
        <v>10.9</v>
      </c>
      <c r="H834" s="42">
        <v>2.4</v>
      </c>
      <c r="I834" s="42">
        <v>0.4</v>
      </c>
      <c r="J834" s="38">
        <v>1.9</v>
      </c>
    </row>
    <row r="835" spans="1:10" x14ac:dyDescent="0.2">
      <c r="A835" s="39">
        <v>361112</v>
      </c>
      <c r="B835" s="41" t="s">
        <v>9664</v>
      </c>
      <c r="C835" s="42">
        <v>32.5</v>
      </c>
      <c r="D835" s="42">
        <v>29.7</v>
      </c>
      <c r="E835" s="42">
        <v>19.8</v>
      </c>
      <c r="F835" s="42">
        <v>5.4</v>
      </c>
      <c r="G835" s="42">
        <v>9.1</v>
      </c>
      <c r="H835" s="42">
        <v>2.1</v>
      </c>
      <c r="I835" s="42">
        <v>0.4</v>
      </c>
      <c r="J835" s="38">
        <v>1.1000000000000001</v>
      </c>
    </row>
    <row r="836" spans="1:10" x14ac:dyDescent="0.2">
      <c r="A836" s="39">
        <v>361113</v>
      </c>
      <c r="B836" s="41" t="s">
        <v>9665</v>
      </c>
      <c r="C836" s="42">
        <v>26.5</v>
      </c>
      <c r="D836" s="42">
        <v>25.8</v>
      </c>
      <c r="E836" s="42">
        <v>23.4</v>
      </c>
      <c r="F836" s="42">
        <v>7.8</v>
      </c>
      <c r="G836" s="42">
        <v>12.3</v>
      </c>
      <c r="H836" s="42">
        <v>2.2000000000000002</v>
      </c>
      <c r="I836" s="42">
        <v>0.4</v>
      </c>
      <c r="J836" s="38">
        <v>1.9</v>
      </c>
    </row>
    <row r="837" spans="1:10" x14ac:dyDescent="0.2">
      <c r="A837" s="39">
        <v>361114</v>
      </c>
      <c r="B837" s="41" t="s">
        <v>9666</v>
      </c>
      <c r="C837" s="42">
        <v>30.6</v>
      </c>
      <c r="D837" s="42">
        <v>21</v>
      </c>
      <c r="E837" s="42">
        <v>25.8</v>
      </c>
      <c r="F837" s="42">
        <v>8.3000000000000007</v>
      </c>
      <c r="G837" s="42">
        <v>5.0999999999999996</v>
      </c>
      <c r="H837" s="42">
        <v>3.5</v>
      </c>
      <c r="I837" s="42">
        <v>2.6</v>
      </c>
      <c r="J837" s="38">
        <v>2.2999999999999998</v>
      </c>
    </row>
    <row r="838" spans="1:10" x14ac:dyDescent="0.2">
      <c r="A838" s="39">
        <v>361115</v>
      </c>
      <c r="B838" s="41" t="s">
        <v>9667</v>
      </c>
      <c r="C838" s="42">
        <v>29.5</v>
      </c>
      <c r="D838" s="42">
        <v>23.4</v>
      </c>
      <c r="E838" s="42">
        <v>21.3</v>
      </c>
      <c r="F838" s="42">
        <v>6.9</v>
      </c>
      <c r="G838" s="42">
        <v>13.5</v>
      </c>
      <c r="H838" s="42">
        <v>2.8</v>
      </c>
      <c r="I838" s="42">
        <v>0.8</v>
      </c>
      <c r="J838" s="38">
        <v>2.1</v>
      </c>
    </row>
    <row r="839" spans="1:10" x14ac:dyDescent="0.2">
      <c r="A839" s="39">
        <v>361199</v>
      </c>
      <c r="B839" s="41" t="s">
        <v>9668</v>
      </c>
      <c r="C839" s="42">
        <v>28.9</v>
      </c>
      <c r="D839" s="42">
        <v>26.8</v>
      </c>
      <c r="E839" s="42">
        <v>21</v>
      </c>
      <c r="F839" s="42">
        <v>7.4</v>
      </c>
      <c r="G839" s="42">
        <v>9.5</v>
      </c>
      <c r="H839" s="42">
        <v>2.8</v>
      </c>
      <c r="I839" s="42">
        <v>1.1000000000000001</v>
      </c>
      <c r="J839" s="38">
        <v>2.2999999999999998</v>
      </c>
    </row>
    <row r="840" spans="1:10" x14ac:dyDescent="0.2">
      <c r="A840" s="39">
        <v>362211</v>
      </c>
      <c r="B840" s="41" t="s">
        <v>9669</v>
      </c>
      <c r="C840" s="42">
        <v>24.2</v>
      </c>
      <c r="D840" s="42">
        <v>28.8</v>
      </c>
      <c r="E840" s="42">
        <v>17</v>
      </c>
      <c r="F840" s="42">
        <v>9.6999999999999993</v>
      </c>
      <c r="G840" s="42">
        <v>14.1</v>
      </c>
      <c r="H840" s="42">
        <v>3.2</v>
      </c>
      <c r="I840" s="42">
        <v>1</v>
      </c>
      <c r="J840" s="38">
        <v>2</v>
      </c>
    </row>
    <row r="841" spans="1:10" x14ac:dyDescent="0.2">
      <c r="A841" s="39">
        <v>362212</v>
      </c>
      <c r="B841" s="41" t="s">
        <v>9670</v>
      </c>
      <c r="C841" s="42">
        <v>29.4</v>
      </c>
      <c r="D841" s="42">
        <v>31.9</v>
      </c>
      <c r="E841" s="42">
        <v>18.399999999999999</v>
      </c>
      <c r="F841" s="42">
        <v>8.8000000000000007</v>
      </c>
      <c r="G841" s="42">
        <v>6.8</v>
      </c>
      <c r="H841" s="42">
        <v>2.7</v>
      </c>
      <c r="I841" s="42">
        <v>0.6</v>
      </c>
      <c r="J841" s="38">
        <v>1.5</v>
      </c>
    </row>
    <row r="842" spans="1:10" x14ac:dyDescent="0.2">
      <c r="A842" s="39">
        <v>362213</v>
      </c>
      <c r="B842" s="41" t="s">
        <v>9671</v>
      </c>
      <c r="C842" s="42">
        <v>31.3</v>
      </c>
      <c r="D842" s="42">
        <v>28.6</v>
      </c>
      <c r="E842" s="42">
        <v>19.899999999999999</v>
      </c>
      <c r="F842" s="42">
        <v>7.1</v>
      </c>
      <c r="G842" s="42">
        <v>8.6</v>
      </c>
      <c r="H842" s="42">
        <v>1.6</v>
      </c>
      <c r="I842" s="42">
        <v>0.7</v>
      </c>
      <c r="J842" s="38">
        <v>2.2000000000000002</v>
      </c>
    </row>
    <row r="843" spans="1:10" x14ac:dyDescent="0.2">
      <c r="A843" s="39">
        <v>392111</v>
      </c>
      <c r="B843" s="41" t="s">
        <v>9672</v>
      </c>
      <c r="C843" s="42">
        <v>27.9</v>
      </c>
      <c r="D843" s="42">
        <v>30.9</v>
      </c>
      <c r="E843" s="42">
        <v>17.600000000000001</v>
      </c>
      <c r="F843" s="42">
        <v>10</v>
      </c>
      <c r="G843" s="42">
        <v>10.3</v>
      </c>
      <c r="H843" s="42">
        <v>1.6</v>
      </c>
      <c r="I843" s="42">
        <v>0.3</v>
      </c>
      <c r="J843" s="38">
        <v>1.3</v>
      </c>
    </row>
    <row r="844" spans="1:10" x14ac:dyDescent="0.2">
      <c r="A844" s="39">
        <v>392112</v>
      </c>
      <c r="B844" s="41" t="s">
        <v>9673</v>
      </c>
      <c r="C844" s="42">
        <v>28.1</v>
      </c>
      <c r="D844" s="42">
        <v>30.1</v>
      </c>
      <c r="E844" s="42">
        <v>23.9</v>
      </c>
      <c r="F844" s="42">
        <v>6.9</v>
      </c>
      <c r="G844" s="42">
        <v>8.6</v>
      </c>
      <c r="H844" s="42">
        <v>1</v>
      </c>
      <c r="I844" s="42">
        <v>1.1000000000000001</v>
      </c>
      <c r="J844" s="38">
        <v>0.5</v>
      </c>
    </row>
    <row r="845" spans="1:10" x14ac:dyDescent="0.2">
      <c r="A845" s="39">
        <v>392311</v>
      </c>
      <c r="B845" s="41" t="s">
        <v>9674</v>
      </c>
      <c r="C845" s="42">
        <v>27.5</v>
      </c>
      <c r="D845" s="42">
        <v>37.799999999999997</v>
      </c>
      <c r="E845" s="42">
        <v>15.1</v>
      </c>
      <c r="F845" s="42">
        <v>10.5</v>
      </c>
      <c r="G845" s="42">
        <v>7</v>
      </c>
      <c r="H845" s="42">
        <v>1.5</v>
      </c>
      <c r="I845" s="42">
        <v>0.3</v>
      </c>
      <c r="J845" s="38">
        <v>0.4</v>
      </c>
    </row>
    <row r="846" spans="1:10" x14ac:dyDescent="0.2">
      <c r="A846" s="39">
        <v>392312</v>
      </c>
      <c r="B846" s="41" t="s">
        <v>9675</v>
      </c>
      <c r="C846" s="42">
        <v>27.1</v>
      </c>
      <c r="D846" s="42">
        <v>36.4</v>
      </c>
      <c r="E846" s="42">
        <v>17.8</v>
      </c>
      <c r="F846" s="42">
        <v>7.1</v>
      </c>
      <c r="G846" s="42">
        <v>5.6</v>
      </c>
      <c r="H846" s="42">
        <v>3.3</v>
      </c>
      <c r="I846" s="42">
        <v>0</v>
      </c>
      <c r="J846" s="38">
        <v>1.1000000000000001</v>
      </c>
    </row>
    <row r="847" spans="1:10" x14ac:dyDescent="0.2">
      <c r="A847" s="39">
        <v>393111</v>
      </c>
      <c r="B847" s="41" t="s">
        <v>9676</v>
      </c>
      <c r="C847" s="42">
        <v>20</v>
      </c>
      <c r="D847" s="42">
        <v>14.9</v>
      </c>
      <c r="E847" s="42">
        <v>27.8</v>
      </c>
      <c r="F847" s="42">
        <v>10.8</v>
      </c>
      <c r="G847" s="42">
        <v>21.6</v>
      </c>
      <c r="H847" s="42">
        <v>3.5</v>
      </c>
      <c r="I847" s="42">
        <v>0</v>
      </c>
      <c r="J847" s="38">
        <v>0</v>
      </c>
    </row>
    <row r="848" spans="1:10" x14ac:dyDescent="0.2">
      <c r="A848" s="39">
        <v>393112</v>
      </c>
      <c r="B848" s="41" t="s">
        <v>9677</v>
      </c>
      <c r="C848" s="42">
        <v>33.1</v>
      </c>
      <c r="D848" s="42">
        <v>20.7</v>
      </c>
      <c r="E848" s="42">
        <v>31.6</v>
      </c>
      <c r="F848" s="42">
        <v>6.7</v>
      </c>
      <c r="G848" s="42">
        <v>5.6</v>
      </c>
      <c r="H848" s="42">
        <v>1</v>
      </c>
      <c r="I848" s="42">
        <v>0</v>
      </c>
      <c r="J848" s="38">
        <v>0</v>
      </c>
    </row>
    <row r="849" spans="1:10" x14ac:dyDescent="0.2">
      <c r="A849" s="39">
        <v>393113</v>
      </c>
      <c r="B849" s="41" t="s">
        <v>9678</v>
      </c>
      <c r="C849" s="42">
        <v>31.8</v>
      </c>
      <c r="D849" s="42">
        <v>11.9</v>
      </c>
      <c r="E849" s="42">
        <v>26.4</v>
      </c>
      <c r="F849" s="42">
        <v>5.5</v>
      </c>
      <c r="G849" s="42">
        <v>14.9</v>
      </c>
      <c r="H849" s="42">
        <v>3</v>
      </c>
      <c r="I849" s="42">
        <v>1.5</v>
      </c>
      <c r="J849" s="38">
        <v>0</v>
      </c>
    </row>
    <row r="850" spans="1:10" x14ac:dyDescent="0.2">
      <c r="A850" s="39">
        <v>393114</v>
      </c>
      <c r="B850" s="41" t="s">
        <v>9679</v>
      </c>
      <c r="C850" s="42">
        <v>23.3</v>
      </c>
      <c r="D850" s="42">
        <v>25</v>
      </c>
      <c r="E850" s="42">
        <v>13.6</v>
      </c>
      <c r="F850" s="42">
        <v>21.3</v>
      </c>
      <c r="G850" s="42">
        <v>12.5</v>
      </c>
      <c r="H850" s="42">
        <v>1.9</v>
      </c>
      <c r="I850" s="42">
        <v>0</v>
      </c>
      <c r="J850" s="38">
        <v>1.7</v>
      </c>
    </row>
    <row r="851" spans="1:10" x14ac:dyDescent="0.2">
      <c r="A851" s="39">
        <v>393211</v>
      </c>
      <c r="B851" s="41" t="s">
        <v>9680</v>
      </c>
      <c r="C851" s="42">
        <v>36.1</v>
      </c>
      <c r="D851" s="42">
        <v>31</v>
      </c>
      <c r="E851" s="42">
        <v>16.3</v>
      </c>
      <c r="F851" s="42">
        <v>6.5</v>
      </c>
      <c r="G851" s="42">
        <v>8.6999999999999993</v>
      </c>
      <c r="H851" s="42">
        <v>2</v>
      </c>
      <c r="I851" s="42">
        <v>0</v>
      </c>
      <c r="J851" s="38">
        <v>0</v>
      </c>
    </row>
    <row r="852" spans="1:10" x14ac:dyDescent="0.2">
      <c r="A852" s="39">
        <v>393212</v>
      </c>
      <c r="B852" s="41" t="s">
        <v>9681</v>
      </c>
      <c r="C852" s="42">
        <v>41.9</v>
      </c>
      <c r="D852" s="42">
        <v>37.200000000000003</v>
      </c>
      <c r="E852" s="42">
        <v>10.9</v>
      </c>
      <c r="F852" s="42">
        <v>3.5</v>
      </c>
      <c r="G852" s="42">
        <v>6.5</v>
      </c>
      <c r="H852" s="42">
        <v>0.9</v>
      </c>
      <c r="I852" s="42">
        <v>0</v>
      </c>
      <c r="J852" s="38">
        <v>0</v>
      </c>
    </row>
    <row r="853" spans="1:10" x14ac:dyDescent="0.2">
      <c r="A853" s="39">
        <v>393213</v>
      </c>
      <c r="B853" s="41" t="s">
        <v>9682</v>
      </c>
      <c r="C853" s="42">
        <v>29.6</v>
      </c>
      <c r="D853" s="42">
        <v>29.1</v>
      </c>
      <c r="E853" s="42">
        <v>18.2</v>
      </c>
      <c r="F853" s="42">
        <v>7.3</v>
      </c>
      <c r="G853" s="42">
        <v>11.5</v>
      </c>
      <c r="H853" s="42">
        <v>2.1</v>
      </c>
      <c r="I853" s="42">
        <v>0.8</v>
      </c>
      <c r="J853" s="38">
        <v>1.4</v>
      </c>
    </row>
    <row r="854" spans="1:10" x14ac:dyDescent="0.2">
      <c r="A854" s="39">
        <v>393299</v>
      </c>
      <c r="B854" s="41" t="s">
        <v>9683</v>
      </c>
      <c r="C854" s="42">
        <v>47.9</v>
      </c>
      <c r="D854" s="42">
        <v>26.1</v>
      </c>
      <c r="E854" s="42">
        <v>10.3</v>
      </c>
      <c r="F854" s="42">
        <v>1.8</v>
      </c>
      <c r="G854" s="42">
        <v>4.8</v>
      </c>
      <c r="H854" s="42">
        <v>2.4</v>
      </c>
      <c r="I854" s="42">
        <v>0</v>
      </c>
      <c r="J854" s="38">
        <v>3</v>
      </c>
    </row>
    <row r="855" spans="1:10" x14ac:dyDescent="0.2">
      <c r="A855" s="39">
        <v>394211</v>
      </c>
      <c r="B855" s="41" t="s">
        <v>9684</v>
      </c>
      <c r="C855" s="42">
        <v>33.200000000000003</v>
      </c>
      <c r="D855" s="42">
        <v>25.3</v>
      </c>
      <c r="E855" s="42">
        <v>16.7</v>
      </c>
      <c r="F855" s="42">
        <v>11.9</v>
      </c>
      <c r="G855" s="42">
        <v>11.2</v>
      </c>
      <c r="H855" s="42">
        <v>0.9</v>
      </c>
      <c r="I855" s="42">
        <v>0</v>
      </c>
      <c r="J855" s="38">
        <v>0.5</v>
      </c>
    </row>
    <row r="856" spans="1:10" x14ac:dyDescent="0.2">
      <c r="A856" s="39">
        <v>394212</v>
      </c>
      <c r="B856" s="41" t="s">
        <v>9685</v>
      </c>
      <c r="C856" s="42">
        <v>29.2</v>
      </c>
      <c r="D856" s="42">
        <v>32.1</v>
      </c>
      <c r="E856" s="42">
        <v>18</v>
      </c>
      <c r="F856" s="42">
        <v>5.4</v>
      </c>
      <c r="G856" s="42">
        <v>10</v>
      </c>
      <c r="H856" s="42">
        <v>2.7</v>
      </c>
      <c r="I856" s="42">
        <v>0.9</v>
      </c>
      <c r="J856" s="38">
        <v>2</v>
      </c>
    </row>
    <row r="857" spans="1:10" x14ac:dyDescent="0.2">
      <c r="A857" s="39">
        <v>394213</v>
      </c>
      <c r="B857" s="41" t="s">
        <v>9686</v>
      </c>
      <c r="C857" s="42">
        <v>28.6</v>
      </c>
      <c r="D857" s="42">
        <v>23.8</v>
      </c>
      <c r="E857" s="42">
        <v>25.2</v>
      </c>
      <c r="F857" s="42">
        <v>10.8</v>
      </c>
      <c r="G857" s="42">
        <v>6.5</v>
      </c>
      <c r="H857" s="42">
        <v>4.8</v>
      </c>
      <c r="I857" s="42">
        <v>0</v>
      </c>
      <c r="J857" s="38">
        <v>0</v>
      </c>
    </row>
    <row r="858" spans="1:10" x14ac:dyDescent="0.2">
      <c r="A858" s="39">
        <v>394214</v>
      </c>
      <c r="B858" s="41" t="s">
        <v>9687</v>
      </c>
      <c r="C858" s="42">
        <v>20.5</v>
      </c>
      <c r="D858" s="42">
        <v>31.3</v>
      </c>
      <c r="E858" s="42">
        <v>12</v>
      </c>
      <c r="F858" s="42">
        <v>7.2</v>
      </c>
      <c r="G858" s="42">
        <v>4.8</v>
      </c>
      <c r="H858" s="42">
        <v>9.6</v>
      </c>
      <c r="I858" s="42">
        <v>0</v>
      </c>
      <c r="J858" s="38">
        <v>0</v>
      </c>
    </row>
    <row r="859" spans="1:10" x14ac:dyDescent="0.2">
      <c r="A859" s="39">
        <v>394299</v>
      </c>
      <c r="B859" s="41" t="s">
        <v>9688</v>
      </c>
      <c r="C859" s="42">
        <v>12.6</v>
      </c>
      <c r="D859" s="42">
        <v>18.5</v>
      </c>
      <c r="E859" s="42">
        <v>20.5</v>
      </c>
      <c r="F859" s="42">
        <v>28.5</v>
      </c>
      <c r="G859" s="42">
        <v>4</v>
      </c>
      <c r="H859" s="42">
        <v>17.899999999999999</v>
      </c>
      <c r="I859" s="42">
        <v>2.6</v>
      </c>
      <c r="J859" s="38">
        <v>0</v>
      </c>
    </row>
    <row r="860" spans="1:10" x14ac:dyDescent="0.2">
      <c r="A860" s="39">
        <v>399111</v>
      </c>
      <c r="B860" s="41" t="s">
        <v>9689</v>
      </c>
      <c r="C860" s="42">
        <v>16.7</v>
      </c>
      <c r="D860" s="42">
        <v>14.9</v>
      </c>
      <c r="E860" s="42">
        <v>45.4</v>
      </c>
      <c r="F860" s="42">
        <v>3.9</v>
      </c>
      <c r="G860" s="42">
        <v>14.5</v>
      </c>
      <c r="H860" s="42">
        <v>3.6</v>
      </c>
      <c r="I860" s="42">
        <v>1</v>
      </c>
      <c r="J860" s="38">
        <v>0.2</v>
      </c>
    </row>
    <row r="861" spans="1:10" x14ac:dyDescent="0.2">
      <c r="A861" s="39">
        <v>399112</v>
      </c>
      <c r="B861" s="41" t="s">
        <v>9690</v>
      </c>
      <c r="C861" s="42">
        <v>38.9</v>
      </c>
      <c r="D861" s="42">
        <v>7.7</v>
      </c>
      <c r="E861" s="42">
        <v>16.100000000000001</v>
      </c>
      <c r="F861" s="42">
        <v>9.8000000000000007</v>
      </c>
      <c r="G861" s="42">
        <v>20</v>
      </c>
      <c r="H861" s="42">
        <v>6.8</v>
      </c>
      <c r="I861" s="42">
        <v>0.6</v>
      </c>
      <c r="J861" s="38">
        <v>0</v>
      </c>
    </row>
    <row r="862" spans="1:10" x14ac:dyDescent="0.2">
      <c r="A862" s="39">
        <v>399211</v>
      </c>
      <c r="B862" s="41" t="s">
        <v>9691</v>
      </c>
      <c r="C862" s="42">
        <v>24</v>
      </c>
      <c r="D862" s="42">
        <v>27.9</v>
      </c>
      <c r="E862" s="42">
        <v>20</v>
      </c>
      <c r="F862" s="42">
        <v>3</v>
      </c>
      <c r="G862" s="42">
        <v>23.5</v>
      </c>
      <c r="H862" s="42">
        <v>1</v>
      </c>
      <c r="I862" s="42">
        <v>0.5</v>
      </c>
      <c r="J862" s="38">
        <v>0.2</v>
      </c>
    </row>
    <row r="863" spans="1:10" x14ac:dyDescent="0.2">
      <c r="A863" s="39">
        <v>399212</v>
      </c>
      <c r="B863" s="41" t="s">
        <v>9692</v>
      </c>
      <c r="C863" s="42">
        <v>9.9</v>
      </c>
      <c r="D863" s="42">
        <v>20.9</v>
      </c>
      <c r="E863" s="42">
        <v>29.9</v>
      </c>
      <c r="F863" s="42">
        <v>7.2</v>
      </c>
      <c r="G863" s="42">
        <v>27.3</v>
      </c>
      <c r="H863" s="42">
        <v>0.7</v>
      </c>
      <c r="I863" s="42">
        <v>3.8</v>
      </c>
      <c r="J863" s="38">
        <v>0.1</v>
      </c>
    </row>
    <row r="864" spans="1:10" x14ac:dyDescent="0.2">
      <c r="A864" s="39">
        <v>399213</v>
      </c>
      <c r="B864" s="41" t="s">
        <v>9693</v>
      </c>
      <c r="C864" s="42">
        <v>27</v>
      </c>
      <c r="D864" s="42">
        <v>18.7</v>
      </c>
      <c r="E864" s="42">
        <v>18.8</v>
      </c>
      <c r="F864" s="42">
        <v>6.2</v>
      </c>
      <c r="G864" s="42">
        <v>20.8</v>
      </c>
      <c r="H864" s="42">
        <v>3.5</v>
      </c>
      <c r="I864" s="42">
        <v>5.0999999999999996</v>
      </c>
      <c r="J864" s="38">
        <v>0.3</v>
      </c>
    </row>
    <row r="865" spans="1:10" x14ac:dyDescent="0.2">
      <c r="A865" s="39">
        <v>399311</v>
      </c>
      <c r="B865" s="41" t="s">
        <v>9694</v>
      </c>
      <c r="C865" s="42">
        <v>24.5</v>
      </c>
      <c r="D865" s="42">
        <v>32.200000000000003</v>
      </c>
      <c r="E865" s="42">
        <v>13.6</v>
      </c>
      <c r="F865" s="42">
        <v>4.4000000000000004</v>
      </c>
      <c r="G865" s="42">
        <v>4.4000000000000004</v>
      </c>
      <c r="H865" s="42">
        <v>8.1</v>
      </c>
      <c r="I865" s="42">
        <v>1.1000000000000001</v>
      </c>
      <c r="J865" s="38">
        <v>11.4</v>
      </c>
    </row>
    <row r="866" spans="1:10" x14ac:dyDescent="0.2">
      <c r="A866" s="39">
        <v>399312</v>
      </c>
      <c r="B866" s="41" t="s">
        <v>9695</v>
      </c>
      <c r="C866" s="42">
        <v>19.5</v>
      </c>
      <c r="D866" s="42">
        <v>30.3</v>
      </c>
      <c r="E866" s="42">
        <v>11.2</v>
      </c>
      <c r="F866" s="42">
        <v>7.9</v>
      </c>
      <c r="G866" s="42">
        <v>22.9</v>
      </c>
      <c r="H866" s="42">
        <v>5.0999999999999996</v>
      </c>
      <c r="I866" s="42">
        <v>1</v>
      </c>
      <c r="J866" s="38">
        <v>2.2000000000000002</v>
      </c>
    </row>
    <row r="867" spans="1:10" x14ac:dyDescent="0.2">
      <c r="A867" s="39">
        <v>399511</v>
      </c>
      <c r="B867" s="41" t="s">
        <v>9696</v>
      </c>
      <c r="C867" s="42">
        <v>65.7</v>
      </c>
      <c r="D867" s="42">
        <v>15.3</v>
      </c>
      <c r="E867" s="42">
        <v>8.1</v>
      </c>
      <c r="F867" s="42">
        <v>1.9</v>
      </c>
      <c r="G867" s="42">
        <v>5.8</v>
      </c>
      <c r="H867" s="42">
        <v>0.7</v>
      </c>
      <c r="I867" s="42">
        <v>0</v>
      </c>
      <c r="J867" s="38">
        <v>2.1</v>
      </c>
    </row>
    <row r="868" spans="1:10" x14ac:dyDescent="0.2">
      <c r="A868" s="39">
        <v>399512</v>
      </c>
      <c r="B868" s="41" t="s">
        <v>9697</v>
      </c>
      <c r="C868" s="42">
        <v>31.6</v>
      </c>
      <c r="D868" s="42">
        <v>24</v>
      </c>
      <c r="E868" s="42">
        <v>22.9</v>
      </c>
      <c r="F868" s="42">
        <v>7</v>
      </c>
      <c r="G868" s="42">
        <v>9.5</v>
      </c>
      <c r="H868" s="42">
        <v>2</v>
      </c>
      <c r="I868" s="42">
        <v>0.6</v>
      </c>
      <c r="J868" s="38">
        <v>2.1</v>
      </c>
    </row>
    <row r="869" spans="1:10" x14ac:dyDescent="0.2">
      <c r="A869" s="39">
        <v>399513</v>
      </c>
      <c r="B869" s="41" t="s">
        <v>9698</v>
      </c>
      <c r="C869" s="42">
        <v>32.5</v>
      </c>
      <c r="D869" s="42">
        <v>29.2</v>
      </c>
      <c r="E869" s="42">
        <v>20</v>
      </c>
      <c r="F869" s="42">
        <v>5.4</v>
      </c>
      <c r="G869" s="42">
        <v>8.9</v>
      </c>
      <c r="H869" s="42">
        <v>1.6</v>
      </c>
      <c r="I869" s="42">
        <v>0.3</v>
      </c>
      <c r="J869" s="38">
        <v>0.5</v>
      </c>
    </row>
    <row r="870" spans="1:10" x14ac:dyDescent="0.2">
      <c r="A870" s="39">
        <v>399514</v>
      </c>
      <c r="B870" s="41" t="s">
        <v>9699</v>
      </c>
      <c r="C870" s="42">
        <v>29.8</v>
      </c>
      <c r="D870" s="42">
        <v>24.5</v>
      </c>
      <c r="E870" s="42">
        <v>23.3</v>
      </c>
      <c r="F870" s="42">
        <v>7.5</v>
      </c>
      <c r="G870" s="42">
        <v>11.8</v>
      </c>
      <c r="H870" s="42">
        <v>0.8</v>
      </c>
      <c r="I870" s="42">
        <v>0.6</v>
      </c>
      <c r="J870" s="38">
        <v>1.3</v>
      </c>
    </row>
    <row r="871" spans="1:10" x14ac:dyDescent="0.2">
      <c r="A871" s="39">
        <v>399515</v>
      </c>
      <c r="B871" s="41" t="s">
        <v>9700</v>
      </c>
      <c r="C871" s="42">
        <v>30.2</v>
      </c>
      <c r="D871" s="42">
        <v>32.299999999999997</v>
      </c>
      <c r="E871" s="42">
        <v>18.100000000000001</v>
      </c>
      <c r="F871" s="42">
        <v>7.2</v>
      </c>
      <c r="G871" s="42">
        <v>7.9</v>
      </c>
      <c r="H871" s="42">
        <v>2.5</v>
      </c>
      <c r="I871" s="42">
        <v>0</v>
      </c>
      <c r="J871" s="38">
        <v>2</v>
      </c>
    </row>
    <row r="872" spans="1:10" x14ac:dyDescent="0.2">
      <c r="A872" s="39">
        <v>399516</v>
      </c>
      <c r="B872" s="41" t="s">
        <v>9701</v>
      </c>
      <c r="C872" s="42">
        <v>35.700000000000003</v>
      </c>
      <c r="D872" s="42">
        <v>29.1</v>
      </c>
      <c r="E872" s="42">
        <v>15.4</v>
      </c>
      <c r="F872" s="42">
        <v>6.3</v>
      </c>
      <c r="G872" s="42">
        <v>9.3000000000000007</v>
      </c>
      <c r="H872" s="42">
        <v>1.3</v>
      </c>
      <c r="I872" s="42">
        <v>0.5</v>
      </c>
      <c r="J872" s="38">
        <v>2.2999999999999998</v>
      </c>
    </row>
    <row r="873" spans="1:10" x14ac:dyDescent="0.2">
      <c r="A873" s="39">
        <v>399517</v>
      </c>
      <c r="B873" s="41" t="s">
        <v>9702</v>
      </c>
      <c r="C873" s="42">
        <v>58.1</v>
      </c>
      <c r="D873" s="42">
        <v>19.399999999999999</v>
      </c>
      <c r="E873" s="42">
        <v>10.8</v>
      </c>
      <c r="F873" s="42">
        <v>3.2</v>
      </c>
      <c r="G873" s="42">
        <v>4.3</v>
      </c>
      <c r="H873" s="42">
        <v>0</v>
      </c>
      <c r="I873" s="42">
        <v>0</v>
      </c>
      <c r="J873" s="38">
        <v>0</v>
      </c>
    </row>
    <row r="874" spans="1:10" x14ac:dyDescent="0.2">
      <c r="A874" s="39">
        <v>399599</v>
      </c>
      <c r="B874" s="41" t="s">
        <v>9703</v>
      </c>
      <c r="C874" s="42">
        <v>35.5</v>
      </c>
      <c r="D874" s="42">
        <v>28.7</v>
      </c>
      <c r="E874" s="42">
        <v>21.3</v>
      </c>
      <c r="F874" s="42">
        <v>4.5999999999999996</v>
      </c>
      <c r="G874" s="42">
        <v>6.7</v>
      </c>
      <c r="H874" s="42">
        <v>1.1000000000000001</v>
      </c>
      <c r="I874" s="42">
        <v>0.8</v>
      </c>
      <c r="J874" s="38">
        <v>1.5</v>
      </c>
    </row>
    <row r="875" spans="1:10" x14ac:dyDescent="0.2">
      <c r="A875" s="39">
        <v>399911</v>
      </c>
      <c r="B875" s="41" t="s">
        <v>9704</v>
      </c>
      <c r="C875" s="42">
        <v>26.2</v>
      </c>
      <c r="D875" s="42">
        <v>11.7</v>
      </c>
      <c r="E875" s="42">
        <v>19.399999999999999</v>
      </c>
      <c r="F875" s="42">
        <v>9.1999999999999993</v>
      </c>
      <c r="G875" s="42">
        <v>16.2</v>
      </c>
      <c r="H875" s="42">
        <v>15</v>
      </c>
      <c r="I875" s="42">
        <v>1.9</v>
      </c>
      <c r="J875" s="38">
        <v>0</v>
      </c>
    </row>
    <row r="876" spans="1:10" x14ac:dyDescent="0.2">
      <c r="A876" s="39">
        <v>399912</v>
      </c>
      <c r="B876" s="41" t="s">
        <v>9705</v>
      </c>
      <c r="C876" s="42">
        <v>34</v>
      </c>
      <c r="D876" s="42">
        <v>34.1</v>
      </c>
      <c r="E876" s="42">
        <v>16.8</v>
      </c>
      <c r="F876" s="42">
        <v>6.1</v>
      </c>
      <c r="G876" s="42">
        <v>6</v>
      </c>
      <c r="H876" s="42">
        <v>1</v>
      </c>
      <c r="I876" s="42">
        <v>0.2</v>
      </c>
      <c r="J876" s="38">
        <v>2.2000000000000002</v>
      </c>
    </row>
    <row r="877" spans="1:10" x14ac:dyDescent="0.2">
      <c r="A877" s="39">
        <v>399913</v>
      </c>
      <c r="B877" s="41" t="s">
        <v>9706</v>
      </c>
      <c r="C877" s="42">
        <v>29</v>
      </c>
      <c r="D877" s="42">
        <v>25</v>
      </c>
      <c r="E877" s="42">
        <v>21</v>
      </c>
      <c r="F877" s="42">
        <v>8.5</v>
      </c>
      <c r="G877" s="42">
        <v>11.9</v>
      </c>
      <c r="H877" s="42">
        <v>2.2999999999999998</v>
      </c>
      <c r="I877" s="42">
        <v>0.5</v>
      </c>
      <c r="J877" s="38">
        <v>1.9</v>
      </c>
    </row>
    <row r="878" spans="1:10" x14ac:dyDescent="0.2">
      <c r="A878" s="39">
        <v>399914</v>
      </c>
      <c r="B878" s="41" t="s">
        <v>9707</v>
      </c>
      <c r="C878" s="42">
        <v>25.2</v>
      </c>
      <c r="D878" s="42">
        <v>33.200000000000003</v>
      </c>
      <c r="E878" s="42">
        <v>24.4</v>
      </c>
      <c r="F878" s="42">
        <v>10.199999999999999</v>
      </c>
      <c r="G878" s="42">
        <v>5.2</v>
      </c>
      <c r="H878" s="42">
        <v>1.7</v>
      </c>
      <c r="I878" s="42">
        <v>0</v>
      </c>
      <c r="J878" s="38">
        <v>1.2</v>
      </c>
    </row>
    <row r="879" spans="1:10" x14ac:dyDescent="0.2">
      <c r="A879" s="39">
        <v>399915</v>
      </c>
      <c r="B879" s="41" t="s">
        <v>9708</v>
      </c>
      <c r="C879" s="42">
        <v>40</v>
      </c>
      <c r="D879" s="42">
        <v>34</v>
      </c>
      <c r="E879" s="42">
        <v>12.7</v>
      </c>
      <c r="F879" s="42">
        <v>4.9000000000000004</v>
      </c>
      <c r="G879" s="42">
        <v>6.5</v>
      </c>
      <c r="H879" s="42">
        <v>0</v>
      </c>
      <c r="I879" s="42">
        <v>0</v>
      </c>
      <c r="J879" s="38">
        <v>1.2</v>
      </c>
    </row>
    <row r="880" spans="1:10" x14ac:dyDescent="0.2">
      <c r="A880" s="39">
        <v>399916</v>
      </c>
      <c r="B880" s="41" t="s">
        <v>9709</v>
      </c>
      <c r="C880" s="42">
        <v>28.7</v>
      </c>
      <c r="D880" s="42">
        <v>27.8</v>
      </c>
      <c r="E880" s="42">
        <v>25.8</v>
      </c>
      <c r="F880" s="42">
        <v>7.7</v>
      </c>
      <c r="G880" s="42">
        <v>11.5</v>
      </c>
      <c r="H880" s="42">
        <v>0</v>
      </c>
      <c r="I880" s="42">
        <v>0</v>
      </c>
      <c r="J880" s="38">
        <v>0</v>
      </c>
    </row>
    <row r="881" spans="1:10" x14ac:dyDescent="0.2">
      <c r="A881" s="39">
        <v>399917</v>
      </c>
      <c r="B881" s="41" t="s">
        <v>9710</v>
      </c>
      <c r="C881" s="42">
        <v>35.299999999999997</v>
      </c>
      <c r="D881" s="42">
        <v>25.2</v>
      </c>
      <c r="E881" s="42">
        <v>2.8</v>
      </c>
      <c r="F881" s="42">
        <v>12.1</v>
      </c>
      <c r="G881" s="42">
        <v>17.2</v>
      </c>
      <c r="H881" s="42">
        <v>7.1</v>
      </c>
      <c r="I881" s="42">
        <v>0</v>
      </c>
      <c r="J881" s="38">
        <v>0</v>
      </c>
    </row>
    <row r="882" spans="1:10" x14ac:dyDescent="0.2">
      <c r="A882" s="39">
        <v>399918</v>
      </c>
      <c r="B882" s="41" t="s">
        <v>9711</v>
      </c>
      <c r="C882" s="42">
        <v>37.200000000000003</v>
      </c>
      <c r="D882" s="42">
        <v>19.7</v>
      </c>
      <c r="E882" s="42">
        <v>20.399999999999999</v>
      </c>
      <c r="F882" s="42">
        <v>6.3</v>
      </c>
      <c r="G882" s="42">
        <v>12.2</v>
      </c>
      <c r="H882" s="42">
        <v>0.9</v>
      </c>
      <c r="I882" s="42">
        <v>1.3</v>
      </c>
      <c r="J882" s="38">
        <v>1.8</v>
      </c>
    </row>
    <row r="883" spans="1:10" x14ac:dyDescent="0.2">
      <c r="A883" s="39">
        <v>399999</v>
      </c>
      <c r="B883" s="41" t="s">
        <v>9712</v>
      </c>
      <c r="C883" s="42">
        <v>29.4</v>
      </c>
      <c r="D883" s="42">
        <v>24.1</v>
      </c>
      <c r="E883" s="42">
        <v>21.3</v>
      </c>
      <c r="F883" s="42">
        <v>9.9</v>
      </c>
      <c r="G883" s="42">
        <v>10.5</v>
      </c>
      <c r="H883" s="42">
        <v>2.4</v>
      </c>
      <c r="I883" s="42">
        <v>0.9</v>
      </c>
      <c r="J883" s="38">
        <v>1.5</v>
      </c>
    </row>
    <row r="884" spans="1:10" x14ac:dyDescent="0.2">
      <c r="A884" s="39">
        <v>411111</v>
      </c>
      <c r="B884" s="41" t="s">
        <v>9713</v>
      </c>
      <c r="C884" s="42">
        <v>27.8</v>
      </c>
      <c r="D884" s="42">
        <v>29.6</v>
      </c>
      <c r="E884" s="42">
        <v>22.9</v>
      </c>
      <c r="F884" s="42">
        <v>7.2</v>
      </c>
      <c r="G884" s="42">
        <v>7.9</v>
      </c>
      <c r="H884" s="42">
        <v>2.6</v>
      </c>
      <c r="I884" s="42">
        <v>1.1000000000000001</v>
      </c>
      <c r="J884" s="38">
        <v>1</v>
      </c>
    </row>
    <row r="885" spans="1:10" x14ac:dyDescent="0.2">
      <c r="A885" s="39">
        <v>411112</v>
      </c>
      <c r="B885" s="41" t="s">
        <v>9714</v>
      </c>
      <c r="C885" s="42">
        <v>24.3</v>
      </c>
      <c r="D885" s="42">
        <v>44.2</v>
      </c>
      <c r="E885" s="42">
        <v>12.5</v>
      </c>
      <c r="F885" s="42">
        <v>6.6</v>
      </c>
      <c r="G885" s="42">
        <v>2.9</v>
      </c>
      <c r="H885" s="42">
        <v>5.5</v>
      </c>
      <c r="I885" s="42">
        <v>1</v>
      </c>
      <c r="J885" s="38">
        <v>2.9</v>
      </c>
    </row>
    <row r="886" spans="1:10" x14ac:dyDescent="0.2">
      <c r="A886" s="39">
        <v>411211</v>
      </c>
      <c r="B886" s="41" t="s">
        <v>9715</v>
      </c>
      <c r="C886" s="42">
        <v>23.4</v>
      </c>
      <c r="D886" s="42">
        <v>16.899999999999999</v>
      </c>
      <c r="E886" s="42">
        <v>14.3</v>
      </c>
      <c r="F886" s="42">
        <v>21.7</v>
      </c>
      <c r="G886" s="42">
        <v>18.8</v>
      </c>
      <c r="H886" s="42">
        <v>1.4</v>
      </c>
      <c r="I886" s="42">
        <v>1</v>
      </c>
      <c r="J886" s="38">
        <v>2.5</v>
      </c>
    </row>
    <row r="887" spans="1:10" x14ac:dyDescent="0.2">
      <c r="A887" s="39">
        <v>411212</v>
      </c>
      <c r="B887" s="41" t="s">
        <v>9716</v>
      </c>
      <c r="C887" s="42">
        <v>30.4</v>
      </c>
      <c r="D887" s="42">
        <v>27.9</v>
      </c>
      <c r="E887" s="42">
        <v>23.2</v>
      </c>
      <c r="F887" s="42">
        <v>6</v>
      </c>
      <c r="G887" s="42">
        <v>7.7</v>
      </c>
      <c r="H887" s="42">
        <v>3.9</v>
      </c>
      <c r="I887" s="42">
        <v>0</v>
      </c>
      <c r="J887" s="38">
        <v>0.5</v>
      </c>
    </row>
    <row r="888" spans="1:10" x14ac:dyDescent="0.2">
      <c r="A888" s="39">
        <v>411213</v>
      </c>
      <c r="B888" s="41" t="s">
        <v>9717</v>
      </c>
      <c r="C888" s="42">
        <v>26.4</v>
      </c>
      <c r="D888" s="42">
        <v>27.2</v>
      </c>
      <c r="E888" s="42">
        <v>21.8</v>
      </c>
      <c r="F888" s="42">
        <v>6.9</v>
      </c>
      <c r="G888" s="42">
        <v>14.2</v>
      </c>
      <c r="H888" s="42">
        <v>2.1</v>
      </c>
      <c r="I888" s="42">
        <v>0.3</v>
      </c>
      <c r="J888" s="38">
        <v>1.2</v>
      </c>
    </row>
    <row r="889" spans="1:10" x14ac:dyDescent="0.2">
      <c r="A889" s="39">
        <v>411214</v>
      </c>
      <c r="B889" s="41" t="s">
        <v>9718</v>
      </c>
      <c r="C889" s="42">
        <v>23.1</v>
      </c>
      <c r="D889" s="42">
        <v>21.7</v>
      </c>
      <c r="E889" s="42">
        <v>21.8</v>
      </c>
      <c r="F889" s="42">
        <v>11.7</v>
      </c>
      <c r="G889" s="42">
        <v>16.8</v>
      </c>
      <c r="H889" s="42">
        <v>2.2999999999999998</v>
      </c>
      <c r="I889" s="42">
        <v>1.1000000000000001</v>
      </c>
      <c r="J889" s="38">
        <v>1.3</v>
      </c>
    </row>
    <row r="890" spans="1:10" x14ac:dyDescent="0.2">
      <c r="A890" s="39">
        <v>411411</v>
      </c>
      <c r="B890" s="41" t="s">
        <v>9719</v>
      </c>
      <c r="C890" s="42">
        <v>22.8</v>
      </c>
      <c r="D890" s="42">
        <v>28.9</v>
      </c>
      <c r="E890" s="42">
        <v>21.7</v>
      </c>
      <c r="F890" s="42">
        <v>13.2</v>
      </c>
      <c r="G890" s="42">
        <v>8.8000000000000007</v>
      </c>
      <c r="H890" s="42">
        <v>2.8</v>
      </c>
      <c r="I890" s="42">
        <v>0.6</v>
      </c>
      <c r="J890" s="38">
        <v>1.2</v>
      </c>
    </row>
    <row r="891" spans="1:10" x14ac:dyDescent="0.2">
      <c r="A891" s="39">
        <v>411412</v>
      </c>
      <c r="B891" s="41" t="s">
        <v>9720</v>
      </c>
      <c r="C891" s="42">
        <v>30.7</v>
      </c>
      <c r="D891" s="42">
        <v>45.7</v>
      </c>
      <c r="E891" s="42">
        <v>5.5</v>
      </c>
      <c r="F891" s="42">
        <v>3.9</v>
      </c>
      <c r="G891" s="42">
        <v>8.6999999999999993</v>
      </c>
      <c r="H891" s="42">
        <v>5.5</v>
      </c>
      <c r="I891" s="42">
        <v>0</v>
      </c>
      <c r="J891" s="38">
        <v>0</v>
      </c>
    </row>
    <row r="892" spans="1:10" x14ac:dyDescent="0.2">
      <c r="A892" s="39">
        <v>411711</v>
      </c>
      <c r="B892" s="41" t="s">
        <v>9721</v>
      </c>
      <c r="C892" s="42">
        <v>28.2</v>
      </c>
      <c r="D892" s="42">
        <v>26.1</v>
      </c>
      <c r="E892" s="42">
        <v>16.899999999999999</v>
      </c>
      <c r="F892" s="42">
        <v>9.1999999999999993</v>
      </c>
      <c r="G892" s="42">
        <v>12.3</v>
      </c>
      <c r="H892" s="42">
        <v>2.9</v>
      </c>
      <c r="I892" s="42">
        <v>2.6</v>
      </c>
      <c r="J892" s="38">
        <v>1.7</v>
      </c>
    </row>
    <row r="893" spans="1:10" x14ac:dyDescent="0.2">
      <c r="A893" s="39">
        <v>411712</v>
      </c>
      <c r="B893" s="41" t="s">
        <v>9722</v>
      </c>
      <c r="C893" s="42">
        <v>27.6</v>
      </c>
      <c r="D893" s="42">
        <v>28.1</v>
      </c>
      <c r="E893" s="42">
        <v>18.3</v>
      </c>
      <c r="F893" s="42">
        <v>9.8000000000000007</v>
      </c>
      <c r="G893" s="42">
        <v>11.2</v>
      </c>
      <c r="H893" s="42">
        <v>2.2999999999999998</v>
      </c>
      <c r="I893" s="42">
        <v>1.1000000000000001</v>
      </c>
      <c r="J893" s="38">
        <v>1.7</v>
      </c>
    </row>
    <row r="894" spans="1:10" x14ac:dyDescent="0.2">
      <c r="A894" s="39">
        <v>411713</v>
      </c>
      <c r="B894" s="41" t="s">
        <v>9723</v>
      </c>
      <c r="C894" s="42">
        <v>23.5</v>
      </c>
      <c r="D894" s="42">
        <v>28.6</v>
      </c>
      <c r="E894" s="42">
        <v>21.3</v>
      </c>
      <c r="F894" s="42">
        <v>4.9000000000000004</v>
      </c>
      <c r="G894" s="42">
        <v>11.2</v>
      </c>
      <c r="H894" s="42">
        <v>3.1</v>
      </c>
      <c r="I894" s="42">
        <v>6.2</v>
      </c>
      <c r="J894" s="38">
        <v>1.5</v>
      </c>
    </row>
    <row r="895" spans="1:10" x14ac:dyDescent="0.2">
      <c r="A895" s="39">
        <v>411714</v>
      </c>
      <c r="B895" s="41" t="s">
        <v>9724</v>
      </c>
      <c r="C895" s="42">
        <v>45.5</v>
      </c>
      <c r="D895" s="42">
        <v>12.3</v>
      </c>
      <c r="E895" s="42">
        <v>15.6</v>
      </c>
      <c r="F895" s="42">
        <v>5.7</v>
      </c>
      <c r="G895" s="42">
        <v>13.2</v>
      </c>
      <c r="H895" s="42">
        <v>3.3</v>
      </c>
      <c r="I895" s="42">
        <v>3</v>
      </c>
      <c r="J895" s="38">
        <v>1.3</v>
      </c>
    </row>
    <row r="896" spans="1:10" x14ac:dyDescent="0.2">
      <c r="A896" s="39">
        <v>411715</v>
      </c>
      <c r="B896" s="41" t="s">
        <v>9725</v>
      </c>
      <c r="C896" s="42">
        <v>20.100000000000001</v>
      </c>
      <c r="D896" s="42">
        <v>25.4</v>
      </c>
      <c r="E896" s="42">
        <v>40.700000000000003</v>
      </c>
      <c r="F896" s="42">
        <v>3.4</v>
      </c>
      <c r="G896" s="42">
        <v>6.3</v>
      </c>
      <c r="H896" s="42">
        <v>1.4</v>
      </c>
      <c r="I896" s="42">
        <v>1.3</v>
      </c>
      <c r="J896" s="38">
        <v>1.1000000000000001</v>
      </c>
    </row>
    <row r="897" spans="1:10" x14ac:dyDescent="0.2">
      <c r="A897" s="39">
        <v>411716</v>
      </c>
      <c r="B897" s="41" t="s">
        <v>9726</v>
      </c>
      <c r="C897" s="42">
        <v>27</v>
      </c>
      <c r="D897" s="42">
        <v>20.5</v>
      </c>
      <c r="E897" s="42">
        <v>25.8</v>
      </c>
      <c r="F897" s="42">
        <v>12.3</v>
      </c>
      <c r="G897" s="42">
        <v>7.7</v>
      </c>
      <c r="H897" s="42">
        <v>2.1</v>
      </c>
      <c r="I897" s="42">
        <v>3.2</v>
      </c>
      <c r="J897" s="38">
        <v>1.4</v>
      </c>
    </row>
    <row r="898" spans="1:10" x14ac:dyDescent="0.2">
      <c r="A898" s="39">
        <v>421111</v>
      </c>
      <c r="B898" s="41" t="s">
        <v>9727</v>
      </c>
      <c r="C898" s="42">
        <v>31.2</v>
      </c>
      <c r="D898" s="42">
        <v>27.4</v>
      </c>
      <c r="E898" s="42">
        <v>21.8</v>
      </c>
      <c r="F898" s="42">
        <v>6.5</v>
      </c>
      <c r="G898" s="42">
        <v>8.1</v>
      </c>
      <c r="H898" s="42">
        <v>1.6</v>
      </c>
      <c r="I898" s="42">
        <v>1</v>
      </c>
      <c r="J898" s="38">
        <v>2.4</v>
      </c>
    </row>
    <row r="899" spans="1:10" x14ac:dyDescent="0.2">
      <c r="A899" s="39">
        <v>421112</v>
      </c>
      <c r="B899" s="41" t="s">
        <v>9728</v>
      </c>
      <c r="C899" s="42">
        <v>32.6</v>
      </c>
      <c r="D899" s="42">
        <v>28.8</v>
      </c>
      <c r="E899" s="42">
        <v>20.9</v>
      </c>
      <c r="F899" s="42">
        <v>3.6</v>
      </c>
      <c r="G899" s="42">
        <v>9.5</v>
      </c>
      <c r="H899" s="42">
        <v>2.4</v>
      </c>
      <c r="I899" s="42">
        <v>0.9</v>
      </c>
      <c r="J899" s="38">
        <v>1.4</v>
      </c>
    </row>
    <row r="900" spans="1:10" x14ac:dyDescent="0.2">
      <c r="A900" s="39">
        <v>421113</v>
      </c>
      <c r="B900" s="41" t="s">
        <v>9729</v>
      </c>
      <c r="C900" s="42">
        <v>30.3</v>
      </c>
      <c r="D900" s="42">
        <v>27.2</v>
      </c>
      <c r="E900" s="42">
        <v>20.100000000000001</v>
      </c>
      <c r="F900" s="42">
        <v>5.9</v>
      </c>
      <c r="G900" s="42">
        <v>12.6</v>
      </c>
      <c r="H900" s="42">
        <v>1</v>
      </c>
      <c r="I900" s="42">
        <v>0.6</v>
      </c>
      <c r="J900" s="38">
        <v>2.5</v>
      </c>
    </row>
    <row r="901" spans="1:10" x14ac:dyDescent="0.2">
      <c r="A901" s="39">
        <v>421114</v>
      </c>
      <c r="B901" s="41" t="s">
        <v>9730</v>
      </c>
      <c r="C901" s="42">
        <v>33.6</v>
      </c>
      <c r="D901" s="42">
        <v>16.600000000000001</v>
      </c>
      <c r="E901" s="42">
        <v>24.3</v>
      </c>
      <c r="F901" s="42">
        <v>10.1</v>
      </c>
      <c r="G901" s="42">
        <v>8.1999999999999993</v>
      </c>
      <c r="H901" s="42">
        <v>1.1000000000000001</v>
      </c>
      <c r="I901" s="42">
        <v>1</v>
      </c>
      <c r="J901" s="38">
        <v>5.0999999999999996</v>
      </c>
    </row>
    <row r="902" spans="1:10" x14ac:dyDescent="0.2">
      <c r="A902" s="39">
        <v>422111</v>
      </c>
      <c r="B902" s="41" t="s">
        <v>9731</v>
      </c>
      <c r="C902" s="42">
        <v>29.1</v>
      </c>
      <c r="D902" s="42">
        <v>4.7</v>
      </c>
      <c r="E902" s="42">
        <v>17.2</v>
      </c>
      <c r="F902" s="42">
        <v>11.8</v>
      </c>
      <c r="G902" s="42">
        <v>22.1</v>
      </c>
      <c r="H902" s="42">
        <v>1.3</v>
      </c>
      <c r="I902" s="42">
        <v>12.9</v>
      </c>
      <c r="J902" s="38">
        <v>1.1000000000000001</v>
      </c>
    </row>
    <row r="903" spans="1:10" x14ac:dyDescent="0.2">
      <c r="A903" s="39">
        <v>422112</v>
      </c>
      <c r="B903" s="41" t="s">
        <v>9732</v>
      </c>
      <c r="C903" s="42">
        <v>19.2</v>
      </c>
      <c r="D903" s="42">
        <v>30.6</v>
      </c>
      <c r="E903" s="42">
        <v>15.6</v>
      </c>
      <c r="F903" s="42">
        <v>5.9</v>
      </c>
      <c r="G903" s="42">
        <v>24.2</v>
      </c>
      <c r="H903" s="42">
        <v>1.6</v>
      </c>
      <c r="I903" s="42">
        <v>1.4</v>
      </c>
      <c r="J903" s="38">
        <v>1.6</v>
      </c>
    </row>
    <row r="904" spans="1:10" x14ac:dyDescent="0.2">
      <c r="A904" s="39">
        <v>422115</v>
      </c>
      <c r="B904" s="41" t="s">
        <v>9733</v>
      </c>
      <c r="C904" s="42">
        <v>11.3</v>
      </c>
      <c r="D904" s="42">
        <v>42.7</v>
      </c>
      <c r="E904" s="42">
        <v>13.1</v>
      </c>
      <c r="F904" s="42">
        <v>4.9000000000000004</v>
      </c>
      <c r="G904" s="42">
        <v>21.3</v>
      </c>
      <c r="H904" s="42">
        <v>0.6</v>
      </c>
      <c r="I904" s="42">
        <v>1.9</v>
      </c>
      <c r="J904" s="38">
        <v>4.4000000000000004</v>
      </c>
    </row>
    <row r="905" spans="1:10" x14ac:dyDescent="0.2">
      <c r="A905" s="39">
        <v>422116</v>
      </c>
      <c r="B905" s="41" t="s">
        <v>9734</v>
      </c>
      <c r="C905" s="42">
        <v>24.9</v>
      </c>
      <c r="D905" s="42">
        <v>20.8</v>
      </c>
      <c r="E905" s="42">
        <v>27.5</v>
      </c>
      <c r="F905" s="42">
        <v>7.8</v>
      </c>
      <c r="G905" s="42">
        <v>12.6</v>
      </c>
      <c r="H905" s="42">
        <v>3.9</v>
      </c>
      <c r="I905" s="42">
        <v>1</v>
      </c>
      <c r="J905" s="38">
        <v>1.5</v>
      </c>
    </row>
    <row r="906" spans="1:10" x14ac:dyDescent="0.2">
      <c r="A906" s="39">
        <v>423311</v>
      </c>
      <c r="B906" s="41" t="s">
        <v>9735</v>
      </c>
      <c r="C906" s="42">
        <v>28.3</v>
      </c>
      <c r="D906" s="42">
        <v>26.1</v>
      </c>
      <c r="E906" s="42">
        <v>22.2</v>
      </c>
      <c r="F906" s="42">
        <v>8</v>
      </c>
      <c r="G906" s="42">
        <v>10.199999999999999</v>
      </c>
      <c r="H906" s="42">
        <v>3.3</v>
      </c>
      <c r="I906" s="42">
        <v>0.4</v>
      </c>
      <c r="J906" s="38">
        <v>1.5</v>
      </c>
    </row>
    <row r="907" spans="1:10" x14ac:dyDescent="0.2">
      <c r="A907" s="39">
        <v>423312</v>
      </c>
      <c r="B907" s="41" t="s">
        <v>9736</v>
      </c>
      <c r="C907" s="42">
        <v>49.4</v>
      </c>
      <c r="D907" s="42">
        <v>3.8</v>
      </c>
      <c r="E907" s="42">
        <v>32.799999999999997</v>
      </c>
      <c r="F907" s="42">
        <v>1.4</v>
      </c>
      <c r="G907" s="42">
        <v>9.5</v>
      </c>
      <c r="H907" s="42">
        <v>0.9</v>
      </c>
      <c r="I907" s="42">
        <v>0.2</v>
      </c>
      <c r="J907" s="38">
        <v>2</v>
      </c>
    </row>
    <row r="908" spans="1:10" x14ac:dyDescent="0.2">
      <c r="A908" s="39">
        <v>423313</v>
      </c>
      <c r="B908" s="41" t="s">
        <v>9737</v>
      </c>
      <c r="C908" s="42">
        <v>19.8</v>
      </c>
      <c r="D908" s="42">
        <v>38.9</v>
      </c>
      <c r="E908" s="42">
        <v>12.2</v>
      </c>
      <c r="F908" s="42">
        <v>10.5</v>
      </c>
      <c r="G908" s="42">
        <v>12.8</v>
      </c>
      <c r="H908" s="42">
        <v>3.6</v>
      </c>
      <c r="I908" s="42">
        <v>1.2</v>
      </c>
      <c r="J908" s="38">
        <v>0.9</v>
      </c>
    </row>
    <row r="909" spans="1:10" x14ac:dyDescent="0.2">
      <c r="A909" s="39">
        <v>423314</v>
      </c>
      <c r="B909" s="41" t="s">
        <v>9738</v>
      </c>
      <c r="C909" s="42">
        <v>23.6</v>
      </c>
      <c r="D909" s="42">
        <v>26.3</v>
      </c>
      <c r="E909" s="42">
        <v>19</v>
      </c>
      <c r="F909" s="42">
        <v>8.1</v>
      </c>
      <c r="G909" s="42">
        <v>17.899999999999999</v>
      </c>
      <c r="H909" s="42">
        <v>2.7</v>
      </c>
      <c r="I909" s="42">
        <v>0.8</v>
      </c>
      <c r="J909" s="38">
        <v>1.6</v>
      </c>
    </row>
    <row r="910" spans="1:10" x14ac:dyDescent="0.2">
      <c r="A910" s="39">
        <v>423411</v>
      </c>
      <c r="B910" s="41" t="s">
        <v>9739</v>
      </c>
      <c r="C910" s="42">
        <v>15.3</v>
      </c>
      <c r="D910" s="42">
        <v>38.1</v>
      </c>
      <c r="E910" s="42">
        <v>21.1</v>
      </c>
      <c r="F910" s="42">
        <v>5</v>
      </c>
      <c r="G910" s="42">
        <v>16.8</v>
      </c>
      <c r="H910" s="42">
        <v>1.1000000000000001</v>
      </c>
      <c r="I910" s="42">
        <v>2.4</v>
      </c>
      <c r="J910" s="38">
        <v>0.7</v>
      </c>
    </row>
    <row r="911" spans="1:10" x14ac:dyDescent="0.2">
      <c r="A911" s="39">
        <v>423412</v>
      </c>
      <c r="B911" s="41" t="s">
        <v>9740</v>
      </c>
      <c r="C911" s="42">
        <v>21</v>
      </c>
      <c r="D911" s="42">
        <v>11.8</v>
      </c>
      <c r="E911" s="42">
        <v>32.700000000000003</v>
      </c>
      <c r="F911" s="42">
        <v>7</v>
      </c>
      <c r="G911" s="42">
        <v>20.8</v>
      </c>
      <c r="H911" s="42">
        <v>1</v>
      </c>
      <c r="I911" s="42">
        <v>3.8</v>
      </c>
      <c r="J911" s="38">
        <v>1.5</v>
      </c>
    </row>
    <row r="912" spans="1:10" x14ac:dyDescent="0.2">
      <c r="A912" s="39">
        <v>423413</v>
      </c>
      <c r="B912" s="41" t="s">
        <v>9741</v>
      </c>
      <c r="C912" s="42">
        <v>14.2</v>
      </c>
      <c r="D912" s="42">
        <v>15.9</v>
      </c>
      <c r="E912" s="42">
        <v>25.3</v>
      </c>
      <c r="F912" s="42">
        <v>4.4000000000000004</v>
      </c>
      <c r="G912" s="42">
        <v>29.1</v>
      </c>
      <c r="H912" s="42">
        <v>4.0999999999999996</v>
      </c>
      <c r="I912" s="42">
        <v>8.4</v>
      </c>
      <c r="J912" s="38">
        <v>1</v>
      </c>
    </row>
    <row r="913" spans="1:10" x14ac:dyDescent="0.2">
      <c r="A913" s="39">
        <v>431111</v>
      </c>
      <c r="B913" s="41" t="s">
        <v>9742</v>
      </c>
      <c r="C913" s="42">
        <v>34.5</v>
      </c>
      <c r="D913" s="42">
        <v>19.399999999999999</v>
      </c>
      <c r="E913" s="42">
        <v>21.4</v>
      </c>
      <c r="F913" s="42">
        <v>7.2</v>
      </c>
      <c r="G913" s="42">
        <v>11.7</v>
      </c>
      <c r="H913" s="42">
        <v>2.5</v>
      </c>
      <c r="I913" s="42">
        <v>1.1000000000000001</v>
      </c>
      <c r="J913" s="38">
        <v>2.1</v>
      </c>
    </row>
    <row r="914" spans="1:10" x14ac:dyDescent="0.2">
      <c r="A914" s="39">
        <v>431112</v>
      </c>
      <c r="B914" s="41" t="s">
        <v>9743</v>
      </c>
      <c r="C914" s="42">
        <v>28.1</v>
      </c>
      <c r="D914" s="42">
        <v>24.4</v>
      </c>
      <c r="E914" s="42">
        <v>24.5</v>
      </c>
      <c r="F914" s="42">
        <v>5.9</v>
      </c>
      <c r="G914" s="42">
        <v>12.2</v>
      </c>
      <c r="H914" s="42">
        <v>2.1</v>
      </c>
      <c r="I914" s="42">
        <v>0.6</v>
      </c>
      <c r="J914" s="38">
        <v>2.2000000000000002</v>
      </c>
    </row>
    <row r="915" spans="1:10" x14ac:dyDescent="0.2">
      <c r="A915" s="39">
        <v>431911</v>
      </c>
      <c r="B915" s="41" t="s">
        <v>9744</v>
      </c>
      <c r="C915" s="42">
        <v>17.5</v>
      </c>
      <c r="D915" s="42">
        <v>15.5</v>
      </c>
      <c r="E915" s="42">
        <v>27.4</v>
      </c>
      <c r="F915" s="42">
        <v>11.3</v>
      </c>
      <c r="G915" s="42">
        <v>23.5</v>
      </c>
      <c r="H915" s="42">
        <v>0.6</v>
      </c>
      <c r="I915" s="42">
        <v>0.8</v>
      </c>
      <c r="J915" s="38">
        <v>1.7</v>
      </c>
    </row>
    <row r="916" spans="1:10" x14ac:dyDescent="0.2">
      <c r="A916" s="39">
        <v>431912</v>
      </c>
      <c r="B916" s="41" t="s">
        <v>9745</v>
      </c>
      <c r="C916" s="42">
        <v>30.9</v>
      </c>
      <c r="D916" s="42">
        <v>19.7</v>
      </c>
      <c r="E916" s="42">
        <v>18.5</v>
      </c>
      <c r="F916" s="42">
        <v>9.5</v>
      </c>
      <c r="G916" s="42">
        <v>16.100000000000001</v>
      </c>
      <c r="H916" s="42">
        <v>4.5999999999999996</v>
      </c>
      <c r="I916" s="42">
        <v>1.1000000000000001</v>
      </c>
      <c r="J916" s="38">
        <v>0.6</v>
      </c>
    </row>
    <row r="917" spans="1:10" x14ac:dyDescent="0.2">
      <c r="A917" s="39">
        <v>431999</v>
      </c>
      <c r="B917" s="41" t="s">
        <v>9746</v>
      </c>
      <c r="C917" s="42">
        <v>27.6</v>
      </c>
      <c r="D917" s="42">
        <v>25.9</v>
      </c>
      <c r="E917" s="42">
        <v>19.2</v>
      </c>
      <c r="F917" s="42">
        <v>8.5</v>
      </c>
      <c r="G917" s="42">
        <v>14</v>
      </c>
      <c r="H917" s="42">
        <v>1.8</v>
      </c>
      <c r="I917" s="42">
        <v>1.4</v>
      </c>
      <c r="J917" s="38">
        <v>1.5</v>
      </c>
    </row>
    <row r="918" spans="1:10" x14ac:dyDescent="0.2">
      <c r="A918" s="39">
        <v>441211</v>
      </c>
      <c r="B918" s="41" t="s">
        <v>9747</v>
      </c>
      <c r="C918" s="42">
        <v>18.2</v>
      </c>
      <c r="D918" s="42">
        <v>17.5</v>
      </c>
      <c r="E918" s="42">
        <v>18.5</v>
      </c>
      <c r="F918" s="42">
        <v>6.5</v>
      </c>
      <c r="G918" s="42">
        <v>36</v>
      </c>
      <c r="H918" s="42">
        <v>2</v>
      </c>
      <c r="I918" s="42">
        <v>1.4</v>
      </c>
      <c r="J918" s="38">
        <v>0.4</v>
      </c>
    </row>
    <row r="919" spans="1:10" x14ac:dyDescent="0.2">
      <c r="A919" s="39">
        <v>441212</v>
      </c>
      <c r="B919" s="41" t="s">
        <v>9748</v>
      </c>
      <c r="C919" s="42">
        <v>30.8</v>
      </c>
      <c r="D919" s="42">
        <v>28</v>
      </c>
      <c r="E919" s="42">
        <v>18.3</v>
      </c>
      <c r="F919" s="42">
        <v>7.1</v>
      </c>
      <c r="G919" s="42">
        <v>8.9</v>
      </c>
      <c r="H919" s="42">
        <v>2.9</v>
      </c>
      <c r="I919" s="42">
        <v>1.9</v>
      </c>
      <c r="J919" s="38">
        <v>2.1</v>
      </c>
    </row>
    <row r="920" spans="1:10" x14ac:dyDescent="0.2">
      <c r="A920" s="39">
        <v>441311</v>
      </c>
      <c r="B920" s="41" t="s">
        <v>9749</v>
      </c>
      <c r="C920" s="42">
        <v>29.1</v>
      </c>
      <c r="D920" s="42">
        <v>33</v>
      </c>
      <c r="E920" s="42">
        <v>16.100000000000001</v>
      </c>
      <c r="F920" s="42">
        <v>7</v>
      </c>
      <c r="G920" s="42">
        <v>11.3</v>
      </c>
      <c r="H920" s="42">
        <v>1</v>
      </c>
      <c r="I920" s="42">
        <v>1.3</v>
      </c>
      <c r="J920" s="38">
        <v>1.2</v>
      </c>
    </row>
    <row r="921" spans="1:10" x14ac:dyDescent="0.2">
      <c r="A921" s="39">
        <v>441312</v>
      </c>
      <c r="B921" s="41" t="s">
        <v>9750</v>
      </c>
      <c r="C921" s="42">
        <v>28.2</v>
      </c>
      <c r="D921" s="42">
        <v>26</v>
      </c>
      <c r="E921" s="42">
        <v>20.100000000000001</v>
      </c>
      <c r="F921" s="42">
        <v>7.7</v>
      </c>
      <c r="G921" s="42">
        <v>11.1</v>
      </c>
      <c r="H921" s="42">
        <v>2.2000000000000002</v>
      </c>
      <c r="I921" s="42">
        <v>2.4</v>
      </c>
      <c r="J921" s="38">
        <v>2.2000000000000002</v>
      </c>
    </row>
    <row r="922" spans="1:10" x14ac:dyDescent="0.2">
      <c r="A922" s="39">
        <v>442211</v>
      </c>
      <c r="B922" s="41" t="s">
        <v>9751</v>
      </c>
      <c r="C922" s="42">
        <v>34.5</v>
      </c>
      <c r="D922" s="42">
        <v>30.8</v>
      </c>
      <c r="E922" s="42">
        <v>13.6</v>
      </c>
      <c r="F922" s="42">
        <v>5.8</v>
      </c>
      <c r="G922" s="42">
        <v>10</v>
      </c>
      <c r="H922" s="42">
        <v>1.4</v>
      </c>
      <c r="I922" s="42">
        <v>2.1</v>
      </c>
      <c r="J922" s="38">
        <v>1.8</v>
      </c>
    </row>
    <row r="923" spans="1:10" x14ac:dyDescent="0.2">
      <c r="A923" s="39">
        <v>442212</v>
      </c>
      <c r="B923" s="41" t="s">
        <v>9752</v>
      </c>
      <c r="C923" s="42">
        <v>30.4</v>
      </c>
      <c r="D923" s="42">
        <v>29.6</v>
      </c>
      <c r="E923" s="42">
        <v>18.8</v>
      </c>
      <c r="F923" s="42">
        <v>6.7</v>
      </c>
      <c r="G923" s="42">
        <v>12.3</v>
      </c>
      <c r="H923" s="42">
        <v>0.8</v>
      </c>
      <c r="I923" s="42">
        <v>0.6</v>
      </c>
      <c r="J923" s="38">
        <v>2.1</v>
      </c>
    </row>
    <row r="924" spans="1:10" x14ac:dyDescent="0.2">
      <c r="A924" s="39">
        <v>442213</v>
      </c>
      <c r="B924" s="41" t="s">
        <v>9753</v>
      </c>
      <c r="C924" s="42">
        <v>3.6</v>
      </c>
      <c r="D924" s="42">
        <v>23.3</v>
      </c>
      <c r="E924" s="42">
        <v>27.1</v>
      </c>
      <c r="F924" s="42">
        <v>6.5</v>
      </c>
      <c r="G924" s="42">
        <v>34.1</v>
      </c>
      <c r="H924" s="42">
        <v>2.1</v>
      </c>
      <c r="I924" s="42">
        <v>2.8</v>
      </c>
      <c r="J924" s="38">
        <v>0</v>
      </c>
    </row>
    <row r="925" spans="1:10" x14ac:dyDescent="0.2">
      <c r="A925" s="39">
        <v>442214</v>
      </c>
      <c r="B925" s="41" t="s">
        <v>9754</v>
      </c>
      <c r="C925" s="42">
        <v>35.799999999999997</v>
      </c>
      <c r="D925" s="42">
        <v>27.7</v>
      </c>
      <c r="E925" s="42">
        <v>14.6</v>
      </c>
      <c r="F925" s="42">
        <v>7.7</v>
      </c>
      <c r="G925" s="42">
        <v>9.3000000000000007</v>
      </c>
      <c r="H925" s="42">
        <v>1.6</v>
      </c>
      <c r="I925" s="42">
        <v>0.7</v>
      </c>
      <c r="J925" s="38">
        <v>2.5</v>
      </c>
    </row>
    <row r="926" spans="1:10" x14ac:dyDescent="0.2">
      <c r="A926" s="39">
        <v>442215</v>
      </c>
      <c r="B926" s="41" t="s">
        <v>9755</v>
      </c>
      <c r="C926" s="42">
        <v>24.2</v>
      </c>
      <c r="D926" s="42">
        <v>27.8</v>
      </c>
      <c r="E926" s="42">
        <v>24</v>
      </c>
      <c r="F926" s="42">
        <v>8.3000000000000007</v>
      </c>
      <c r="G926" s="42">
        <v>10.7</v>
      </c>
      <c r="H926" s="42">
        <v>1.4</v>
      </c>
      <c r="I926" s="42">
        <v>0.9</v>
      </c>
      <c r="J926" s="38">
        <v>2.2000000000000002</v>
      </c>
    </row>
    <row r="927" spans="1:10" x14ac:dyDescent="0.2">
      <c r="A927" s="39">
        <v>442216</v>
      </c>
      <c r="B927" s="41" t="s">
        <v>9756</v>
      </c>
      <c r="C927" s="42">
        <v>25.3</v>
      </c>
      <c r="D927" s="42">
        <v>21.7</v>
      </c>
      <c r="E927" s="42">
        <v>16.899999999999999</v>
      </c>
      <c r="F927" s="42">
        <v>7.7</v>
      </c>
      <c r="G927" s="42">
        <v>9.8000000000000007</v>
      </c>
      <c r="H927" s="42">
        <v>0.4</v>
      </c>
      <c r="I927" s="42">
        <v>0.8</v>
      </c>
      <c r="J927" s="38">
        <v>17.5</v>
      </c>
    </row>
    <row r="928" spans="1:10" x14ac:dyDescent="0.2">
      <c r="A928" s="39">
        <v>442217</v>
      </c>
      <c r="B928" s="41" t="s">
        <v>9757</v>
      </c>
      <c r="C928" s="42">
        <v>27</v>
      </c>
      <c r="D928" s="42">
        <v>25.3</v>
      </c>
      <c r="E928" s="42">
        <v>18.899999999999999</v>
      </c>
      <c r="F928" s="42">
        <v>7.5</v>
      </c>
      <c r="G928" s="42">
        <v>13.4</v>
      </c>
      <c r="H928" s="42">
        <v>2</v>
      </c>
      <c r="I928" s="42">
        <v>1.9</v>
      </c>
      <c r="J928" s="38">
        <v>3.9</v>
      </c>
    </row>
    <row r="929" spans="1:10" x14ac:dyDescent="0.2">
      <c r="A929" s="39">
        <v>442299</v>
      </c>
      <c r="B929" s="41" t="s">
        <v>9758</v>
      </c>
      <c r="C929" s="42">
        <v>17.8</v>
      </c>
      <c r="D929" s="42">
        <v>65.900000000000006</v>
      </c>
      <c r="E929" s="42">
        <v>5.4</v>
      </c>
      <c r="F929" s="42">
        <v>3.7</v>
      </c>
      <c r="G929" s="42">
        <v>4.3</v>
      </c>
      <c r="H929" s="42">
        <v>0.8</v>
      </c>
      <c r="I929" s="42">
        <v>1.8</v>
      </c>
      <c r="J929" s="38">
        <v>0.8</v>
      </c>
    </row>
    <row r="930" spans="1:10" x14ac:dyDescent="0.2">
      <c r="A930" s="39">
        <v>451311</v>
      </c>
      <c r="B930" s="41" t="s">
        <v>9759</v>
      </c>
      <c r="C930" s="42">
        <v>34.9</v>
      </c>
      <c r="D930" s="42">
        <v>26</v>
      </c>
      <c r="E930" s="42">
        <v>18.8</v>
      </c>
      <c r="F930" s="42">
        <v>8.6</v>
      </c>
      <c r="G930" s="42">
        <v>7.8</v>
      </c>
      <c r="H930" s="42">
        <v>2.6</v>
      </c>
      <c r="I930" s="42">
        <v>0.3</v>
      </c>
      <c r="J930" s="38">
        <v>1.4</v>
      </c>
    </row>
    <row r="931" spans="1:10" x14ac:dyDescent="0.2">
      <c r="A931" s="39">
        <v>451399</v>
      </c>
      <c r="B931" s="41" t="s">
        <v>9760</v>
      </c>
      <c r="C931" s="42">
        <v>28.4</v>
      </c>
      <c r="D931" s="42">
        <v>27.1</v>
      </c>
      <c r="E931" s="42">
        <v>15.9</v>
      </c>
      <c r="F931" s="42">
        <v>11.4</v>
      </c>
      <c r="G931" s="42">
        <v>12.1</v>
      </c>
      <c r="H931" s="42">
        <v>3.5</v>
      </c>
      <c r="I931" s="42">
        <v>0.3</v>
      </c>
      <c r="J931" s="38">
        <v>1.3</v>
      </c>
    </row>
    <row r="932" spans="1:10" x14ac:dyDescent="0.2">
      <c r="A932" s="39">
        <v>451411</v>
      </c>
      <c r="B932" s="41" t="s">
        <v>9761</v>
      </c>
      <c r="C932" s="42">
        <v>23</v>
      </c>
      <c r="D932" s="42">
        <v>19.8</v>
      </c>
      <c r="E932" s="42">
        <v>20.7</v>
      </c>
      <c r="F932" s="42">
        <v>3.9</v>
      </c>
      <c r="G932" s="42">
        <v>10.199999999999999</v>
      </c>
      <c r="H932" s="42">
        <v>8.6</v>
      </c>
      <c r="I932" s="42">
        <v>2.2000000000000002</v>
      </c>
      <c r="J932" s="38">
        <v>10.9</v>
      </c>
    </row>
    <row r="933" spans="1:10" x14ac:dyDescent="0.2">
      <c r="A933" s="39">
        <v>451412</v>
      </c>
      <c r="B933" s="41" t="s">
        <v>9762</v>
      </c>
      <c r="C933" s="42">
        <v>20.9</v>
      </c>
      <c r="D933" s="42">
        <v>16</v>
      </c>
      <c r="E933" s="42">
        <v>21.7</v>
      </c>
      <c r="F933" s="42">
        <v>7.6</v>
      </c>
      <c r="G933" s="42">
        <v>14.4</v>
      </c>
      <c r="H933" s="42">
        <v>7.7</v>
      </c>
      <c r="I933" s="42">
        <v>8</v>
      </c>
      <c r="J933" s="38">
        <v>2.8</v>
      </c>
    </row>
    <row r="934" spans="1:10" x14ac:dyDescent="0.2">
      <c r="A934" s="39">
        <v>451511</v>
      </c>
      <c r="B934" s="41" t="s">
        <v>9763</v>
      </c>
      <c r="C934" s="42">
        <v>20.7</v>
      </c>
      <c r="D934" s="42">
        <v>28.6</v>
      </c>
      <c r="E934" s="42">
        <v>23</v>
      </c>
      <c r="F934" s="42">
        <v>7.2</v>
      </c>
      <c r="G934" s="42">
        <v>16.399999999999999</v>
      </c>
      <c r="H934" s="42">
        <v>2.2000000000000002</v>
      </c>
      <c r="I934" s="42">
        <v>0.8</v>
      </c>
      <c r="J934" s="38">
        <v>1.2</v>
      </c>
    </row>
    <row r="935" spans="1:10" x14ac:dyDescent="0.2">
      <c r="A935" s="39">
        <v>451512</v>
      </c>
      <c r="B935" s="41" t="s">
        <v>9764</v>
      </c>
      <c r="C935" s="42">
        <v>33</v>
      </c>
      <c r="D935" s="42">
        <v>28.2</v>
      </c>
      <c r="E935" s="42">
        <v>21</v>
      </c>
      <c r="F935" s="42">
        <v>5.5</v>
      </c>
      <c r="G935" s="42">
        <v>10</v>
      </c>
      <c r="H935" s="42">
        <v>3.6</v>
      </c>
      <c r="I935" s="42">
        <v>0</v>
      </c>
      <c r="J935" s="38">
        <v>1.6</v>
      </c>
    </row>
    <row r="936" spans="1:10" x14ac:dyDescent="0.2">
      <c r="A936" s="39">
        <v>451513</v>
      </c>
      <c r="B936" s="41" t="s">
        <v>9765</v>
      </c>
      <c r="C936" s="42">
        <v>60.1</v>
      </c>
      <c r="D936" s="42">
        <v>11.8</v>
      </c>
      <c r="E936" s="42">
        <v>15.7</v>
      </c>
      <c r="F936" s="42">
        <v>3.9</v>
      </c>
      <c r="G936" s="42">
        <v>5.2</v>
      </c>
      <c r="H936" s="42">
        <v>2</v>
      </c>
      <c r="I936" s="42">
        <v>0</v>
      </c>
      <c r="J936" s="38">
        <v>0</v>
      </c>
    </row>
    <row r="937" spans="1:10" x14ac:dyDescent="0.2">
      <c r="A937" s="39">
        <v>451611</v>
      </c>
      <c r="B937" s="41" t="s">
        <v>9766</v>
      </c>
      <c r="C937" s="42">
        <v>26.6</v>
      </c>
      <c r="D937" s="42">
        <v>21.7</v>
      </c>
      <c r="E937" s="42">
        <v>18.5</v>
      </c>
      <c r="F937" s="42">
        <v>7.5</v>
      </c>
      <c r="G937" s="42">
        <v>13.8</v>
      </c>
      <c r="H937" s="42">
        <v>7.9</v>
      </c>
      <c r="I937" s="42">
        <v>1.7</v>
      </c>
      <c r="J937" s="38">
        <v>2</v>
      </c>
    </row>
    <row r="938" spans="1:10" x14ac:dyDescent="0.2">
      <c r="A938" s="39">
        <v>451612</v>
      </c>
      <c r="B938" s="41" t="s">
        <v>9767</v>
      </c>
      <c r="C938" s="42">
        <v>33.9</v>
      </c>
      <c r="D938" s="42">
        <v>23.8</v>
      </c>
      <c r="E938" s="42">
        <v>22.9</v>
      </c>
      <c r="F938" s="42">
        <v>6.5</v>
      </c>
      <c r="G938" s="42">
        <v>9.1999999999999993</v>
      </c>
      <c r="H938" s="42">
        <v>1.8</v>
      </c>
      <c r="I938" s="42">
        <v>0.7</v>
      </c>
      <c r="J938" s="38">
        <v>1.1000000000000001</v>
      </c>
    </row>
    <row r="939" spans="1:10" x14ac:dyDescent="0.2">
      <c r="A939" s="39">
        <v>451711</v>
      </c>
      <c r="B939" s="41" t="s">
        <v>9768</v>
      </c>
      <c r="C939" s="42">
        <v>29.7</v>
      </c>
      <c r="D939" s="42">
        <v>21.4</v>
      </c>
      <c r="E939" s="42">
        <v>24.8</v>
      </c>
      <c r="F939" s="42">
        <v>6.9</v>
      </c>
      <c r="G939" s="42">
        <v>15</v>
      </c>
      <c r="H939" s="42">
        <v>0.5</v>
      </c>
      <c r="I939" s="42">
        <v>0.7</v>
      </c>
      <c r="J939" s="38">
        <v>0.9</v>
      </c>
    </row>
    <row r="940" spans="1:10" x14ac:dyDescent="0.2">
      <c r="A940" s="39">
        <v>451799</v>
      </c>
      <c r="B940" s="41" t="s">
        <v>9769</v>
      </c>
      <c r="C940" s="42">
        <v>34.1</v>
      </c>
      <c r="D940" s="42">
        <v>9.1</v>
      </c>
      <c r="E940" s="42">
        <v>30.4</v>
      </c>
      <c r="F940" s="42">
        <v>5.8</v>
      </c>
      <c r="G940" s="42">
        <v>9.3000000000000007</v>
      </c>
      <c r="H940" s="42">
        <v>10.1</v>
      </c>
      <c r="I940" s="42">
        <v>0</v>
      </c>
      <c r="J940" s="38">
        <v>0</v>
      </c>
    </row>
    <row r="941" spans="1:10" x14ac:dyDescent="0.2">
      <c r="A941" s="39">
        <v>451811</v>
      </c>
      <c r="B941" s="41" t="s">
        <v>9770</v>
      </c>
      <c r="C941" s="42">
        <v>28.2</v>
      </c>
      <c r="D941" s="42">
        <v>26.3</v>
      </c>
      <c r="E941" s="42">
        <v>22.5</v>
      </c>
      <c r="F941" s="42">
        <v>6.4</v>
      </c>
      <c r="G941" s="42">
        <v>12.2</v>
      </c>
      <c r="H941" s="42">
        <v>2.7</v>
      </c>
      <c r="I941" s="42">
        <v>0.7</v>
      </c>
      <c r="J941" s="38">
        <v>1.5</v>
      </c>
    </row>
    <row r="942" spans="1:10" x14ac:dyDescent="0.2">
      <c r="A942" s="39">
        <v>451812</v>
      </c>
      <c r="B942" s="41" t="s">
        <v>9771</v>
      </c>
      <c r="C942" s="42">
        <v>27.4</v>
      </c>
      <c r="D942" s="42">
        <v>28.5</v>
      </c>
      <c r="E942" s="42">
        <v>20.100000000000001</v>
      </c>
      <c r="F942" s="42">
        <v>6.1</v>
      </c>
      <c r="G942" s="42">
        <v>11.2</v>
      </c>
      <c r="H942" s="42">
        <v>2</v>
      </c>
      <c r="I942" s="42">
        <v>0.9</v>
      </c>
      <c r="J942" s="38">
        <v>3.1</v>
      </c>
    </row>
    <row r="943" spans="1:10" x14ac:dyDescent="0.2">
      <c r="A943" s="39">
        <v>451814</v>
      </c>
      <c r="B943" s="41" t="s">
        <v>9772</v>
      </c>
      <c r="C943" s="42">
        <v>19.8</v>
      </c>
      <c r="D943" s="42">
        <v>26.6</v>
      </c>
      <c r="E943" s="42">
        <v>28.6</v>
      </c>
      <c r="F943" s="42">
        <v>9.1</v>
      </c>
      <c r="G943" s="42">
        <v>11.8</v>
      </c>
      <c r="H943" s="42">
        <v>2.2000000000000002</v>
      </c>
      <c r="I943" s="42">
        <v>0.5</v>
      </c>
      <c r="J943" s="38">
        <v>1.3</v>
      </c>
    </row>
    <row r="944" spans="1:10" x14ac:dyDescent="0.2">
      <c r="A944" s="39">
        <v>451815</v>
      </c>
      <c r="B944" s="41" t="s">
        <v>9773</v>
      </c>
      <c r="C944" s="42">
        <v>21.1</v>
      </c>
      <c r="D944" s="42">
        <v>27.7</v>
      </c>
      <c r="E944" s="42">
        <v>23.6</v>
      </c>
      <c r="F944" s="42">
        <v>7.5</v>
      </c>
      <c r="G944" s="42">
        <v>14</v>
      </c>
      <c r="H944" s="42">
        <v>2.7</v>
      </c>
      <c r="I944" s="42">
        <v>0.7</v>
      </c>
      <c r="J944" s="38">
        <v>1.9</v>
      </c>
    </row>
    <row r="945" spans="1:10" x14ac:dyDescent="0.2">
      <c r="A945" s="39">
        <v>451816</v>
      </c>
      <c r="B945" s="41" t="s">
        <v>9774</v>
      </c>
      <c r="C945" s="42">
        <v>36.299999999999997</v>
      </c>
      <c r="D945" s="42">
        <v>23.5</v>
      </c>
      <c r="E945" s="42">
        <v>15.2</v>
      </c>
      <c r="F945" s="42">
        <v>11.2</v>
      </c>
      <c r="G945" s="42">
        <v>8.9</v>
      </c>
      <c r="H945" s="42">
        <v>1.5</v>
      </c>
      <c r="I945" s="42">
        <v>0.5</v>
      </c>
      <c r="J945" s="38">
        <v>2.7</v>
      </c>
    </row>
    <row r="946" spans="1:10" x14ac:dyDescent="0.2">
      <c r="A946" s="39">
        <v>451899</v>
      </c>
      <c r="B946" s="41" t="s">
        <v>9775</v>
      </c>
      <c r="C946" s="42">
        <v>32.700000000000003</v>
      </c>
      <c r="D946" s="42">
        <v>28.4</v>
      </c>
      <c r="E946" s="42">
        <v>17.5</v>
      </c>
      <c r="F946" s="42">
        <v>5.2</v>
      </c>
      <c r="G946" s="42">
        <v>12.4</v>
      </c>
      <c r="H946" s="42">
        <v>1.4</v>
      </c>
      <c r="I946" s="42">
        <v>0.6</v>
      </c>
      <c r="J946" s="38">
        <v>1.9</v>
      </c>
    </row>
    <row r="947" spans="1:10" x14ac:dyDescent="0.2">
      <c r="A947" s="39">
        <v>452211</v>
      </c>
      <c r="B947" s="41" t="s">
        <v>9776</v>
      </c>
      <c r="C947" s="38" t="s">
        <v>8836</v>
      </c>
      <c r="D947" s="38" t="s">
        <v>8836</v>
      </c>
      <c r="E947" s="38" t="s">
        <v>8836</v>
      </c>
      <c r="F947" s="38" t="s">
        <v>8836</v>
      </c>
      <c r="G947" s="38" t="s">
        <v>8836</v>
      </c>
      <c r="H947" s="38" t="s">
        <v>8836</v>
      </c>
      <c r="I947" s="38" t="s">
        <v>8836</v>
      </c>
      <c r="J947" s="38" t="s">
        <v>8836</v>
      </c>
    </row>
    <row r="948" spans="1:10" x14ac:dyDescent="0.2">
      <c r="A948" s="39">
        <v>452212</v>
      </c>
      <c r="B948" s="41" t="s">
        <v>9777</v>
      </c>
      <c r="C948" s="42">
        <v>8.8000000000000007</v>
      </c>
      <c r="D948" s="42">
        <v>2.7</v>
      </c>
      <c r="E948" s="42">
        <v>46</v>
      </c>
      <c r="F948" s="42">
        <v>3.5</v>
      </c>
      <c r="G948" s="42">
        <v>8</v>
      </c>
      <c r="H948" s="42">
        <v>5.3</v>
      </c>
      <c r="I948" s="42">
        <v>24.8</v>
      </c>
      <c r="J948" s="38">
        <v>0</v>
      </c>
    </row>
    <row r="949" spans="1:10" x14ac:dyDescent="0.2">
      <c r="A949" s="39">
        <v>452213</v>
      </c>
      <c r="B949" s="41" t="s">
        <v>9778</v>
      </c>
      <c r="C949" s="38" t="s">
        <v>8836</v>
      </c>
      <c r="D949" s="38" t="s">
        <v>8836</v>
      </c>
      <c r="E949" s="38" t="s">
        <v>8836</v>
      </c>
      <c r="F949" s="38" t="s">
        <v>8836</v>
      </c>
      <c r="G949" s="38" t="s">
        <v>8836</v>
      </c>
      <c r="H949" s="38" t="s">
        <v>8836</v>
      </c>
      <c r="I949" s="38" t="s">
        <v>8836</v>
      </c>
      <c r="J949" s="38" t="s">
        <v>8836</v>
      </c>
    </row>
    <row r="950" spans="1:10" x14ac:dyDescent="0.2">
      <c r="A950" s="39">
        <v>452214</v>
      </c>
      <c r="B950" s="41" t="s">
        <v>9779</v>
      </c>
      <c r="C950" s="38" t="s">
        <v>8836</v>
      </c>
      <c r="D950" s="38" t="s">
        <v>8836</v>
      </c>
      <c r="E950" s="38" t="s">
        <v>8836</v>
      </c>
      <c r="F950" s="38" t="s">
        <v>8836</v>
      </c>
      <c r="G950" s="38" t="s">
        <v>8836</v>
      </c>
      <c r="H950" s="38" t="s">
        <v>8836</v>
      </c>
      <c r="I950" s="38" t="s">
        <v>8836</v>
      </c>
      <c r="J950" s="38" t="s">
        <v>8836</v>
      </c>
    </row>
    <row r="951" spans="1:10" x14ac:dyDescent="0.2">
      <c r="A951" s="39">
        <v>452215</v>
      </c>
      <c r="B951" s="41" t="s">
        <v>9780</v>
      </c>
      <c r="C951" s="42">
        <v>25.6</v>
      </c>
      <c r="D951" s="42">
        <v>31</v>
      </c>
      <c r="E951" s="42">
        <v>20.3</v>
      </c>
      <c r="F951" s="42">
        <v>7.3</v>
      </c>
      <c r="G951" s="42">
        <v>10.7</v>
      </c>
      <c r="H951" s="42">
        <v>2.2000000000000002</v>
      </c>
      <c r="I951" s="42">
        <v>0.9</v>
      </c>
      <c r="J951" s="38">
        <v>1.4</v>
      </c>
    </row>
    <row r="952" spans="1:10" x14ac:dyDescent="0.2">
      <c r="A952" s="39">
        <v>452216</v>
      </c>
      <c r="B952" s="41" t="s">
        <v>9781</v>
      </c>
      <c r="C952" s="42">
        <v>25</v>
      </c>
      <c r="D952" s="42">
        <v>11.5</v>
      </c>
      <c r="E952" s="42">
        <v>25</v>
      </c>
      <c r="F952" s="42">
        <v>0</v>
      </c>
      <c r="G952" s="42">
        <v>5.8</v>
      </c>
      <c r="H952" s="42">
        <v>25</v>
      </c>
      <c r="I952" s="42">
        <v>7.7</v>
      </c>
      <c r="J952" s="38">
        <v>0</v>
      </c>
    </row>
    <row r="953" spans="1:10" x14ac:dyDescent="0.2">
      <c r="A953" s="39">
        <v>452217</v>
      </c>
      <c r="B953" s="41" t="s">
        <v>9782</v>
      </c>
      <c r="C953" s="38" t="s">
        <v>8836</v>
      </c>
      <c r="D953" s="38" t="s">
        <v>8836</v>
      </c>
      <c r="E953" s="38" t="s">
        <v>8836</v>
      </c>
      <c r="F953" s="38" t="s">
        <v>8836</v>
      </c>
      <c r="G953" s="38" t="s">
        <v>8836</v>
      </c>
      <c r="H953" s="38" t="s">
        <v>8836</v>
      </c>
      <c r="I953" s="38" t="s">
        <v>8836</v>
      </c>
      <c r="J953" s="38" t="s">
        <v>8836</v>
      </c>
    </row>
    <row r="954" spans="1:10" x14ac:dyDescent="0.2">
      <c r="A954" s="39">
        <v>452299</v>
      </c>
      <c r="B954" s="41" t="s">
        <v>9783</v>
      </c>
      <c r="C954" s="42">
        <v>31.4</v>
      </c>
      <c r="D954" s="42">
        <v>20.9</v>
      </c>
      <c r="E954" s="42">
        <v>23.1</v>
      </c>
      <c r="F954" s="42">
        <v>4.3</v>
      </c>
      <c r="G954" s="42">
        <v>12.3</v>
      </c>
      <c r="H954" s="42">
        <v>6</v>
      </c>
      <c r="I954" s="42">
        <v>0</v>
      </c>
      <c r="J954" s="38">
        <v>0</v>
      </c>
    </row>
    <row r="955" spans="1:10" x14ac:dyDescent="0.2">
      <c r="A955" s="39">
        <v>452311</v>
      </c>
      <c r="B955" s="41" t="s">
        <v>9784</v>
      </c>
      <c r="C955" s="42">
        <v>18.3</v>
      </c>
      <c r="D955" s="42">
        <v>8.8000000000000007</v>
      </c>
      <c r="E955" s="42">
        <v>48.7</v>
      </c>
      <c r="F955" s="42">
        <v>3.1</v>
      </c>
      <c r="G955" s="42">
        <v>16.399999999999999</v>
      </c>
      <c r="H955" s="42">
        <v>2.9</v>
      </c>
      <c r="I955" s="42">
        <v>0</v>
      </c>
      <c r="J955" s="38">
        <v>0</v>
      </c>
    </row>
    <row r="956" spans="1:10" x14ac:dyDescent="0.2">
      <c r="A956" s="39">
        <v>452312</v>
      </c>
      <c r="B956" s="41" t="s">
        <v>9785</v>
      </c>
      <c r="C956" s="42">
        <v>26.4</v>
      </c>
      <c r="D956" s="42">
        <v>29.7</v>
      </c>
      <c r="E956" s="42">
        <v>21.3</v>
      </c>
      <c r="F956" s="42">
        <v>4.4000000000000004</v>
      </c>
      <c r="G956" s="42">
        <v>10.5</v>
      </c>
      <c r="H956" s="42">
        <v>3.3</v>
      </c>
      <c r="I956" s="42">
        <v>0.6</v>
      </c>
      <c r="J956" s="38">
        <v>3.6</v>
      </c>
    </row>
    <row r="957" spans="1:10" x14ac:dyDescent="0.2">
      <c r="A957" s="39">
        <v>452313</v>
      </c>
      <c r="B957" s="41" t="s">
        <v>9786</v>
      </c>
      <c r="C957" s="42">
        <v>32.299999999999997</v>
      </c>
      <c r="D957" s="42">
        <v>21.7</v>
      </c>
      <c r="E957" s="42">
        <v>21</v>
      </c>
      <c r="F957" s="42">
        <v>6.6</v>
      </c>
      <c r="G957" s="42">
        <v>13.4</v>
      </c>
      <c r="H957" s="42">
        <v>2.2999999999999998</v>
      </c>
      <c r="I957" s="42">
        <v>0.3</v>
      </c>
      <c r="J957" s="38">
        <v>2.5</v>
      </c>
    </row>
    <row r="958" spans="1:10" x14ac:dyDescent="0.2">
      <c r="A958" s="39">
        <v>452314</v>
      </c>
      <c r="B958" s="41" t="s">
        <v>9787</v>
      </c>
      <c r="C958" s="42">
        <v>40.799999999999997</v>
      </c>
      <c r="D958" s="42">
        <v>39.299999999999997</v>
      </c>
      <c r="E958" s="42">
        <v>7.7</v>
      </c>
      <c r="F958" s="42">
        <v>4.0999999999999996</v>
      </c>
      <c r="G958" s="42">
        <v>2.2000000000000002</v>
      </c>
      <c r="H958" s="42">
        <v>1.3</v>
      </c>
      <c r="I958" s="42">
        <v>0</v>
      </c>
      <c r="J958" s="38">
        <v>3.4</v>
      </c>
    </row>
    <row r="959" spans="1:10" x14ac:dyDescent="0.2">
      <c r="A959" s="39">
        <v>452315</v>
      </c>
      <c r="B959" s="41" t="s">
        <v>9788</v>
      </c>
      <c r="C959" s="42">
        <v>25.9</v>
      </c>
      <c r="D959" s="42">
        <v>30.4</v>
      </c>
      <c r="E959" s="42">
        <v>17.899999999999999</v>
      </c>
      <c r="F959" s="42">
        <v>7.1</v>
      </c>
      <c r="G959" s="42">
        <v>13.4</v>
      </c>
      <c r="H959" s="42">
        <v>1.8</v>
      </c>
      <c r="I959" s="42">
        <v>0.3</v>
      </c>
      <c r="J959" s="38">
        <v>3.2</v>
      </c>
    </row>
    <row r="960" spans="1:10" x14ac:dyDescent="0.2">
      <c r="A960" s="39">
        <v>452316</v>
      </c>
      <c r="B960" s="41" t="s">
        <v>9789</v>
      </c>
      <c r="C960" s="42">
        <v>30.7</v>
      </c>
      <c r="D960" s="42">
        <v>33.200000000000003</v>
      </c>
      <c r="E960" s="42">
        <v>18</v>
      </c>
      <c r="F960" s="42">
        <v>6</v>
      </c>
      <c r="G960" s="42">
        <v>7.6</v>
      </c>
      <c r="H960" s="42">
        <v>1</v>
      </c>
      <c r="I960" s="42">
        <v>0.4</v>
      </c>
      <c r="J960" s="38">
        <v>3.1</v>
      </c>
    </row>
    <row r="961" spans="1:10" x14ac:dyDescent="0.2">
      <c r="A961" s="39">
        <v>452317</v>
      </c>
      <c r="B961" s="41" t="s">
        <v>9790</v>
      </c>
      <c r="C961" s="42">
        <v>28.9</v>
      </c>
      <c r="D961" s="42">
        <v>27.9</v>
      </c>
      <c r="E961" s="42">
        <v>20.3</v>
      </c>
      <c r="F961" s="42">
        <v>6</v>
      </c>
      <c r="G961" s="42">
        <v>11.7</v>
      </c>
      <c r="H961" s="42">
        <v>1.5</v>
      </c>
      <c r="I961" s="42">
        <v>0.5</v>
      </c>
      <c r="J961" s="38">
        <v>3</v>
      </c>
    </row>
    <row r="962" spans="1:10" x14ac:dyDescent="0.2">
      <c r="A962" s="39">
        <v>452318</v>
      </c>
      <c r="B962" s="41" t="s">
        <v>9791</v>
      </c>
      <c r="C962" s="42">
        <v>24.2</v>
      </c>
      <c r="D962" s="42">
        <v>32.1</v>
      </c>
      <c r="E962" s="42">
        <v>17.8</v>
      </c>
      <c r="F962" s="42">
        <v>9.1999999999999993</v>
      </c>
      <c r="G962" s="42">
        <v>12.2</v>
      </c>
      <c r="H962" s="42">
        <v>4.0999999999999996</v>
      </c>
      <c r="I962" s="42">
        <v>2</v>
      </c>
      <c r="J962" s="38">
        <v>0.8</v>
      </c>
    </row>
    <row r="963" spans="1:10" x14ac:dyDescent="0.2">
      <c r="A963" s="39">
        <v>452321</v>
      </c>
      <c r="B963" s="41" t="s">
        <v>9792</v>
      </c>
      <c r="C963" s="42">
        <v>31.1</v>
      </c>
      <c r="D963" s="42">
        <v>22.5</v>
      </c>
      <c r="E963" s="42">
        <v>20.5</v>
      </c>
      <c r="F963" s="42">
        <v>6.1</v>
      </c>
      <c r="G963" s="42">
        <v>13.3</v>
      </c>
      <c r="H963" s="42">
        <v>1.5</v>
      </c>
      <c r="I963" s="42">
        <v>1.9</v>
      </c>
      <c r="J963" s="38">
        <v>3.4</v>
      </c>
    </row>
    <row r="964" spans="1:10" x14ac:dyDescent="0.2">
      <c r="A964" s="39">
        <v>452322</v>
      </c>
      <c r="B964" s="41" t="s">
        <v>9793</v>
      </c>
      <c r="C964" s="42">
        <v>14.6</v>
      </c>
      <c r="D964" s="42">
        <v>35.200000000000003</v>
      </c>
      <c r="E964" s="42">
        <v>13.7</v>
      </c>
      <c r="F964" s="42">
        <v>9.4</v>
      </c>
      <c r="G964" s="42">
        <v>20.2</v>
      </c>
      <c r="H964" s="42">
        <v>2.8</v>
      </c>
      <c r="I964" s="42">
        <v>0.8</v>
      </c>
      <c r="J964" s="38">
        <v>3.3</v>
      </c>
    </row>
    <row r="965" spans="1:10" x14ac:dyDescent="0.2">
      <c r="A965" s="39">
        <v>452323</v>
      </c>
      <c r="B965" s="41" t="s">
        <v>9794</v>
      </c>
      <c r="C965" s="42">
        <v>21.1</v>
      </c>
      <c r="D965" s="42">
        <v>34.5</v>
      </c>
      <c r="E965" s="42">
        <v>21.1</v>
      </c>
      <c r="F965" s="42">
        <v>5.6</v>
      </c>
      <c r="G965" s="42">
        <v>11.3</v>
      </c>
      <c r="H965" s="42">
        <v>0</v>
      </c>
      <c r="I965" s="42">
        <v>0</v>
      </c>
      <c r="J965" s="38">
        <v>2.1</v>
      </c>
    </row>
    <row r="966" spans="1:10" x14ac:dyDescent="0.2">
      <c r="A966" s="39">
        <v>452411</v>
      </c>
      <c r="B966" s="41" t="s">
        <v>9795</v>
      </c>
      <c r="C966" s="42">
        <v>27.9</v>
      </c>
      <c r="D966" s="42">
        <v>34.700000000000003</v>
      </c>
      <c r="E966" s="42">
        <v>17.8</v>
      </c>
      <c r="F966" s="42">
        <v>7.4</v>
      </c>
      <c r="G966" s="42">
        <v>9</v>
      </c>
      <c r="H966" s="42">
        <v>0.8</v>
      </c>
      <c r="I966" s="42">
        <v>0</v>
      </c>
      <c r="J966" s="38">
        <v>2.8</v>
      </c>
    </row>
    <row r="967" spans="1:10" x14ac:dyDescent="0.2">
      <c r="A967" s="39">
        <v>452412</v>
      </c>
      <c r="B967" s="41" t="s">
        <v>9796</v>
      </c>
      <c r="C967" s="42">
        <v>38.4</v>
      </c>
      <c r="D967" s="42">
        <v>23</v>
      </c>
      <c r="E967" s="42">
        <v>21.8</v>
      </c>
      <c r="F967" s="42">
        <v>4.0999999999999996</v>
      </c>
      <c r="G967" s="42">
        <v>9.6999999999999993</v>
      </c>
      <c r="H967" s="42">
        <v>1.2</v>
      </c>
      <c r="I967" s="42">
        <v>0.7</v>
      </c>
      <c r="J967" s="38">
        <v>1.8</v>
      </c>
    </row>
    <row r="968" spans="1:10" x14ac:dyDescent="0.2">
      <c r="A968" s="39">
        <v>452413</v>
      </c>
      <c r="B968" s="41" t="s">
        <v>9797</v>
      </c>
      <c r="C968" s="42">
        <v>28</v>
      </c>
      <c r="D968" s="42">
        <v>24.2</v>
      </c>
      <c r="E968" s="42">
        <v>24.8</v>
      </c>
      <c r="F968" s="42">
        <v>7</v>
      </c>
      <c r="G968" s="42">
        <v>10.9</v>
      </c>
      <c r="H968" s="42">
        <v>2.4</v>
      </c>
      <c r="I968" s="42">
        <v>1.3</v>
      </c>
      <c r="J968" s="38">
        <v>0.9</v>
      </c>
    </row>
    <row r="969" spans="1:10" x14ac:dyDescent="0.2">
      <c r="A969" s="39">
        <v>452414</v>
      </c>
      <c r="B969" s="41" t="s">
        <v>9798</v>
      </c>
      <c r="C969" s="42">
        <v>24.7</v>
      </c>
      <c r="D969" s="42">
        <v>32.4</v>
      </c>
      <c r="E969" s="42">
        <v>20.5</v>
      </c>
      <c r="F969" s="42">
        <v>4.0999999999999996</v>
      </c>
      <c r="G969" s="42">
        <v>11.7</v>
      </c>
      <c r="H969" s="42">
        <v>1.9</v>
      </c>
      <c r="I969" s="42">
        <v>2</v>
      </c>
      <c r="J969" s="38">
        <v>2.5</v>
      </c>
    </row>
    <row r="970" spans="1:10" x14ac:dyDescent="0.2">
      <c r="A970" s="39">
        <v>452499</v>
      </c>
      <c r="B970" s="41" t="s">
        <v>9799</v>
      </c>
      <c r="C970" s="42">
        <v>28.8</v>
      </c>
      <c r="D970" s="42">
        <v>25.3</v>
      </c>
      <c r="E970" s="42">
        <v>21.8</v>
      </c>
      <c r="F970" s="42">
        <v>8</v>
      </c>
      <c r="G970" s="42">
        <v>8.8000000000000007</v>
      </c>
      <c r="H970" s="42">
        <v>4.4000000000000004</v>
      </c>
      <c r="I970" s="42">
        <v>0.8</v>
      </c>
      <c r="J970" s="38">
        <v>2.2999999999999998</v>
      </c>
    </row>
    <row r="971" spans="1:10" x14ac:dyDescent="0.2">
      <c r="A971" s="39">
        <v>511111</v>
      </c>
      <c r="B971" s="41" t="s">
        <v>9800</v>
      </c>
      <c r="C971" s="42">
        <v>27.5</v>
      </c>
      <c r="D971" s="42">
        <v>22.3</v>
      </c>
      <c r="E971" s="42">
        <v>21.7</v>
      </c>
      <c r="F971" s="42">
        <v>6.1</v>
      </c>
      <c r="G971" s="42">
        <v>16</v>
      </c>
      <c r="H971" s="42">
        <v>1</v>
      </c>
      <c r="I971" s="42">
        <v>1.2</v>
      </c>
      <c r="J971" s="38">
        <v>4.0999999999999996</v>
      </c>
    </row>
    <row r="972" spans="1:10" x14ac:dyDescent="0.2">
      <c r="A972" s="39">
        <v>511112</v>
      </c>
      <c r="B972" s="41" t="s">
        <v>9801</v>
      </c>
      <c r="C972" s="42">
        <v>31</v>
      </c>
      <c r="D972" s="42">
        <v>26.3</v>
      </c>
      <c r="E972" s="42">
        <v>18.600000000000001</v>
      </c>
      <c r="F972" s="42">
        <v>6.6</v>
      </c>
      <c r="G972" s="42">
        <v>8.9</v>
      </c>
      <c r="H972" s="42">
        <v>1.8</v>
      </c>
      <c r="I972" s="42">
        <v>1.4</v>
      </c>
      <c r="J972" s="38">
        <v>5.5</v>
      </c>
    </row>
    <row r="973" spans="1:10" x14ac:dyDescent="0.2">
      <c r="A973" s="39">
        <v>512211</v>
      </c>
      <c r="B973" s="41" t="s">
        <v>9802</v>
      </c>
      <c r="C973" s="42">
        <v>32.799999999999997</v>
      </c>
      <c r="D973" s="42">
        <v>24.2</v>
      </c>
      <c r="E973" s="42">
        <v>21.8</v>
      </c>
      <c r="F973" s="42">
        <v>7</v>
      </c>
      <c r="G973" s="42">
        <v>10.1</v>
      </c>
      <c r="H973" s="42">
        <v>2</v>
      </c>
      <c r="I973" s="42">
        <v>0.6</v>
      </c>
      <c r="J973" s="38">
        <v>1.6</v>
      </c>
    </row>
    <row r="974" spans="1:10" x14ac:dyDescent="0.2">
      <c r="A974" s="39">
        <v>512299</v>
      </c>
      <c r="B974" s="41" t="s">
        <v>9803</v>
      </c>
      <c r="C974" s="42">
        <v>32.6</v>
      </c>
      <c r="D974" s="42">
        <v>26.2</v>
      </c>
      <c r="E974" s="42">
        <v>20.399999999999999</v>
      </c>
      <c r="F974" s="42">
        <v>6.6</v>
      </c>
      <c r="G974" s="42">
        <v>9.6</v>
      </c>
      <c r="H974" s="42">
        <v>2.1</v>
      </c>
      <c r="I974" s="42">
        <v>0.6</v>
      </c>
      <c r="J974" s="38">
        <v>1.8</v>
      </c>
    </row>
    <row r="975" spans="1:10" x14ac:dyDescent="0.2">
      <c r="A975" s="39">
        <v>521211</v>
      </c>
      <c r="B975" s="41" t="s">
        <v>9804</v>
      </c>
      <c r="C975" s="42">
        <v>40.1</v>
      </c>
      <c r="D975" s="42">
        <v>19.8</v>
      </c>
      <c r="E975" s="42">
        <v>18.899999999999999</v>
      </c>
      <c r="F975" s="42">
        <v>6.7</v>
      </c>
      <c r="G975" s="42">
        <v>10.7</v>
      </c>
      <c r="H975" s="42">
        <v>1.8</v>
      </c>
      <c r="I975" s="42">
        <v>0.5</v>
      </c>
      <c r="J975" s="38">
        <v>1.6</v>
      </c>
    </row>
    <row r="976" spans="1:10" x14ac:dyDescent="0.2">
      <c r="A976" s="39">
        <v>521212</v>
      </c>
      <c r="B976" s="41" t="s">
        <v>9805</v>
      </c>
      <c r="C976" s="42">
        <v>42.1</v>
      </c>
      <c r="D976" s="42">
        <v>18.899999999999999</v>
      </c>
      <c r="E976" s="42">
        <v>21.5</v>
      </c>
      <c r="F976" s="42">
        <v>6.1</v>
      </c>
      <c r="G976" s="42">
        <v>7.5</v>
      </c>
      <c r="H976" s="42">
        <v>2.1</v>
      </c>
      <c r="I976" s="42">
        <v>0.5</v>
      </c>
      <c r="J976" s="38">
        <v>1.3</v>
      </c>
    </row>
    <row r="977" spans="1:10" x14ac:dyDescent="0.2">
      <c r="A977" s="39">
        <v>532111</v>
      </c>
      <c r="B977" s="41" t="s">
        <v>9806</v>
      </c>
      <c r="C977" s="42">
        <v>28.5</v>
      </c>
      <c r="D977" s="42">
        <v>25.7</v>
      </c>
      <c r="E977" s="42">
        <v>22.7</v>
      </c>
      <c r="F977" s="42">
        <v>7.6</v>
      </c>
      <c r="G977" s="42">
        <v>10.4</v>
      </c>
      <c r="H977" s="42">
        <v>2</v>
      </c>
      <c r="I977" s="42">
        <v>0.9</v>
      </c>
      <c r="J977" s="38">
        <v>2.2000000000000002</v>
      </c>
    </row>
    <row r="978" spans="1:10" x14ac:dyDescent="0.2">
      <c r="A978" s="39">
        <v>532112</v>
      </c>
      <c r="B978" s="41" t="s">
        <v>9807</v>
      </c>
      <c r="C978" s="42">
        <v>30.4</v>
      </c>
      <c r="D978" s="42">
        <v>23.2</v>
      </c>
      <c r="E978" s="42">
        <v>22.7</v>
      </c>
      <c r="F978" s="42">
        <v>9.5</v>
      </c>
      <c r="G978" s="42">
        <v>9.3000000000000007</v>
      </c>
      <c r="H978" s="42">
        <v>2.9</v>
      </c>
      <c r="I978" s="42">
        <v>0.4</v>
      </c>
      <c r="J978" s="38">
        <v>1.7</v>
      </c>
    </row>
    <row r="979" spans="1:10" x14ac:dyDescent="0.2">
      <c r="A979" s="39">
        <v>532113</v>
      </c>
      <c r="B979" s="41" t="s">
        <v>9808</v>
      </c>
      <c r="C979" s="42">
        <v>28</v>
      </c>
      <c r="D979" s="42">
        <v>23.6</v>
      </c>
      <c r="E979" s="42">
        <v>26.4</v>
      </c>
      <c r="F979" s="42">
        <v>7.3</v>
      </c>
      <c r="G979" s="42">
        <v>10.3</v>
      </c>
      <c r="H979" s="42">
        <v>2.8</v>
      </c>
      <c r="I979" s="42">
        <v>0.2</v>
      </c>
      <c r="J979" s="38">
        <v>1.1000000000000001</v>
      </c>
    </row>
    <row r="980" spans="1:10" x14ac:dyDescent="0.2">
      <c r="A980" s="39">
        <v>541111</v>
      </c>
      <c r="B980" s="41" t="s">
        <v>9809</v>
      </c>
      <c r="C980" s="42">
        <v>27.6</v>
      </c>
      <c r="D980" s="42">
        <v>29</v>
      </c>
      <c r="E980" s="42">
        <v>22.7</v>
      </c>
      <c r="F980" s="42">
        <v>8.1999999999999993</v>
      </c>
      <c r="G980" s="42">
        <v>7.7</v>
      </c>
      <c r="H980" s="42">
        <v>2.6</v>
      </c>
      <c r="I980" s="42">
        <v>0.3</v>
      </c>
      <c r="J980" s="38">
        <v>1.7</v>
      </c>
    </row>
    <row r="981" spans="1:10" x14ac:dyDescent="0.2">
      <c r="A981" s="39">
        <v>541112</v>
      </c>
      <c r="B981" s="41" t="s">
        <v>9810</v>
      </c>
      <c r="C981" s="42">
        <v>26.7</v>
      </c>
      <c r="D981" s="42">
        <v>30.1</v>
      </c>
      <c r="E981" s="42">
        <v>21.8</v>
      </c>
      <c r="F981" s="42">
        <v>9.6</v>
      </c>
      <c r="G981" s="42">
        <v>7.1</v>
      </c>
      <c r="H981" s="42">
        <v>2.6</v>
      </c>
      <c r="I981" s="42">
        <v>0.5</v>
      </c>
      <c r="J981" s="38">
        <v>1.7</v>
      </c>
    </row>
    <row r="982" spans="1:10" x14ac:dyDescent="0.2">
      <c r="A982" s="39">
        <v>542111</v>
      </c>
      <c r="B982" s="41" t="s">
        <v>9811</v>
      </c>
      <c r="C982" s="42">
        <v>28.5</v>
      </c>
      <c r="D982" s="42">
        <v>25.4</v>
      </c>
      <c r="E982" s="42">
        <v>22.5</v>
      </c>
      <c r="F982" s="42">
        <v>7.2</v>
      </c>
      <c r="G982" s="42">
        <v>11.7</v>
      </c>
      <c r="H982" s="42">
        <v>2.1</v>
      </c>
      <c r="I982" s="42">
        <v>1.1000000000000001</v>
      </c>
      <c r="J982" s="38">
        <v>1.6</v>
      </c>
    </row>
    <row r="983" spans="1:10" x14ac:dyDescent="0.2">
      <c r="A983" s="39">
        <v>542112</v>
      </c>
      <c r="B983" s="41" t="s">
        <v>9812</v>
      </c>
      <c r="C983" s="42">
        <v>22.8</v>
      </c>
      <c r="D983" s="42">
        <v>34</v>
      </c>
      <c r="E983" s="42">
        <v>13.5</v>
      </c>
      <c r="F983" s="42">
        <v>6.7</v>
      </c>
      <c r="G983" s="42">
        <v>16.899999999999999</v>
      </c>
      <c r="H983" s="42">
        <v>3.2</v>
      </c>
      <c r="I983" s="42">
        <v>1.5</v>
      </c>
      <c r="J983" s="38">
        <v>1.3</v>
      </c>
    </row>
    <row r="984" spans="1:10" x14ac:dyDescent="0.2">
      <c r="A984" s="39">
        <v>542113</v>
      </c>
      <c r="B984" s="41" t="s">
        <v>9813</v>
      </c>
      <c r="C984" s="42">
        <v>28.2</v>
      </c>
      <c r="D984" s="42">
        <v>19.5</v>
      </c>
      <c r="E984" s="42">
        <v>26.5</v>
      </c>
      <c r="F984" s="42">
        <v>6.6</v>
      </c>
      <c r="G984" s="42">
        <v>11</v>
      </c>
      <c r="H984" s="42">
        <v>3.6</v>
      </c>
      <c r="I984" s="42">
        <v>2.2000000000000002</v>
      </c>
      <c r="J984" s="38">
        <v>2.2000000000000002</v>
      </c>
    </row>
    <row r="985" spans="1:10" x14ac:dyDescent="0.2">
      <c r="A985" s="39">
        <v>542114</v>
      </c>
      <c r="B985" s="41" t="s">
        <v>9814</v>
      </c>
      <c r="C985" s="42">
        <v>30.5</v>
      </c>
      <c r="D985" s="42">
        <v>27.1</v>
      </c>
      <c r="E985" s="42">
        <v>19.7</v>
      </c>
      <c r="F985" s="42">
        <v>7.2</v>
      </c>
      <c r="G985" s="42">
        <v>11.3</v>
      </c>
      <c r="H985" s="42">
        <v>2</v>
      </c>
      <c r="I985" s="42">
        <v>0.7</v>
      </c>
      <c r="J985" s="38">
        <v>1.6</v>
      </c>
    </row>
    <row r="986" spans="1:10" x14ac:dyDescent="0.2">
      <c r="A986" s="39">
        <v>551111</v>
      </c>
      <c r="B986" s="41" t="s">
        <v>9815</v>
      </c>
      <c r="C986" s="42">
        <v>32.1</v>
      </c>
      <c r="D986" s="42">
        <v>26</v>
      </c>
      <c r="E986" s="42">
        <v>19.8</v>
      </c>
      <c r="F986" s="42">
        <v>6.7</v>
      </c>
      <c r="G986" s="42">
        <v>10.9</v>
      </c>
      <c r="H986" s="42">
        <v>1.7</v>
      </c>
      <c r="I986" s="42">
        <v>0.9</v>
      </c>
      <c r="J986" s="38">
        <v>1.8</v>
      </c>
    </row>
    <row r="987" spans="1:10" x14ac:dyDescent="0.2">
      <c r="A987" s="39">
        <v>551112</v>
      </c>
      <c r="B987" s="41" t="s">
        <v>9816</v>
      </c>
      <c r="C987" s="42">
        <v>26.2</v>
      </c>
      <c r="D987" s="42">
        <v>24.5</v>
      </c>
      <c r="E987" s="42">
        <v>22.9</v>
      </c>
      <c r="F987" s="42">
        <v>7.3</v>
      </c>
      <c r="G987" s="42">
        <v>14.3</v>
      </c>
      <c r="H987" s="42">
        <v>1.5</v>
      </c>
      <c r="I987" s="42">
        <v>0.5</v>
      </c>
      <c r="J987" s="38">
        <v>2.7</v>
      </c>
    </row>
    <row r="988" spans="1:10" x14ac:dyDescent="0.2">
      <c r="A988" s="39">
        <v>552311</v>
      </c>
      <c r="B988" s="41" t="s">
        <v>9817</v>
      </c>
      <c r="C988" s="42">
        <v>44.2</v>
      </c>
      <c r="D988" s="42">
        <v>26.3</v>
      </c>
      <c r="E988" s="42">
        <v>18.8</v>
      </c>
      <c r="F988" s="42">
        <v>2.1</v>
      </c>
      <c r="G988" s="42">
        <v>2.2999999999999998</v>
      </c>
      <c r="H988" s="42">
        <v>0</v>
      </c>
      <c r="I988" s="42">
        <v>4.2</v>
      </c>
      <c r="J988" s="38">
        <v>1.6</v>
      </c>
    </row>
    <row r="989" spans="1:10" x14ac:dyDescent="0.2">
      <c r="A989" s="39">
        <v>552312</v>
      </c>
      <c r="B989" s="41" t="s">
        <v>9818</v>
      </c>
      <c r="C989" s="42">
        <v>37.1</v>
      </c>
      <c r="D989" s="42">
        <v>25.5</v>
      </c>
      <c r="E989" s="42">
        <v>19.5</v>
      </c>
      <c r="F989" s="42">
        <v>7.2</v>
      </c>
      <c r="G989" s="42">
        <v>7.9</v>
      </c>
      <c r="H989" s="42">
        <v>1.3</v>
      </c>
      <c r="I989" s="42">
        <v>0.4</v>
      </c>
      <c r="J989" s="38">
        <v>1</v>
      </c>
    </row>
    <row r="990" spans="1:10" x14ac:dyDescent="0.2">
      <c r="A990" s="39">
        <v>552313</v>
      </c>
      <c r="B990" s="41" t="s">
        <v>9819</v>
      </c>
      <c r="C990" s="42">
        <v>38.5</v>
      </c>
      <c r="D990" s="42">
        <v>33.9</v>
      </c>
      <c r="E990" s="42">
        <v>14.1</v>
      </c>
      <c r="F990" s="42">
        <v>3.8</v>
      </c>
      <c r="G990" s="42">
        <v>7.5</v>
      </c>
      <c r="H990" s="42">
        <v>0.9</v>
      </c>
      <c r="I990" s="42">
        <v>0</v>
      </c>
      <c r="J990" s="38">
        <v>1.3</v>
      </c>
    </row>
    <row r="991" spans="1:10" x14ac:dyDescent="0.2">
      <c r="A991" s="39">
        <v>552314</v>
      </c>
      <c r="B991" s="41" t="s">
        <v>9820</v>
      </c>
      <c r="C991" s="42">
        <v>29.7</v>
      </c>
      <c r="D991" s="42">
        <v>22.7</v>
      </c>
      <c r="E991" s="42">
        <v>16.399999999999999</v>
      </c>
      <c r="F991" s="42">
        <v>7.8</v>
      </c>
      <c r="G991" s="42">
        <v>10.199999999999999</v>
      </c>
      <c r="H991" s="42">
        <v>7</v>
      </c>
      <c r="I991" s="42">
        <v>0</v>
      </c>
      <c r="J991" s="38">
        <v>13.3</v>
      </c>
    </row>
    <row r="992" spans="1:10" x14ac:dyDescent="0.2">
      <c r="A992" s="39">
        <v>561111</v>
      </c>
      <c r="B992" s="41" t="s">
        <v>9821</v>
      </c>
      <c r="C992" s="42">
        <v>30.8</v>
      </c>
      <c r="D992" s="42">
        <v>27</v>
      </c>
      <c r="E992" s="42">
        <v>14.2</v>
      </c>
      <c r="F992" s="42">
        <v>4.5</v>
      </c>
      <c r="G992" s="42">
        <v>14.7</v>
      </c>
      <c r="H992" s="42">
        <v>1.3</v>
      </c>
      <c r="I992" s="42">
        <v>6.7</v>
      </c>
      <c r="J992" s="38">
        <v>0.5</v>
      </c>
    </row>
    <row r="993" spans="1:10" x14ac:dyDescent="0.2">
      <c r="A993" s="39">
        <v>561112</v>
      </c>
      <c r="B993" s="41" t="s">
        <v>9822</v>
      </c>
      <c r="C993" s="38" t="s">
        <v>8836</v>
      </c>
      <c r="D993" s="38" t="s">
        <v>8836</v>
      </c>
      <c r="E993" s="38" t="s">
        <v>8836</v>
      </c>
      <c r="F993" s="38" t="s">
        <v>8836</v>
      </c>
      <c r="G993" s="38" t="s">
        <v>8836</v>
      </c>
      <c r="H993" s="38" t="s">
        <v>8836</v>
      </c>
      <c r="I993" s="38" t="s">
        <v>8836</v>
      </c>
      <c r="J993" s="38" t="s">
        <v>8836</v>
      </c>
    </row>
    <row r="994" spans="1:10" x14ac:dyDescent="0.2">
      <c r="A994" s="39">
        <v>561113</v>
      </c>
      <c r="B994" s="41" t="s">
        <v>9823</v>
      </c>
      <c r="C994" s="42">
        <v>31.4</v>
      </c>
      <c r="D994" s="42">
        <v>2.6</v>
      </c>
      <c r="E994" s="42">
        <v>8.1999999999999993</v>
      </c>
      <c r="F994" s="42">
        <v>0</v>
      </c>
      <c r="G994" s="42">
        <v>5.7</v>
      </c>
      <c r="H994" s="42">
        <v>0</v>
      </c>
      <c r="I994" s="42">
        <v>46.9</v>
      </c>
      <c r="J994" s="38">
        <v>0</v>
      </c>
    </row>
    <row r="995" spans="1:10" x14ac:dyDescent="0.2">
      <c r="A995" s="39">
        <v>561199</v>
      </c>
      <c r="B995" s="41" t="s">
        <v>9824</v>
      </c>
      <c r="C995" s="42">
        <v>39.799999999999997</v>
      </c>
      <c r="D995" s="42">
        <v>19.3</v>
      </c>
      <c r="E995" s="42">
        <v>27.6</v>
      </c>
      <c r="F995" s="42">
        <v>5</v>
      </c>
      <c r="G995" s="42">
        <v>2.8</v>
      </c>
      <c r="H995" s="42">
        <v>1.7</v>
      </c>
      <c r="I995" s="42">
        <v>6.1</v>
      </c>
      <c r="J995" s="38">
        <v>0</v>
      </c>
    </row>
    <row r="996" spans="1:10" x14ac:dyDescent="0.2">
      <c r="A996" s="39">
        <v>561211</v>
      </c>
      <c r="B996" s="41" t="s">
        <v>9825</v>
      </c>
      <c r="C996" s="42">
        <v>32.700000000000003</v>
      </c>
      <c r="D996" s="42">
        <v>25.3</v>
      </c>
      <c r="E996" s="42">
        <v>19.399999999999999</v>
      </c>
      <c r="F996" s="42">
        <v>7.9</v>
      </c>
      <c r="G996" s="42">
        <v>11</v>
      </c>
      <c r="H996" s="42">
        <v>1.8</v>
      </c>
      <c r="I996" s="42">
        <v>0.5</v>
      </c>
      <c r="J996" s="38">
        <v>1.5</v>
      </c>
    </row>
    <row r="997" spans="1:10" x14ac:dyDescent="0.2">
      <c r="A997" s="39">
        <v>561212</v>
      </c>
      <c r="B997" s="41" t="s">
        <v>9826</v>
      </c>
      <c r="C997" s="42">
        <v>33</v>
      </c>
      <c r="D997" s="42">
        <v>24.9</v>
      </c>
      <c r="E997" s="42">
        <v>19.8</v>
      </c>
      <c r="F997" s="42">
        <v>6.9</v>
      </c>
      <c r="G997" s="42">
        <v>10.3</v>
      </c>
      <c r="H997" s="42">
        <v>2.7</v>
      </c>
      <c r="I997" s="42">
        <v>0.6</v>
      </c>
      <c r="J997" s="38">
        <v>1.7</v>
      </c>
    </row>
    <row r="998" spans="1:10" x14ac:dyDescent="0.2">
      <c r="A998" s="39">
        <v>561411</v>
      </c>
      <c r="B998" s="41" t="s">
        <v>9827</v>
      </c>
      <c r="C998" s="42">
        <v>32.5</v>
      </c>
      <c r="D998" s="42">
        <v>33.4</v>
      </c>
      <c r="E998" s="42">
        <v>15.8</v>
      </c>
      <c r="F998" s="42">
        <v>5.2</v>
      </c>
      <c r="G998" s="42">
        <v>7.5</v>
      </c>
      <c r="H998" s="42">
        <v>1.3</v>
      </c>
      <c r="I998" s="42">
        <v>0.4</v>
      </c>
      <c r="J998" s="38">
        <v>3.7</v>
      </c>
    </row>
    <row r="999" spans="1:10" x14ac:dyDescent="0.2">
      <c r="A999" s="39">
        <v>561412</v>
      </c>
      <c r="B999" s="41" t="s">
        <v>9828</v>
      </c>
      <c r="C999" s="42">
        <v>33.4</v>
      </c>
      <c r="D999" s="42">
        <v>28.6</v>
      </c>
      <c r="E999" s="42">
        <v>17.5</v>
      </c>
      <c r="F999" s="42">
        <v>6.3</v>
      </c>
      <c r="G999" s="42">
        <v>10.6</v>
      </c>
      <c r="H999" s="42">
        <v>1.7</v>
      </c>
      <c r="I999" s="42">
        <v>0.7</v>
      </c>
      <c r="J999" s="38">
        <v>1.3</v>
      </c>
    </row>
    <row r="1000" spans="1:10" x14ac:dyDescent="0.2">
      <c r="A1000" s="39">
        <v>561911</v>
      </c>
      <c r="B1000" s="41" t="s">
        <v>9829</v>
      </c>
      <c r="C1000" s="42">
        <v>37.5</v>
      </c>
      <c r="D1000" s="42">
        <v>19.600000000000001</v>
      </c>
      <c r="E1000" s="42">
        <v>25</v>
      </c>
      <c r="F1000" s="42">
        <v>7.1</v>
      </c>
      <c r="G1000" s="42">
        <v>12.5</v>
      </c>
      <c r="H1000" s="42">
        <v>4.5</v>
      </c>
      <c r="I1000" s="42">
        <v>0</v>
      </c>
      <c r="J1000" s="38">
        <v>0</v>
      </c>
    </row>
    <row r="1001" spans="1:10" x14ac:dyDescent="0.2">
      <c r="A1001" s="39">
        <v>561912</v>
      </c>
      <c r="B1001" s="41" t="s">
        <v>9830</v>
      </c>
      <c r="C1001" s="42">
        <v>29.5</v>
      </c>
      <c r="D1001" s="42">
        <v>22.2</v>
      </c>
      <c r="E1001" s="42">
        <v>21.3</v>
      </c>
      <c r="F1001" s="42">
        <v>9.3000000000000007</v>
      </c>
      <c r="G1001" s="42">
        <v>13.5</v>
      </c>
      <c r="H1001" s="42">
        <v>2.7</v>
      </c>
      <c r="I1001" s="42">
        <v>0.7</v>
      </c>
      <c r="J1001" s="38">
        <v>1.5</v>
      </c>
    </row>
    <row r="1002" spans="1:10" x14ac:dyDescent="0.2">
      <c r="A1002" s="39">
        <v>561913</v>
      </c>
      <c r="B1002" s="41" t="s">
        <v>9831</v>
      </c>
      <c r="C1002" s="42">
        <v>33.799999999999997</v>
      </c>
      <c r="D1002" s="42">
        <v>27.8</v>
      </c>
      <c r="E1002" s="42">
        <v>10.5</v>
      </c>
      <c r="F1002" s="42">
        <v>4.4000000000000004</v>
      </c>
      <c r="G1002" s="42">
        <v>14.3</v>
      </c>
      <c r="H1002" s="42">
        <v>5.9</v>
      </c>
      <c r="I1002" s="42">
        <v>0</v>
      </c>
      <c r="J1002" s="38">
        <v>2.5</v>
      </c>
    </row>
    <row r="1003" spans="1:10" x14ac:dyDescent="0.2">
      <c r="A1003" s="39">
        <v>561999</v>
      </c>
      <c r="B1003" s="41" t="s">
        <v>9832</v>
      </c>
      <c r="C1003" s="42">
        <v>27.4</v>
      </c>
      <c r="D1003" s="42">
        <v>22.8</v>
      </c>
      <c r="E1003" s="42">
        <v>23.2</v>
      </c>
      <c r="F1003" s="42">
        <v>8.9</v>
      </c>
      <c r="G1003" s="42">
        <v>9.1999999999999993</v>
      </c>
      <c r="H1003" s="42">
        <v>4.5999999999999996</v>
      </c>
      <c r="I1003" s="42">
        <v>2.4</v>
      </c>
      <c r="J1003" s="38">
        <v>1.5</v>
      </c>
    </row>
    <row r="1004" spans="1:10" x14ac:dyDescent="0.2">
      <c r="A1004" s="39">
        <v>591112</v>
      </c>
      <c r="B1004" s="41" t="s">
        <v>9833</v>
      </c>
      <c r="C1004" s="42">
        <v>33.6</v>
      </c>
      <c r="D1004" s="42">
        <v>24.2</v>
      </c>
      <c r="E1004" s="42">
        <v>20.5</v>
      </c>
      <c r="F1004" s="42">
        <v>6.2</v>
      </c>
      <c r="G1004" s="42">
        <v>10.9</v>
      </c>
      <c r="H1004" s="42">
        <v>1.6</v>
      </c>
      <c r="I1004" s="42">
        <v>1</v>
      </c>
      <c r="J1004" s="38">
        <v>2.2000000000000002</v>
      </c>
    </row>
    <row r="1005" spans="1:10" x14ac:dyDescent="0.2">
      <c r="A1005" s="39">
        <v>591113</v>
      </c>
      <c r="B1005" s="41" t="s">
        <v>9834</v>
      </c>
      <c r="C1005" s="42">
        <v>27.9</v>
      </c>
      <c r="D1005" s="42">
        <v>25.7</v>
      </c>
      <c r="E1005" s="42">
        <v>21.6</v>
      </c>
      <c r="F1005" s="42">
        <v>6.3</v>
      </c>
      <c r="G1005" s="42">
        <v>13.4</v>
      </c>
      <c r="H1005" s="42">
        <v>1.4</v>
      </c>
      <c r="I1005" s="42">
        <v>0.8</v>
      </c>
      <c r="J1005" s="38">
        <v>2.8</v>
      </c>
    </row>
    <row r="1006" spans="1:10" x14ac:dyDescent="0.2">
      <c r="A1006" s="39">
        <v>591115</v>
      </c>
      <c r="B1006" s="41" t="s">
        <v>9835</v>
      </c>
      <c r="C1006" s="42">
        <v>29.5</v>
      </c>
      <c r="D1006" s="42">
        <v>28.6</v>
      </c>
      <c r="E1006" s="42">
        <v>20.2</v>
      </c>
      <c r="F1006" s="42">
        <v>6.4</v>
      </c>
      <c r="G1006" s="42">
        <v>11.8</v>
      </c>
      <c r="H1006" s="42">
        <v>1.6</v>
      </c>
      <c r="I1006" s="42">
        <v>0.9</v>
      </c>
      <c r="J1006" s="38">
        <v>1</v>
      </c>
    </row>
    <row r="1007" spans="1:10" x14ac:dyDescent="0.2">
      <c r="A1007" s="39">
        <v>591116</v>
      </c>
      <c r="B1007" s="41" t="s">
        <v>9836</v>
      </c>
      <c r="C1007" s="42">
        <v>33.1</v>
      </c>
      <c r="D1007" s="42">
        <v>31.3</v>
      </c>
      <c r="E1007" s="42">
        <v>18.100000000000001</v>
      </c>
      <c r="F1007" s="42">
        <v>5.3</v>
      </c>
      <c r="G1007" s="42">
        <v>9.4</v>
      </c>
      <c r="H1007" s="42">
        <v>1.4</v>
      </c>
      <c r="I1007" s="42">
        <v>0.6</v>
      </c>
      <c r="J1007" s="38">
        <v>0.8</v>
      </c>
    </row>
    <row r="1008" spans="1:10" x14ac:dyDescent="0.2">
      <c r="A1008" s="39">
        <v>591117</v>
      </c>
      <c r="B1008" s="41" t="s">
        <v>9837</v>
      </c>
      <c r="C1008" s="42">
        <v>32.9</v>
      </c>
      <c r="D1008" s="42">
        <v>28.1</v>
      </c>
      <c r="E1008" s="42">
        <v>19.2</v>
      </c>
      <c r="F1008" s="42">
        <v>6.3</v>
      </c>
      <c r="G1008" s="42">
        <v>11.3</v>
      </c>
      <c r="H1008" s="42">
        <v>1.2</v>
      </c>
      <c r="I1008" s="42">
        <v>0.5</v>
      </c>
      <c r="J1008" s="38">
        <v>0.6</v>
      </c>
    </row>
    <row r="1009" spans="1:10" x14ac:dyDescent="0.2">
      <c r="A1009" s="39">
        <v>591211</v>
      </c>
      <c r="B1009" s="41" t="s">
        <v>9838</v>
      </c>
      <c r="C1009" s="42">
        <v>31.2</v>
      </c>
      <c r="D1009" s="42">
        <v>26.9</v>
      </c>
      <c r="E1009" s="42">
        <v>20.6</v>
      </c>
      <c r="F1009" s="42">
        <v>6.4</v>
      </c>
      <c r="G1009" s="42">
        <v>11.9</v>
      </c>
      <c r="H1009" s="42">
        <v>1.6</v>
      </c>
      <c r="I1009" s="42">
        <v>0.8</v>
      </c>
      <c r="J1009" s="38">
        <v>0.6</v>
      </c>
    </row>
    <row r="1010" spans="1:10" x14ac:dyDescent="0.2">
      <c r="A1010" s="39">
        <v>591212</v>
      </c>
      <c r="B1010" s="41" t="s">
        <v>9839</v>
      </c>
      <c r="C1010" s="42">
        <v>35.299999999999997</v>
      </c>
      <c r="D1010" s="42">
        <v>32.200000000000003</v>
      </c>
      <c r="E1010" s="42">
        <v>16.5</v>
      </c>
      <c r="F1010" s="42">
        <v>5.4</v>
      </c>
      <c r="G1010" s="42">
        <v>9</v>
      </c>
      <c r="H1010" s="42">
        <v>0.9</v>
      </c>
      <c r="I1010" s="42">
        <v>0.4</v>
      </c>
      <c r="J1010" s="38">
        <v>0.4</v>
      </c>
    </row>
    <row r="1011" spans="1:10" x14ac:dyDescent="0.2">
      <c r="A1011" s="39">
        <v>599111</v>
      </c>
      <c r="B1011" s="41" t="s">
        <v>9840</v>
      </c>
      <c r="C1011" s="42">
        <v>29.1</v>
      </c>
      <c r="D1011" s="42">
        <v>29.2</v>
      </c>
      <c r="E1011" s="42">
        <v>17.600000000000001</v>
      </c>
      <c r="F1011" s="42">
        <v>8.4</v>
      </c>
      <c r="G1011" s="42">
        <v>10.7</v>
      </c>
      <c r="H1011" s="42">
        <v>2.6</v>
      </c>
      <c r="I1011" s="42">
        <v>0.6</v>
      </c>
      <c r="J1011" s="38">
        <v>1.8</v>
      </c>
    </row>
    <row r="1012" spans="1:10" x14ac:dyDescent="0.2">
      <c r="A1012" s="39">
        <v>599112</v>
      </c>
      <c r="B1012" s="41" t="s">
        <v>9841</v>
      </c>
      <c r="C1012" s="42">
        <v>40.9</v>
      </c>
      <c r="D1012" s="42">
        <v>20.399999999999999</v>
      </c>
      <c r="E1012" s="42">
        <v>22.7</v>
      </c>
      <c r="F1012" s="42">
        <v>2.8</v>
      </c>
      <c r="G1012" s="42">
        <v>8.1999999999999993</v>
      </c>
      <c r="H1012" s="42">
        <v>0.6</v>
      </c>
      <c r="I1012" s="42">
        <v>0.4</v>
      </c>
      <c r="J1012" s="38">
        <v>3.9</v>
      </c>
    </row>
    <row r="1013" spans="1:10" x14ac:dyDescent="0.2">
      <c r="A1013" s="39">
        <v>599211</v>
      </c>
      <c r="B1013" s="41" t="s">
        <v>9842</v>
      </c>
      <c r="C1013" s="42">
        <v>19.899999999999999</v>
      </c>
      <c r="D1013" s="42">
        <v>50.6</v>
      </c>
      <c r="E1013" s="42">
        <v>10.7</v>
      </c>
      <c r="F1013" s="42">
        <v>7.5</v>
      </c>
      <c r="G1013" s="42">
        <v>8.1999999999999993</v>
      </c>
      <c r="H1013" s="42">
        <v>1.5</v>
      </c>
      <c r="I1013" s="42">
        <v>0.9</v>
      </c>
      <c r="J1013" s="38">
        <v>0.7</v>
      </c>
    </row>
    <row r="1014" spans="1:10" x14ac:dyDescent="0.2">
      <c r="A1014" s="39">
        <v>599212</v>
      </c>
      <c r="B1014" s="41" t="s">
        <v>9843</v>
      </c>
      <c r="C1014" s="42">
        <v>37.799999999999997</v>
      </c>
      <c r="D1014" s="42">
        <v>20.100000000000001</v>
      </c>
      <c r="E1014" s="42">
        <v>7.4</v>
      </c>
      <c r="F1014" s="42">
        <v>22</v>
      </c>
      <c r="G1014" s="42">
        <v>6.1</v>
      </c>
      <c r="H1014" s="42">
        <v>1.9</v>
      </c>
      <c r="I1014" s="42">
        <v>3.1</v>
      </c>
      <c r="J1014" s="38">
        <v>2</v>
      </c>
    </row>
    <row r="1015" spans="1:10" x14ac:dyDescent="0.2">
      <c r="A1015" s="39">
        <v>599213</v>
      </c>
      <c r="B1015" s="41" t="s">
        <v>9844</v>
      </c>
      <c r="C1015" s="42">
        <v>33.4</v>
      </c>
      <c r="D1015" s="42">
        <v>16.8</v>
      </c>
      <c r="E1015" s="42">
        <v>23.4</v>
      </c>
      <c r="F1015" s="42">
        <v>5.3</v>
      </c>
      <c r="G1015" s="42">
        <v>15.9</v>
      </c>
      <c r="H1015" s="42">
        <v>2.1</v>
      </c>
      <c r="I1015" s="42">
        <v>2.8</v>
      </c>
      <c r="J1015" s="38">
        <v>0.6</v>
      </c>
    </row>
    <row r="1016" spans="1:10" x14ac:dyDescent="0.2">
      <c r="A1016" s="39">
        <v>599214</v>
      </c>
      <c r="B1016" s="41" t="s">
        <v>9845</v>
      </c>
      <c r="C1016" s="42">
        <v>27.3</v>
      </c>
      <c r="D1016" s="42">
        <v>36.5</v>
      </c>
      <c r="E1016" s="42">
        <v>18.600000000000001</v>
      </c>
      <c r="F1016" s="42">
        <v>4.5999999999999996</v>
      </c>
      <c r="G1016" s="42">
        <v>8</v>
      </c>
      <c r="H1016" s="42">
        <v>1.9</v>
      </c>
      <c r="I1016" s="42">
        <v>0.5</v>
      </c>
      <c r="J1016" s="38">
        <v>2.7</v>
      </c>
    </row>
    <row r="1017" spans="1:10" x14ac:dyDescent="0.2">
      <c r="A1017" s="39">
        <v>599215</v>
      </c>
      <c r="B1017" s="41" t="s">
        <v>9846</v>
      </c>
      <c r="C1017" s="42">
        <v>19.8</v>
      </c>
      <c r="D1017" s="42">
        <v>24.2</v>
      </c>
      <c r="E1017" s="42">
        <v>28.9</v>
      </c>
      <c r="F1017" s="42">
        <v>9.1</v>
      </c>
      <c r="G1017" s="42">
        <v>14.4</v>
      </c>
      <c r="H1017" s="42">
        <v>1.6</v>
      </c>
      <c r="I1017" s="42">
        <v>0.7</v>
      </c>
      <c r="J1017" s="38">
        <v>1.5</v>
      </c>
    </row>
    <row r="1018" spans="1:10" x14ac:dyDescent="0.2">
      <c r="A1018" s="39">
        <v>599511</v>
      </c>
      <c r="B1018" s="41" t="s">
        <v>9847</v>
      </c>
      <c r="C1018" s="42">
        <v>31.7</v>
      </c>
      <c r="D1018" s="42">
        <v>29.5</v>
      </c>
      <c r="E1018" s="42">
        <v>16.3</v>
      </c>
      <c r="F1018" s="42">
        <v>4.9000000000000004</v>
      </c>
      <c r="G1018" s="42">
        <v>11.8</v>
      </c>
      <c r="H1018" s="42">
        <v>0.8</v>
      </c>
      <c r="I1018" s="42">
        <v>1.4</v>
      </c>
      <c r="J1018" s="38">
        <v>3.6</v>
      </c>
    </row>
    <row r="1019" spans="1:10" x14ac:dyDescent="0.2">
      <c r="A1019" s="39">
        <v>599512</v>
      </c>
      <c r="B1019" s="41" t="s">
        <v>9848</v>
      </c>
      <c r="C1019" s="42">
        <v>29.8</v>
      </c>
      <c r="D1019" s="42">
        <v>22</v>
      </c>
      <c r="E1019" s="42">
        <v>17</v>
      </c>
      <c r="F1019" s="42">
        <v>7.9</v>
      </c>
      <c r="G1019" s="42">
        <v>13</v>
      </c>
      <c r="H1019" s="42">
        <v>2.4</v>
      </c>
      <c r="I1019" s="42">
        <v>2.6</v>
      </c>
      <c r="J1019" s="38">
        <v>4.9000000000000004</v>
      </c>
    </row>
    <row r="1020" spans="1:10" x14ac:dyDescent="0.2">
      <c r="A1020" s="39">
        <v>599513</v>
      </c>
      <c r="B1020" s="41" t="s">
        <v>9849</v>
      </c>
      <c r="C1020" s="42">
        <v>31.4</v>
      </c>
      <c r="D1020" s="42">
        <v>23.7</v>
      </c>
      <c r="E1020" s="42">
        <v>26.3</v>
      </c>
      <c r="F1020" s="42">
        <v>2.2000000000000002</v>
      </c>
      <c r="G1020" s="42">
        <v>12.8</v>
      </c>
      <c r="H1020" s="42">
        <v>1.6</v>
      </c>
      <c r="I1020" s="42">
        <v>1.1000000000000001</v>
      </c>
      <c r="J1020" s="38">
        <v>1.1000000000000001</v>
      </c>
    </row>
    <row r="1021" spans="1:10" x14ac:dyDescent="0.2">
      <c r="A1021" s="39">
        <v>599514</v>
      </c>
      <c r="B1021" s="41" t="s">
        <v>9850</v>
      </c>
      <c r="C1021" s="42">
        <v>31</v>
      </c>
      <c r="D1021" s="42">
        <v>14.2</v>
      </c>
      <c r="E1021" s="42">
        <v>23.7</v>
      </c>
      <c r="F1021" s="42">
        <v>12.1</v>
      </c>
      <c r="G1021" s="42">
        <v>9.5</v>
      </c>
      <c r="H1021" s="42">
        <v>3.9</v>
      </c>
      <c r="I1021" s="42">
        <v>1.8</v>
      </c>
      <c r="J1021" s="38">
        <v>2.7</v>
      </c>
    </row>
    <row r="1022" spans="1:10" x14ac:dyDescent="0.2">
      <c r="A1022" s="39">
        <v>599515</v>
      </c>
      <c r="B1022" s="41" t="s">
        <v>9851</v>
      </c>
      <c r="C1022" s="42">
        <v>30.5</v>
      </c>
      <c r="D1022" s="42">
        <v>21.1</v>
      </c>
      <c r="E1022" s="42">
        <v>22</v>
      </c>
      <c r="F1022" s="42">
        <v>8.4</v>
      </c>
      <c r="G1022" s="42">
        <v>9</v>
      </c>
      <c r="H1022" s="42">
        <v>4.5</v>
      </c>
      <c r="I1022" s="42">
        <v>1.3</v>
      </c>
      <c r="J1022" s="38">
        <v>3.3</v>
      </c>
    </row>
    <row r="1023" spans="1:10" x14ac:dyDescent="0.2">
      <c r="A1023" s="39">
        <v>599516</v>
      </c>
      <c r="B1023" s="41" t="s">
        <v>9852</v>
      </c>
      <c r="C1023" s="42">
        <v>33</v>
      </c>
      <c r="D1023" s="42">
        <v>28.6</v>
      </c>
      <c r="E1023" s="42">
        <v>16.600000000000001</v>
      </c>
      <c r="F1023" s="42">
        <v>7.9</v>
      </c>
      <c r="G1023" s="42">
        <v>10.3</v>
      </c>
      <c r="H1023" s="42">
        <v>1.9</v>
      </c>
      <c r="I1023" s="42">
        <v>0.2</v>
      </c>
      <c r="J1023" s="38">
        <v>1.2</v>
      </c>
    </row>
    <row r="1024" spans="1:10" x14ac:dyDescent="0.2">
      <c r="A1024" s="39">
        <v>599517</v>
      </c>
      <c r="B1024" s="41" t="s">
        <v>9853</v>
      </c>
      <c r="C1024" s="42">
        <v>9</v>
      </c>
      <c r="D1024" s="42">
        <v>43.1</v>
      </c>
      <c r="E1024" s="42">
        <v>4.2</v>
      </c>
      <c r="F1024" s="42">
        <v>2.1</v>
      </c>
      <c r="G1024" s="42">
        <v>38.200000000000003</v>
      </c>
      <c r="H1024" s="42">
        <v>0</v>
      </c>
      <c r="I1024" s="42">
        <v>0</v>
      </c>
      <c r="J1024" s="38">
        <v>2.1</v>
      </c>
    </row>
    <row r="1025" spans="1:10" x14ac:dyDescent="0.2">
      <c r="A1025" s="39">
        <v>599518</v>
      </c>
      <c r="B1025" s="41" t="s">
        <v>9854</v>
      </c>
      <c r="C1025" s="42">
        <v>30.5</v>
      </c>
      <c r="D1025" s="42">
        <v>46.6</v>
      </c>
      <c r="E1025" s="42">
        <v>11.3</v>
      </c>
      <c r="F1025" s="42">
        <v>3.4</v>
      </c>
      <c r="G1025" s="42">
        <v>6.6</v>
      </c>
      <c r="H1025" s="42">
        <v>0</v>
      </c>
      <c r="I1025" s="42">
        <v>0.2</v>
      </c>
      <c r="J1025" s="38">
        <v>1.1000000000000001</v>
      </c>
    </row>
    <row r="1026" spans="1:10" x14ac:dyDescent="0.2">
      <c r="A1026" s="39">
        <v>599521</v>
      </c>
      <c r="B1026" s="41" t="s">
        <v>9855</v>
      </c>
      <c r="C1026" s="42">
        <v>40.700000000000003</v>
      </c>
      <c r="D1026" s="42">
        <v>18.2</v>
      </c>
      <c r="E1026" s="42">
        <v>15.8</v>
      </c>
      <c r="F1026" s="42">
        <v>6</v>
      </c>
      <c r="G1026" s="42">
        <v>13</v>
      </c>
      <c r="H1026" s="42">
        <v>0</v>
      </c>
      <c r="I1026" s="42">
        <v>0</v>
      </c>
      <c r="J1026" s="38">
        <v>3.2</v>
      </c>
    </row>
    <row r="1027" spans="1:10" x14ac:dyDescent="0.2">
      <c r="A1027" s="39">
        <v>599599</v>
      </c>
      <c r="B1027" s="41" t="s">
        <v>9856</v>
      </c>
      <c r="C1027" s="42">
        <v>29.2</v>
      </c>
      <c r="D1027" s="42">
        <v>25.9</v>
      </c>
      <c r="E1027" s="42">
        <v>20.100000000000001</v>
      </c>
      <c r="F1027" s="42">
        <v>6</v>
      </c>
      <c r="G1027" s="42">
        <v>10.9</v>
      </c>
      <c r="H1027" s="42">
        <v>2.1</v>
      </c>
      <c r="I1027" s="42">
        <v>1.8</v>
      </c>
      <c r="J1027" s="38">
        <v>3.8</v>
      </c>
    </row>
    <row r="1028" spans="1:10" x14ac:dyDescent="0.2">
      <c r="A1028" s="39">
        <v>599611</v>
      </c>
      <c r="B1028" s="41" t="s">
        <v>9857</v>
      </c>
      <c r="C1028" s="42">
        <v>35.4</v>
      </c>
      <c r="D1028" s="42">
        <v>22.3</v>
      </c>
      <c r="E1028" s="42">
        <v>24.5</v>
      </c>
      <c r="F1028" s="42">
        <v>4.7</v>
      </c>
      <c r="G1028" s="42">
        <v>12.6</v>
      </c>
      <c r="H1028" s="42">
        <v>0.7</v>
      </c>
      <c r="I1028" s="42">
        <v>0.7</v>
      </c>
      <c r="J1028" s="38">
        <v>0</v>
      </c>
    </row>
    <row r="1029" spans="1:10" x14ac:dyDescent="0.2">
      <c r="A1029" s="39">
        <v>599612</v>
      </c>
      <c r="B1029" s="41" t="s">
        <v>9858</v>
      </c>
      <c r="C1029" s="42">
        <v>35.6</v>
      </c>
      <c r="D1029" s="42">
        <v>26</v>
      </c>
      <c r="E1029" s="42">
        <v>21</v>
      </c>
      <c r="F1029" s="42">
        <v>6.6</v>
      </c>
      <c r="G1029" s="42">
        <v>8.1</v>
      </c>
      <c r="H1029" s="42">
        <v>1.4</v>
      </c>
      <c r="I1029" s="42">
        <v>0.3</v>
      </c>
      <c r="J1029" s="38">
        <v>1.1000000000000001</v>
      </c>
    </row>
    <row r="1030" spans="1:10" x14ac:dyDescent="0.2">
      <c r="A1030" s="39">
        <v>599613</v>
      </c>
      <c r="B1030" s="41" t="s">
        <v>9859</v>
      </c>
      <c r="C1030" s="42">
        <v>47.8</v>
      </c>
      <c r="D1030" s="42">
        <v>27.7</v>
      </c>
      <c r="E1030" s="42">
        <v>14.6</v>
      </c>
      <c r="F1030" s="42">
        <v>3.1</v>
      </c>
      <c r="G1030" s="42">
        <v>5.6</v>
      </c>
      <c r="H1030" s="42">
        <v>0.6</v>
      </c>
      <c r="I1030" s="42">
        <v>0.6</v>
      </c>
      <c r="J1030" s="38">
        <v>0.6</v>
      </c>
    </row>
    <row r="1031" spans="1:10" x14ac:dyDescent="0.2">
      <c r="A1031" s="39">
        <v>599912</v>
      </c>
      <c r="B1031" s="41" t="s">
        <v>9860</v>
      </c>
      <c r="C1031" s="42">
        <v>48.1</v>
      </c>
      <c r="D1031" s="42">
        <v>26.1</v>
      </c>
      <c r="E1031" s="42">
        <v>14.8</v>
      </c>
      <c r="F1031" s="42">
        <v>5.5</v>
      </c>
      <c r="G1031" s="42">
        <v>3.8</v>
      </c>
      <c r="H1031" s="42">
        <v>0.7</v>
      </c>
      <c r="I1031" s="42">
        <v>0.5</v>
      </c>
      <c r="J1031" s="38">
        <v>1</v>
      </c>
    </row>
    <row r="1032" spans="1:10" x14ac:dyDescent="0.2">
      <c r="A1032" s="39">
        <v>599913</v>
      </c>
      <c r="B1032" s="41" t="s">
        <v>9861</v>
      </c>
      <c r="C1032" s="42">
        <v>30.5</v>
      </c>
      <c r="D1032" s="42">
        <v>33.5</v>
      </c>
      <c r="E1032" s="42">
        <v>19.899999999999999</v>
      </c>
      <c r="F1032" s="42">
        <v>7</v>
      </c>
      <c r="G1032" s="42">
        <v>6.3</v>
      </c>
      <c r="H1032" s="42">
        <v>2.6</v>
      </c>
      <c r="I1032" s="42">
        <v>0</v>
      </c>
      <c r="J1032" s="38">
        <v>1.1000000000000001</v>
      </c>
    </row>
    <row r="1033" spans="1:10" x14ac:dyDescent="0.2">
      <c r="A1033" s="39">
        <v>599914</v>
      </c>
      <c r="B1033" s="41" t="s">
        <v>9862</v>
      </c>
      <c r="C1033" s="42">
        <v>25.4</v>
      </c>
      <c r="D1033" s="42">
        <v>28.2</v>
      </c>
      <c r="E1033" s="42">
        <v>25.4</v>
      </c>
      <c r="F1033" s="42">
        <v>6.7</v>
      </c>
      <c r="G1033" s="42">
        <v>7.3</v>
      </c>
      <c r="H1033" s="42">
        <v>3.3</v>
      </c>
      <c r="I1033" s="42">
        <v>2.2000000000000002</v>
      </c>
      <c r="J1033" s="38">
        <v>1.5</v>
      </c>
    </row>
    <row r="1034" spans="1:10" x14ac:dyDescent="0.2">
      <c r="A1034" s="39">
        <v>599915</v>
      </c>
      <c r="B1034" s="41" t="s">
        <v>9863</v>
      </c>
      <c r="C1034" s="42">
        <v>30.8</v>
      </c>
      <c r="D1034" s="42">
        <v>15.1</v>
      </c>
      <c r="E1034" s="42">
        <v>26.8</v>
      </c>
      <c r="F1034" s="42">
        <v>9.6</v>
      </c>
      <c r="G1034" s="42">
        <v>13.5</v>
      </c>
      <c r="H1034" s="42">
        <v>2.1</v>
      </c>
      <c r="I1034" s="42">
        <v>0.9</v>
      </c>
      <c r="J1034" s="38">
        <v>0.8</v>
      </c>
    </row>
    <row r="1035" spans="1:10" x14ac:dyDescent="0.2">
      <c r="A1035" s="39">
        <v>599916</v>
      </c>
      <c r="B1035" s="41" t="s">
        <v>9864</v>
      </c>
      <c r="C1035" s="42">
        <v>26.8</v>
      </c>
      <c r="D1035" s="42">
        <v>25.5</v>
      </c>
      <c r="E1035" s="42">
        <v>23.1</v>
      </c>
      <c r="F1035" s="42">
        <v>7.1</v>
      </c>
      <c r="G1035" s="42">
        <v>11.2</v>
      </c>
      <c r="H1035" s="42">
        <v>2.4</v>
      </c>
      <c r="I1035" s="42">
        <v>1.1000000000000001</v>
      </c>
      <c r="J1035" s="38">
        <v>3.3</v>
      </c>
    </row>
    <row r="1036" spans="1:10" x14ac:dyDescent="0.2">
      <c r="A1036" s="39">
        <v>599999</v>
      </c>
      <c r="B1036" s="41" t="s">
        <v>9865</v>
      </c>
      <c r="C1036" s="42">
        <v>34.5</v>
      </c>
      <c r="D1036" s="42">
        <v>26.7</v>
      </c>
      <c r="E1036" s="42">
        <v>18.100000000000001</v>
      </c>
      <c r="F1036" s="42">
        <v>5.8</v>
      </c>
      <c r="G1036" s="42">
        <v>8.4</v>
      </c>
      <c r="H1036" s="42">
        <v>2.1</v>
      </c>
      <c r="I1036" s="42">
        <v>0.7</v>
      </c>
      <c r="J1036" s="38">
        <v>3.6</v>
      </c>
    </row>
    <row r="1037" spans="1:10" x14ac:dyDescent="0.2">
      <c r="A1037" s="39">
        <v>611111</v>
      </c>
      <c r="B1037" s="41" t="s">
        <v>9866</v>
      </c>
      <c r="C1037" s="42">
        <v>38.4</v>
      </c>
      <c r="D1037" s="42">
        <v>20.8</v>
      </c>
      <c r="E1037" s="42">
        <v>20.3</v>
      </c>
      <c r="F1037" s="42">
        <v>9.3000000000000007</v>
      </c>
      <c r="G1037" s="42">
        <v>6.7</v>
      </c>
      <c r="H1037" s="42">
        <v>2.1</v>
      </c>
      <c r="I1037" s="42">
        <v>1.1000000000000001</v>
      </c>
      <c r="J1037" s="38">
        <v>1.6</v>
      </c>
    </row>
    <row r="1038" spans="1:10" x14ac:dyDescent="0.2">
      <c r="A1038" s="39">
        <v>611112</v>
      </c>
      <c r="B1038" s="41" t="s">
        <v>9867</v>
      </c>
      <c r="C1038" s="42">
        <v>35.4</v>
      </c>
      <c r="D1038" s="42">
        <v>26</v>
      </c>
      <c r="E1038" s="42">
        <v>15.2</v>
      </c>
      <c r="F1038" s="42">
        <v>11.1</v>
      </c>
      <c r="G1038" s="42">
        <v>8.8000000000000007</v>
      </c>
      <c r="H1038" s="42">
        <v>2.7</v>
      </c>
      <c r="I1038" s="42">
        <v>0.5</v>
      </c>
      <c r="J1038" s="38">
        <v>0.1</v>
      </c>
    </row>
    <row r="1039" spans="1:10" x14ac:dyDescent="0.2">
      <c r="A1039" s="39">
        <v>611311</v>
      </c>
      <c r="B1039" s="41" t="s">
        <v>9868</v>
      </c>
      <c r="C1039" s="42">
        <v>30.7</v>
      </c>
      <c r="D1039" s="42">
        <v>27.4</v>
      </c>
      <c r="E1039" s="42">
        <v>22.2</v>
      </c>
      <c r="F1039" s="42">
        <v>6.4</v>
      </c>
      <c r="G1039" s="42">
        <v>9.3000000000000007</v>
      </c>
      <c r="H1039" s="42">
        <v>2.2000000000000002</v>
      </c>
      <c r="I1039" s="42">
        <v>0.5</v>
      </c>
      <c r="J1039" s="38">
        <v>1.3</v>
      </c>
    </row>
    <row r="1040" spans="1:10" x14ac:dyDescent="0.2">
      <c r="A1040" s="39">
        <v>611312</v>
      </c>
      <c r="B1040" s="41" t="s">
        <v>9869</v>
      </c>
      <c r="C1040" s="42">
        <v>38.200000000000003</v>
      </c>
      <c r="D1040" s="42">
        <v>28.3</v>
      </c>
      <c r="E1040" s="42">
        <v>18.100000000000001</v>
      </c>
      <c r="F1040" s="42">
        <v>5.3</v>
      </c>
      <c r="G1040" s="42">
        <v>7.8</v>
      </c>
      <c r="H1040" s="42">
        <v>1.2</v>
      </c>
      <c r="I1040" s="42">
        <v>0.4</v>
      </c>
      <c r="J1040" s="38">
        <v>0.8</v>
      </c>
    </row>
    <row r="1041" spans="1:10" x14ac:dyDescent="0.2">
      <c r="A1041" s="39">
        <v>611313</v>
      </c>
      <c r="B1041" s="41" t="s">
        <v>9870</v>
      </c>
      <c r="C1041" s="42">
        <v>29.4</v>
      </c>
      <c r="D1041" s="42">
        <v>27.8</v>
      </c>
      <c r="E1041" s="42">
        <v>23</v>
      </c>
      <c r="F1041" s="42">
        <v>7.2</v>
      </c>
      <c r="G1041" s="42">
        <v>10</v>
      </c>
      <c r="H1041" s="42">
        <v>1.8</v>
      </c>
      <c r="I1041" s="42">
        <v>0.6</v>
      </c>
      <c r="J1041" s="38">
        <v>0.5</v>
      </c>
    </row>
    <row r="1042" spans="1:10" x14ac:dyDescent="0.2">
      <c r="A1042" s="39">
        <v>611314</v>
      </c>
      <c r="B1042" s="41" t="s">
        <v>9871</v>
      </c>
      <c r="C1042" s="42">
        <v>33</v>
      </c>
      <c r="D1042" s="42">
        <v>29.6</v>
      </c>
      <c r="E1042" s="42">
        <v>18.100000000000001</v>
      </c>
      <c r="F1042" s="42">
        <v>7.2</v>
      </c>
      <c r="G1042" s="42">
        <v>9.1</v>
      </c>
      <c r="H1042" s="42">
        <v>1.7</v>
      </c>
      <c r="I1042" s="42">
        <v>0.4</v>
      </c>
      <c r="J1042" s="38">
        <v>0.9</v>
      </c>
    </row>
    <row r="1043" spans="1:10" x14ac:dyDescent="0.2">
      <c r="A1043" s="39">
        <v>611399</v>
      </c>
      <c r="B1043" s="41" t="s">
        <v>9872</v>
      </c>
      <c r="C1043" s="42">
        <v>34.4</v>
      </c>
      <c r="D1043" s="42">
        <v>28.7</v>
      </c>
      <c r="E1043" s="42">
        <v>18.5</v>
      </c>
      <c r="F1043" s="42">
        <v>5.5</v>
      </c>
      <c r="G1043" s="42">
        <v>10.6</v>
      </c>
      <c r="H1043" s="42">
        <v>1.1000000000000001</v>
      </c>
      <c r="I1043" s="42">
        <v>0.4</v>
      </c>
      <c r="J1043" s="38">
        <v>0.9</v>
      </c>
    </row>
    <row r="1044" spans="1:10" x14ac:dyDescent="0.2">
      <c r="A1044" s="39">
        <v>612111</v>
      </c>
      <c r="B1044" s="41" t="s">
        <v>9873</v>
      </c>
      <c r="C1044" s="42">
        <v>26.4</v>
      </c>
      <c r="D1044" s="42">
        <v>30.5</v>
      </c>
      <c r="E1044" s="42">
        <v>25.3</v>
      </c>
      <c r="F1044" s="42">
        <v>5.8</v>
      </c>
      <c r="G1044" s="42">
        <v>8.9</v>
      </c>
      <c r="H1044" s="42">
        <v>0.5</v>
      </c>
      <c r="I1044" s="42">
        <v>0.9</v>
      </c>
      <c r="J1044" s="38">
        <v>1.5</v>
      </c>
    </row>
    <row r="1045" spans="1:10" x14ac:dyDescent="0.2">
      <c r="A1045" s="39">
        <v>612112</v>
      </c>
      <c r="B1045" s="41" t="s">
        <v>9874</v>
      </c>
      <c r="C1045" s="42">
        <v>32.700000000000003</v>
      </c>
      <c r="D1045" s="42">
        <v>22.9</v>
      </c>
      <c r="E1045" s="42">
        <v>24.5</v>
      </c>
      <c r="F1045" s="42">
        <v>5.8</v>
      </c>
      <c r="G1045" s="42">
        <v>10</v>
      </c>
      <c r="H1045" s="42">
        <v>1.4</v>
      </c>
      <c r="I1045" s="42">
        <v>0.8</v>
      </c>
      <c r="J1045" s="38">
        <v>1.8</v>
      </c>
    </row>
    <row r="1046" spans="1:10" x14ac:dyDescent="0.2">
      <c r="A1046" s="39">
        <v>612113</v>
      </c>
      <c r="B1046" s="41" t="s">
        <v>9875</v>
      </c>
      <c r="C1046" s="42">
        <v>34.9</v>
      </c>
      <c r="D1046" s="42">
        <v>22.9</v>
      </c>
      <c r="E1046" s="42">
        <v>24.2</v>
      </c>
      <c r="F1046" s="42">
        <v>4.8</v>
      </c>
      <c r="G1046" s="42">
        <v>10</v>
      </c>
      <c r="H1046" s="42">
        <v>1.2</v>
      </c>
      <c r="I1046" s="42">
        <v>0.6</v>
      </c>
      <c r="J1046" s="38">
        <v>1.4</v>
      </c>
    </row>
    <row r="1047" spans="1:10" x14ac:dyDescent="0.2">
      <c r="A1047" s="39">
        <v>612114</v>
      </c>
      <c r="B1047" s="41" t="s">
        <v>9876</v>
      </c>
      <c r="C1047" s="42">
        <v>36.1</v>
      </c>
      <c r="D1047" s="42">
        <v>26.1</v>
      </c>
      <c r="E1047" s="42">
        <v>23.6</v>
      </c>
      <c r="F1047" s="42">
        <v>4.0999999999999996</v>
      </c>
      <c r="G1047" s="42">
        <v>6.8</v>
      </c>
      <c r="H1047" s="42">
        <v>1.3</v>
      </c>
      <c r="I1047" s="42">
        <v>0.4</v>
      </c>
      <c r="J1047" s="38">
        <v>1.6</v>
      </c>
    </row>
    <row r="1048" spans="1:10" x14ac:dyDescent="0.2">
      <c r="A1048" s="39">
        <v>612115</v>
      </c>
      <c r="B1048" s="41" t="s">
        <v>9877</v>
      </c>
      <c r="C1048" s="42">
        <v>28.4</v>
      </c>
      <c r="D1048" s="42">
        <v>25.3</v>
      </c>
      <c r="E1048" s="42">
        <v>23.3</v>
      </c>
      <c r="F1048" s="42">
        <v>6.2</v>
      </c>
      <c r="G1048" s="42">
        <v>12.5</v>
      </c>
      <c r="H1048" s="42">
        <v>2.5</v>
      </c>
      <c r="I1048" s="42">
        <v>0.4</v>
      </c>
      <c r="J1048" s="38">
        <v>1.3</v>
      </c>
    </row>
    <row r="1049" spans="1:10" x14ac:dyDescent="0.2">
      <c r="A1049" s="39">
        <v>621311</v>
      </c>
      <c r="B1049" s="41" t="s">
        <v>9878</v>
      </c>
      <c r="C1049" s="42">
        <v>28.6</v>
      </c>
      <c r="D1049" s="42">
        <v>26</v>
      </c>
      <c r="E1049" s="42">
        <v>23.6</v>
      </c>
      <c r="F1049" s="42">
        <v>7.4</v>
      </c>
      <c r="G1049" s="42">
        <v>10.4</v>
      </c>
      <c r="H1049" s="42">
        <v>2</v>
      </c>
      <c r="I1049" s="42">
        <v>0.7</v>
      </c>
      <c r="J1049" s="38">
        <v>1.4</v>
      </c>
    </row>
    <row r="1050" spans="1:10" x14ac:dyDescent="0.2">
      <c r="A1050" s="39">
        <v>621312</v>
      </c>
      <c r="B1050" s="41" t="s">
        <v>9879</v>
      </c>
      <c r="C1050" s="42">
        <v>27.5</v>
      </c>
      <c r="D1050" s="42">
        <v>22.7</v>
      </c>
      <c r="E1050" s="42">
        <v>25.4</v>
      </c>
      <c r="F1050" s="42">
        <v>8</v>
      </c>
      <c r="G1050" s="42">
        <v>12.1</v>
      </c>
      <c r="H1050" s="42">
        <v>2.1</v>
      </c>
      <c r="I1050" s="42">
        <v>1.1000000000000001</v>
      </c>
      <c r="J1050" s="38">
        <v>1</v>
      </c>
    </row>
    <row r="1051" spans="1:10" x14ac:dyDescent="0.2">
      <c r="A1051" s="39">
        <v>621711</v>
      </c>
      <c r="B1051" s="41" t="s">
        <v>9880</v>
      </c>
      <c r="C1051" s="42">
        <v>29.8</v>
      </c>
      <c r="D1051" s="42">
        <v>19</v>
      </c>
      <c r="E1051" s="42">
        <v>27.1</v>
      </c>
      <c r="F1051" s="42">
        <v>6.8</v>
      </c>
      <c r="G1051" s="42">
        <v>11.4</v>
      </c>
      <c r="H1051" s="42">
        <v>3.8</v>
      </c>
      <c r="I1051" s="42">
        <v>1.1000000000000001</v>
      </c>
      <c r="J1051" s="38">
        <v>0.7</v>
      </c>
    </row>
    <row r="1052" spans="1:10" x14ac:dyDescent="0.2">
      <c r="A1052" s="39">
        <v>621712</v>
      </c>
      <c r="B1052" s="41" t="s">
        <v>9881</v>
      </c>
      <c r="C1052" s="42">
        <v>30.4</v>
      </c>
      <c r="D1052" s="42">
        <v>27.7</v>
      </c>
      <c r="E1052" s="42">
        <v>21.3</v>
      </c>
      <c r="F1052" s="42">
        <v>5.6</v>
      </c>
      <c r="G1052" s="42">
        <v>10.8</v>
      </c>
      <c r="H1052" s="42">
        <v>1.8</v>
      </c>
      <c r="I1052" s="42">
        <v>0.3</v>
      </c>
      <c r="J1052" s="38">
        <v>2</v>
      </c>
    </row>
    <row r="1053" spans="1:10" x14ac:dyDescent="0.2">
      <c r="A1053" s="39">
        <v>621713</v>
      </c>
      <c r="B1053" s="41" t="s">
        <v>9882</v>
      </c>
      <c r="C1053" s="42">
        <v>23.8</v>
      </c>
      <c r="D1053" s="42">
        <v>17.2</v>
      </c>
      <c r="E1053" s="42">
        <v>33.299999999999997</v>
      </c>
      <c r="F1053" s="42">
        <v>5.4</v>
      </c>
      <c r="G1053" s="42">
        <v>9.9</v>
      </c>
      <c r="H1053" s="42">
        <v>3.6</v>
      </c>
      <c r="I1053" s="42">
        <v>5.2</v>
      </c>
      <c r="J1053" s="38">
        <v>1.2</v>
      </c>
    </row>
    <row r="1054" spans="1:10" x14ac:dyDescent="0.2">
      <c r="A1054" s="39">
        <v>621911</v>
      </c>
      <c r="B1054" s="41" t="s">
        <v>9883</v>
      </c>
      <c r="C1054" s="42">
        <v>26</v>
      </c>
      <c r="D1054" s="42">
        <v>25.1</v>
      </c>
      <c r="E1054" s="42">
        <v>21.8</v>
      </c>
      <c r="F1054" s="42">
        <v>11.4</v>
      </c>
      <c r="G1054" s="42">
        <v>11.8</v>
      </c>
      <c r="H1054" s="42">
        <v>1.9</v>
      </c>
      <c r="I1054" s="42">
        <v>1</v>
      </c>
      <c r="J1054" s="38">
        <v>1.3</v>
      </c>
    </row>
    <row r="1055" spans="1:10" x14ac:dyDescent="0.2">
      <c r="A1055" s="39">
        <v>621912</v>
      </c>
      <c r="B1055" s="41" t="s">
        <v>9884</v>
      </c>
      <c r="C1055" s="42">
        <v>27.7</v>
      </c>
      <c r="D1055" s="42">
        <v>23.6</v>
      </c>
      <c r="E1055" s="42">
        <v>25.3</v>
      </c>
      <c r="F1055" s="42">
        <v>6.6</v>
      </c>
      <c r="G1055" s="42">
        <v>9.5</v>
      </c>
      <c r="H1055" s="42">
        <v>4.0999999999999996</v>
      </c>
      <c r="I1055" s="42">
        <v>1.6</v>
      </c>
      <c r="J1055" s="38">
        <v>1.8</v>
      </c>
    </row>
    <row r="1056" spans="1:10" x14ac:dyDescent="0.2">
      <c r="A1056" s="39">
        <v>621999</v>
      </c>
      <c r="B1056" s="41" t="s">
        <v>9885</v>
      </c>
      <c r="C1056" s="42">
        <v>29.2</v>
      </c>
      <c r="D1056" s="42">
        <v>25.2</v>
      </c>
      <c r="E1056" s="42">
        <v>22.4</v>
      </c>
      <c r="F1056" s="42">
        <v>9.3000000000000007</v>
      </c>
      <c r="G1056" s="42">
        <v>10.3</v>
      </c>
      <c r="H1056" s="42">
        <v>2.9</v>
      </c>
      <c r="I1056" s="42">
        <v>0.3</v>
      </c>
      <c r="J1056" s="38">
        <v>0.4</v>
      </c>
    </row>
    <row r="1057" spans="1:10" x14ac:dyDescent="0.2">
      <c r="A1057" s="39">
        <v>631111</v>
      </c>
      <c r="B1057" s="41" t="s">
        <v>9886</v>
      </c>
      <c r="C1057" s="42">
        <v>27</v>
      </c>
      <c r="D1057" s="42">
        <v>25.8</v>
      </c>
      <c r="E1057" s="42">
        <v>22.1</v>
      </c>
      <c r="F1057" s="42">
        <v>8.8000000000000007</v>
      </c>
      <c r="G1057" s="42">
        <v>12</v>
      </c>
      <c r="H1057" s="42">
        <v>2</v>
      </c>
      <c r="I1057" s="42">
        <v>0.8</v>
      </c>
      <c r="J1057" s="38">
        <v>1.4</v>
      </c>
    </row>
    <row r="1058" spans="1:10" x14ac:dyDescent="0.2">
      <c r="A1058" s="39">
        <v>631112</v>
      </c>
      <c r="B1058" s="41" t="s">
        <v>9887</v>
      </c>
      <c r="C1058" s="42">
        <v>28</v>
      </c>
      <c r="D1058" s="42">
        <v>26.1</v>
      </c>
      <c r="E1058" s="42">
        <v>21.8</v>
      </c>
      <c r="F1058" s="42">
        <v>4.5</v>
      </c>
      <c r="G1058" s="42">
        <v>15.1</v>
      </c>
      <c r="H1058" s="42">
        <v>1.3</v>
      </c>
      <c r="I1058" s="42">
        <v>1.7</v>
      </c>
      <c r="J1058" s="38">
        <v>1.3</v>
      </c>
    </row>
    <row r="1059" spans="1:10" x14ac:dyDescent="0.2">
      <c r="A1059" s="39">
        <v>639111</v>
      </c>
      <c r="B1059" s="41" t="s">
        <v>9888</v>
      </c>
      <c r="C1059" s="42">
        <v>37.299999999999997</v>
      </c>
      <c r="D1059" s="42">
        <v>29.5</v>
      </c>
      <c r="E1059" s="42">
        <v>26.4</v>
      </c>
      <c r="F1059" s="42">
        <v>2.9</v>
      </c>
      <c r="G1059" s="42">
        <v>3.1</v>
      </c>
      <c r="H1059" s="42">
        <v>0.7</v>
      </c>
      <c r="I1059" s="42">
        <v>0</v>
      </c>
      <c r="J1059" s="38">
        <v>0.7</v>
      </c>
    </row>
    <row r="1060" spans="1:10" x14ac:dyDescent="0.2">
      <c r="A1060" s="39">
        <v>639112</v>
      </c>
      <c r="B1060" s="41" t="s">
        <v>9889</v>
      </c>
      <c r="C1060" s="42">
        <v>29</v>
      </c>
      <c r="D1060" s="42">
        <v>26.4</v>
      </c>
      <c r="E1060" s="42">
        <v>20.8</v>
      </c>
      <c r="F1060" s="42">
        <v>8.9</v>
      </c>
      <c r="G1060" s="42">
        <v>11.1</v>
      </c>
      <c r="H1060" s="42">
        <v>1.9</v>
      </c>
      <c r="I1060" s="42">
        <v>0.6</v>
      </c>
      <c r="J1060" s="38">
        <v>1.4</v>
      </c>
    </row>
    <row r="1061" spans="1:10" x14ac:dyDescent="0.2">
      <c r="A1061" s="39">
        <v>639211</v>
      </c>
      <c r="B1061" s="41" t="s">
        <v>9890</v>
      </c>
      <c r="C1061" s="42">
        <v>35</v>
      </c>
      <c r="D1061" s="42">
        <v>44.5</v>
      </c>
      <c r="E1061" s="42">
        <v>11</v>
      </c>
      <c r="F1061" s="42">
        <v>3.4</v>
      </c>
      <c r="G1061" s="42">
        <v>5.2</v>
      </c>
      <c r="H1061" s="42">
        <v>0.7</v>
      </c>
      <c r="I1061" s="42">
        <v>0</v>
      </c>
      <c r="J1061" s="38">
        <v>0.3</v>
      </c>
    </row>
    <row r="1062" spans="1:10" x14ac:dyDescent="0.2">
      <c r="A1062" s="39">
        <v>639212</v>
      </c>
      <c r="B1062" s="41" t="s">
        <v>9891</v>
      </c>
      <c r="C1062" s="42">
        <v>25.4</v>
      </c>
      <c r="D1062" s="42">
        <v>34.200000000000003</v>
      </c>
      <c r="E1062" s="42">
        <v>0</v>
      </c>
      <c r="F1062" s="42">
        <v>12.4</v>
      </c>
      <c r="G1062" s="42">
        <v>21.2</v>
      </c>
      <c r="H1062" s="42">
        <v>5.7</v>
      </c>
      <c r="I1062" s="42">
        <v>0</v>
      </c>
      <c r="J1062" s="38">
        <v>0</v>
      </c>
    </row>
    <row r="1063" spans="1:10" x14ac:dyDescent="0.2">
      <c r="A1063" s="39">
        <v>639411</v>
      </c>
      <c r="B1063" s="41" t="s">
        <v>9892</v>
      </c>
      <c r="C1063" s="42">
        <v>35.4</v>
      </c>
      <c r="D1063" s="42">
        <v>23.8</v>
      </c>
      <c r="E1063" s="42">
        <v>20.9</v>
      </c>
      <c r="F1063" s="42">
        <v>5.0999999999999996</v>
      </c>
      <c r="G1063" s="42">
        <v>9.6999999999999993</v>
      </c>
      <c r="H1063" s="42">
        <v>2.2000000000000002</v>
      </c>
      <c r="I1063" s="42">
        <v>1.3</v>
      </c>
      <c r="J1063" s="38">
        <v>1.6</v>
      </c>
    </row>
    <row r="1064" spans="1:10" x14ac:dyDescent="0.2">
      <c r="A1064" s="39">
        <v>639412</v>
      </c>
      <c r="B1064" s="41" t="s">
        <v>9893</v>
      </c>
      <c r="C1064" s="42">
        <v>9.5</v>
      </c>
      <c r="D1064" s="42">
        <v>82.7</v>
      </c>
      <c r="E1064" s="42">
        <v>4.5</v>
      </c>
      <c r="F1064" s="42">
        <v>2.4</v>
      </c>
      <c r="G1064" s="42">
        <v>0.9</v>
      </c>
      <c r="H1064" s="42">
        <v>0</v>
      </c>
      <c r="I1064" s="42">
        <v>0</v>
      </c>
      <c r="J1064" s="38">
        <v>0</v>
      </c>
    </row>
    <row r="1065" spans="1:10" x14ac:dyDescent="0.2">
      <c r="A1065" s="39">
        <v>711111</v>
      </c>
      <c r="B1065" s="41" t="s">
        <v>9894</v>
      </c>
      <c r="C1065" s="42">
        <v>27.9</v>
      </c>
      <c r="D1065" s="42">
        <v>27.4</v>
      </c>
      <c r="E1065" s="42">
        <v>8.6999999999999993</v>
      </c>
      <c r="F1065" s="42">
        <v>6.6</v>
      </c>
      <c r="G1065" s="42">
        <v>26</v>
      </c>
      <c r="H1065" s="42">
        <v>1.1000000000000001</v>
      </c>
      <c r="I1065" s="42">
        <v>0</v>
      </c>
      <c r="J1065" s="38">
        <v>0</v>
      </c>
    </row>
    <row r="1066" spans="1:10" x14ac:dyDescent="0.2">
      <c r="A1066" s="39">
        <v>711112</v>
      </c>
      <c r="B1066" s="41" t="s">
        <v>9895</v>
      </c>
      <c r="C1066" s="42">
        <v>29.1</v>
      </c>
      <c r="D1066" s="42">
        <v>27.7</v>
      </c>
      <c r="E1066" s="42">
        <v>22.7</v>
      </c>
      <c r="F1066" s="42">
        <v>5.5</v>
      </c>
      <c r="G1066" s="42">
        <v>11.4</v>
      </c>
      <c r="H1066" s="42">
        <v>2.7</v>
      </c>
      <c r="I1066" s="42">
        <v>0.5</v>
      </c>
      <c r="J1066" s="38">
        <v>0.5</v>
      </c>
    </row>
    <row r="1067" spans="1:10" x14ac:dyDescent="0.2">
      <c r="A1067" s="39">
        <v>711113</v>
      </c>
      <c r="B1067" s="41" t="s">
        <v>9896</v>
      </c>
      <c r="C1067" s="42">
        <v>22.1</v>
      </c>
      <c r="D1067" s="42">
        <v>36.5</v>
      </c>
      <c r="E1067" s="42">
        <v>18.5</v>
      </c>
      <c r="F1067" s="42">
        <v>13.4</v>
      </c>
      <c r="G1067" s="42">
        <v>6</v>
      </c>
      <c r="H1067" s="42">
        <v>1.8</v>
      </c>
      <c r="I1067" s="42">
        <v>0.6</v>
      </c>
      <c r="J1067" s="38">
        <v>0.6</v>
      </c>
    </row>
    <row r="1068" spans="1:10" x14ac:dyDescent="0.2">
      <c r="A1068" s="39">
        <v>711114</v>
      </c>
      <c r="B1068" s="41" t="s">
        <v>9897</v>
      </c>
      <c r="C1068" s="42">
        <v>27.8</v>
      </c>
      <c r="D1068" s="42">
        <v>35.9</v>
      </c>
      <c r="E1068" s="42">
        <v>18</v>
      </c>
      <c r="F1068" s="42">
        <v>7.7</v>
      </c>
      <c r="G1068" s="42">
        <v>11.6</v>
      </c>
      <c r="H1068" s="42">
        <v>0</v>
      </c>
      <c r="I1068" s="42">
        <v>0</v>
      </c>
      <c r="J1068" s="38">
        <v>0</v>
      </c>
    </row>
    <row r="1069" spans="1:10" x14ac:dyDescent="0.2">
      <c r="A1069" s="39">
        <v>711199</v>
      </c>
      <c r="B1069" s="41" t="s">
        <v>9898</v>
      </c>
      <c r="C1069" s="42">
        <v>23.7</v>
      </c>
      <c r="D1069" s="42">
        <v>35.700000000000003</v>
      </c>
      <c r="E1069" s="42">
        <v>15.5</v>
      </c>
      <c r="F1069" s="42">
        <v>3.4</v>
      </c>
      <c r="G1069" s="42">
        <v>21.7</v>
      </c>
      <c r="H1069" s="42">
        <v>0</v>
      </c>
      <c r="I1069" s="42">
        <v>0</v>
      </c>
      <c r="J1069" s="38">
        <v>0</v>
      </c>
    </row>
    <row r="1070" spans="1:10" x14ac:dyDescent="0.2">
      <c r="A1070" s="39">
        <v>711311</v>
      </c>
      <c r="B1070" s="41" t="s">
        <v>9899</v>
      </c>
      <c r="C1070" s="42">
        <v>26.2</v>
      </c>
      <c r="D1070" s="42">
        <v>41.4</v>
      </c>
      <c r="E1070" s="42">
        <v>14.9</v>
      </c>
      <c r="F1070" s="42">
        <v>10.7</v>
      </c>
      <c r="G1070" s="42">
        <v>5.2</v>
      </c>
      <c r="H1070" s="42">
        <v>1.7</v>
      </c>
      <c r="I1070" s="42">
        <v>0</v>
      </c>
      <c r="J1070" s="38">
        <v>0</v>
      </c>
    </row>
    <row r="1071" spans="1:10" x14ac:dyDescent="0.2">
      <c r="A1071" s="39">
        <v>711313</v>
      </c>
      <c r="B1071" s="41" t="s">
        <v>9900</v>
      </c>
      <c r="C1071" s="42">
        <v>30.6</v>
      </c>
      <c r="D1071" s="42">
        <v>16.7</v>
      </c>
      <c r="E1071" s="42">
        <v>25.6</v>
      </c>
      <c r="F1071" s="42">
        <v>10.8</v>
      </c>
      <c r="G1071" s="42">
        <v>7.9</v>
      </c>
      <c r="H1071" s="42">
        <v>8</v>
      </c>
      <c r="I1071" s="42">
        <v>0</v>
      </c>
      <c r="J1071" s="38">
        <v>0.4</v>
      </c>
    </row>
    <row r="1072" spans="1:10" x14ac:dyDescent="0.2">
      <c r="A1072" s="39">
        <v>711314</v>
      </c>
      <c r="B1072" s="41" t="s">
        <v>9901</v>
      </c>
      <c r="C1072" s="42">
        <v>23.9</v>
      </c>
      <c r="D1072" s="42">
        <v>29.3</v>
      </c>
      <c r="E1072" s="42">
        <v>20.100000000000001</v>
      </c>
      <c r="F1072" s="42">
        <v>9.4</v>
      </c>
      <c r="G1072" s="42">
        <v>10.9</v>
      </c>
      <c r="H1072" s="42">
        <v>6</v>
      </c>
      <c r="I1072" s="42">
        <v>0.2</v>
      </c>
      <c r="J1072" s="38">
        <v>0.4</v>
      </c>
    </row>
    <row r="1073" spans="1:10" x14ac:dyDescent="0.2">
      <c r="A1073" s="39">
        <v>711511</v>
      </c>
      <c r="B1073" s="41" t="s">
        <v>9902</v>
      </c>
      <c r="C1073" s="42">
        <v>39.299999999999997</v>
      </c>
      <c r="D1073" s="42">
        <v>57.1</v>
      </c>
      <c r="E1073" s="42">
        <v>7.1</v>
      </c>
      <c r="F1073" s="42">
        <v>5.4</v>
      </c>
      <c r="G1073" s="42">
        <v>5.4</v>
      </c>
      <c r="H1073" s="42">
        <v>0</v>
      </c>
      <c r="I1073" s="42">
        <v>0</v>
      </c>
      <c r="J1073" s="38">
        <v>0</v>
      </c>
    </row>
    <row r="1074" spans="1:10" x14ac:dyDescent="0.2">
      <c r="A1074" s="39">
        <v>711512</v>
      </c>
      <c r="B1074" s="41" t="s">
        <v>9903</v>
      </c>
      <c r="C1074" s="42">
        <v>27.1</v>
      </c>
      <c r="D1074" s="42">
        <v>33.9</v>
      </c>
      <c r="E1074" s="42">
        <v>10.199999999999999</v>
      </c>
      <c r="F1074" s="42">
        <v>5.0999999999999996</v>
      </c>
      <c r="G1074" s="42">
        <v>8.5</v>
      </c>
      <c r="H1074" s="42">
        <v>0</v>
      </c>
      <c r="I1074" s="42">
        <v>0</v>
      </c>
      <c r="J1074" s="38">
        <v>0</v>
      </c>
    </row>
    <row r="1075" spans="1:10" x14ac:dyDescent="0.2">
      <c r="A1075" s="39">
        <v>711513</v>
      </c>
      <c r="B1075" s="41" t="s">
        <v>9904</v>
      </c>
      <c r="C1075" s="42">
        <v>16.2</v>
      </c>
      <c r="D1075" s="42">
        <v>20</v>
      </c>
      <c r="E1075" s="42">
        <v>25.2</v>
      </c>
      <c r="F1075" s="42">
        <v>5.9</v>
      </c>
      <c r="G1075" s="42">
        <v>27.3</v>
      </c>
      <c r="H1075" s="42">
        <v>4.0999999999999996</v>
      </c>
      <c r="I1075" s="42">
        <v>0.8</v>
      </c>
      <c r="J1075" s="38">
        <v>0.3</v>
      </c>
    </row>
    <row r="1076" spans="1:10" x14ac:dyDescent="0.2">
      <c r="A1076" s="39">
        <v>711514</v>
      </c>
      <c r="B1076" s="41" t="s">
        <v>9905</v>
      </c>
      <c r="C1076" s="42">
        <v>25.1</v>
      </c>
      <c r="D1076" s="42">
        <v>43.5</v>
      </c>
      <c r="E1076" s="42">
        <v>17.3</v>
      </c>
      <c r="F1076" s="42">
        <v>7.9</v>
      </c>
      <c r="G1076" s="42">
        <v>5.4</v>
      </c>
      <c r="H1076" s="42">
        <v>0.5</v>
      </c>
      <c r="I1076" s="42">
        <v>0</v>
      </c>
      <c r="J1076" s="38">
        <v>0</v>
      </c>
    </row>
    <row r="1077" spans="1:10" x14ac:dyDescent="0.2">
      <c r="A1077" s="39">
        <v>711515</v>
      </c>
      <c r="B1077" s="41" t="s">
        <v>9906</v>
      </c>
      <c r="C1077" s="42">
        <v>24.9</v>
      </c>
      <c r="D1077" s="42">
        <v>22.3</v>
      </c>
      <c r="E1077" s="42">
        <v>28.9</v>
      </c>
      <c r="F1077" s="42">
        <v>7.1</v>
      </c>
      <c r="G1077" s="42">
        <v>9.6</v>
      </c>
      <c r="H1077" s="42">
        <v>6.9</v>
      </c>
      <c r="I1077" s="42">
        <v>0</v>
      </c>
      <c r="J1077" s="38">
        <v>0</v>
      </c>
    </row>
    <row r="1078" spans="1:10" x14ac:dyDescent="0.2">
      <c r="A1078" s="39">
        <v>711516</v>
      </c>
      <c r="B1078" s="41" t="s">
        <v>9907</v>
      </c>
      <c r="C1078" s="42">
        <v>23.6</v>
      </c>
      <c r="D1078" s="42">
        <v>21</v>
      </c>
      <c r="E1078" s="42">
        <v>17.600000000000001</v>
      </c>
      <c r="F1078" s="42">
        <v>5.8</v>
      </c>
      <c r="G1078" s="42">
        <v>30.8</v>
      </c>
      <c r="H1078" s="42">
        <v>1.3</v>
      </c>
      <c r="I1078" s="42">
        <v>0.3</v>
      </c>
      <c r="J1078" s="38">
        <v>0</v>
      </c>
    </row>
    <row r="1079" spans="1:10" x14ac:dyDescent="0.2">
      <c r="A1079" s="39">
        <v>711599</v>
      </c>
      <c r="B1079" s="41" t="s">
        <v>9908</v>
      </c>
      <c r="C1079" s="42">
        <v>15.5</v>
      </c>
      <c r="D1079" s="42">
        <v>45.3</v>
      </c>
      <c r="E1079" s="42">
        <v>20.9</v>
      </c>
      <c r="F1079" s="42">
        <v>6.1</v>
      </c>
      <c r="G1079" s="42">
        <v>5.4</v>
      </c>
      <c r="H1079" s="42">
        <v>2</v>
      </c>
      <c r="I1079" s="42">
        <v>0</v>
      </c>
      <c r="J1079" s="38">
        <v>0</v>
      </c>
    </row>
    <row r="1080" spans="1:10" x14ac:dyDescent="0.2">
      <c r="A1080" s="39">
        <v>711711</v>
      </c>
      <c r="B1080" s="41" t="s">
        <v>9909</v>
      </c>
      <c r="C1080" s="42">
        <v>29.4</v>
      </c>
      <c r="D1080" s="42">
        <v>40.4</v>
      </c>
      <c r="E1080" s="42">
        <v>6.6</v>
      </c>
      <c r="F1080" s="42">
        <v>19.899999999999999</v>
      </c>
      <c r="G1080" s="42">
        <v>5.9</v>
      </c>
      <c r="H1080" s="42">
        <v>0</v>
      </c>
      <c r="I1080" s="42">
        <v>0</v>
      </c>
      <c r="J1080" s="38">
        <v>0</v>
      </c>
    </row>
    <row r="1081" spans="1:10" x14ac:dyDescent="0.2">
      <c r="A1081" s="39">
        <v>711712</v>
      </c>
      <c r="B1081" s="41" t="s">
        <v>9910</v>
      </c>
      <c r="C1081" s="42">
        <v>32.299999999999997</v>
      </c>
      <c r="D1081" s="42">
        <v>27.7</v>
      </c>
      <c r="E1081" s="42">
        <v>29</v>
      </c>
      <c r="F1081" s="42">
        <v>7.1</v>
      </c>
      <c r="G1081" s="42">
        <v>4.5</v>
      </c>
      <c r="H1081" s="42">
        <v>0</v>
      </c>
      <c r="I1081" s="42">
        <v>0</v>
      </c>
      <c r="J1081" s="38">
        <v>0</v>
      </c>
    </row>
    <row r="1082" spans="1:10" x14ac:dyDescent="0.2">
      <c r="A1082" s="39">
        <v>711713</v>
      </c>
      <c r="B1082" s="41" t="s">
        <v>9911</v>
      </c>
      <c r="C1082" s="42">
        <v>5.6</v>
      </c>
      <c r="D1082" s="42">
        <v>75.900000000000006</v>
      </c>
      <c r="E1082" s="42">
        <v>0</v>
      </c>
      <c r="F1082" s="42">
        <v>9.3000000000000007</v>
      </c>
      <c r="G1082" s="42">
        <v>0</v>
      </c>
      <c r="H1082" s="42">
        <v>5.6</v>
      </c>
      <c r="I1082" s="42">
        <v>0</v>
      </c>
      <c r="J1082" s="38">
        <v>0</v>
      </c>
    </row>
    <row r="1083" spans="1:10" x14ac:dyDescent="0.2">
      <c r="A1083" s="39">
        <v>711714</v>
      </c>
      <c r="B1083" s="41" t="s">
        <v>9912</v>
      </c>
      <c r="C1083" s="42">
        <v>19.100000000000001</v>
      </c>
      <c r="D1083" s="42">
        <v>58.5</v>
      </c>
      <c r="E1083" s="42">
        <v>6.4</v>
      </c>
      <c r="F1083" s="42">
        <v>3.2</v>
      </c>
      <c r="G1083" s="42">
        <v>4.3</v>
      </c>
      <c r="H1083" s="42">
        <v>3.2</v>
      </c>
      <c r="I1083" s="42">
        <v>0</v>
      </c>
      <c r="J1083" s="38">
        <v>0</v>
      </c>
    </row>
    <row r="1084" spans="1:10" x14ac:dyDescent="0.2">
      <c r="A1084" s="39">
        <v>711715</v>
      </c>
      <c r="B1084" s="41" t="s">
        <v>9913</v>
      </c>
      <c r="C1084" s="42">
        <v>11.3</v>
      </c>
      <c r="D1084" s="42">
        <v>71.900000000000006</v>
      </c>
      <c r="E1084" s="42">
        <v>7.7</v>
      </c>
      <c r="F1084" s="42">
        <v>3.2</v>
      </c>
      <c r="G1084" s="42">
        <v>2.2999999999999998</v>
      </c>
      <c r="H1084" s="42">
        <v>2.7</v>
      </c>
      <c r="I1084" s="42">
        <v>0</v>
      </c>
      <c r="J1084" s="38">
        <v>0</v>
      </c>
    </row>
    <row r="1085" spans="1:10" x14ac:dyDescent="0.2">
      <c r="A1085" s="39">
        <v>711716</v>
      </c>
      <c r="B1085" s="41" t="s">
        <v>9914</v>
      </c>
      <c r="C1085" s="42">
        <v>47.9</v>
      </c>
      <c r="D1085" s="42">
        <v>19.5</v>
      </c>
      <c r="E1085" s="42">
        <v>28.4</v>
      </c>
      <c r="F1085" s="42">
        <v>1.4</v>
      </c>
      <c r="G1085" s="42">
        <v>1.9</v>
      </c>
      <c r="H1085" s="42">
        <v>0</v>
      </c>
      <c r="I1085" s="42">
        <v>0</v>
      </c>
      <c r="J1085" s="38">
        <v>0</v>
      </c>
    </row>
    <row r="1086" spans="1:10" x14ac:dyDescent="0.2">
      <c r="A1086" s="39">
        <v>711799</v>
      </c>
      <c r="B1086" s="41" t="s">
        <v>9915</v>
      </c>
      <c r="C1086" s="42">
        <v>25.2</v>
      </c>
      <c r="D1086" s="42">
        <v>44.8</v>
      </c>
      <c r="E1086" s="42">
        <v>20.100000000000001</v>
      </c>
      <c r="F1086" s="42">
        <v>5.0999999999999996</v>
      </c>
      <c r="G1086" s="42">
        <v>4.3</v>
      </c>
      <c r="H1086" s="42">
        <v>1.3</v>
      </c>
      <c r="I1086" s="42">
        <v>0</v>
      </c>
      <c r="J1086" s="38">
        <v>0.8</v>
      </c>
    </row>
    <row r="1087" spans="1:10" x14ac:dyDescent="0.2">
      <c r="A1087" s="39">
        <v>711911</v>
      </c>
      <c r="B1087" s="41" t="s">
        <v>9916</v>
      </c>
      <c r="C1087" s="42">
        <v>33.1</v>
      </c>
      <c r="D1087" s="42">
        <v>33.799999999999997</v>
      </c>
      <c r="E1087" s="42">
        <v>14.4</v>
      </c>
      <c r="F1087" s="42">
        <v>4</v>
      </c>
      <c r="G1087" s="42">
        <v>12.4</v>
      </c>
      <c r="H1087" s="42">
        <v>1.6</v>
      </c>
      <c r="I1087" s="42">
        <v>0.4</v>
      </c>
      <c r="J1087" s="38">
        <v>0.1</v>
      </c>
    </row>
    <row r="1088" spans="1:10" x14ac:dyDescent="0.2">
      <c r="A1088" s="39">
        <v>711912</v>
      </c>
      <c r="B1088" s="41" t="s">
        <v>9917</v>
      </c>
      <c r="C1088" s="42">
        <v>34.299999999999997</v>
      </c>
      <c r="D1088" s="42">
        <v>30.3</v>
      </c>
      <c r="E1088" s="42">
        <v>13.1</v>
      </c>
      <c r="F1088" s="42">
        <v>12.1</v>
      </c>
      <c r="G1088" s="42">
        <v>7.1</v>
      </c>
      <c r="H1088" s="42">
        <v>0</v>
      </c>
      <c r="I1088" s="42">
        <v>0</v>
      </c>
      <c r="J1088" s="38">
        <v>3</v>
      </c>
    </row>
    <row r="1089" spans="1:10" x14ac:dyDescent="0.2">
      <c r="A1089" s="39">
        <v>711913</v>
      </c>
      <c r="B1089" s="41" t="s">
        <v>9918</v>
      </c>
      <c r="C1089" s="42">
        <v>23.3</v>
      </c>
      <c r="D1089" s="42">
        <v>18.8</v>
      </c>
      <c r="E1089" s="42">
        <v>31.7</v>
      </c>
      <c r="F1089" s="42">
        <v>8.4</v>
      </c>
      <c r="G1089" s="42">
        <v>14.5</v>
      </c>
      <c r="H1089" s="42">
        <v>2.5</v>
      </c>
      <c r="I1089" s="42">
        <v>0.4</v>
      </c>
      <c r="J1089" s="38">
        <v>0</v>
      </c>
    </row>
    <row r="1090" spans="1:10" x14ac:dyDescent="0.2">
      <c r="A1090" s="39">
        <v>711914</v>
      </c>
      <c r="B1090" s="41" t="s">
        <v>9919</v>
      </c>
      <c r="C1090" s="42">
        <v>31.5</v>
      </c>
      <c r="D1090" s="42">
        <v>27.8</v>
      </c>
      <c r="E1090" s="42">
        <v>13.8</v>
      </c>
      <c r="F1090" s="42">
        <v>9.3000000000000007</v>
      </c>
      <c r="G1090" s="42">
        <v>12.1</v>
      </c>
      <c r="H1090" s="42">
        <v>2.7</v>
      </c>
      <c r="I1090" s="42">
        <v>0.9</v>
      </c>
      <c r="J1090" s="38">
        <v>1.9</v>
      </c>
    </row>
    <row r="1091" spans="1:10" x14ac:dyDescent="0.2">
      <c r="A1091" s="39">
        <v>711999</v>
      </c>
      <c r="B1091" s="41" t="s">
        <v>9920</v>
      </c>
      <c r="C1091" s="42">
        <v>23.7</v>
      </c>
      <c r="D1091" s="42">
        <v>26.1</v>
      </c>
      <c r="E1091" s="42">
        <v>26.2</v>
      </c>
      <c r="F1091" s="42">
        <v>5.9</v>
      </c>
      <c r="G1091" s="42">
        <v>14.6</v>
      </c>
      <c r="H1091" s="42">
        <v>1.7</v>
      </c>
      <c r="I1091" s="42">
        <v>0.6</v>
      </c>
      <c r="J1091" s="38">
        <v>1.2</v>
      </c>
    </row>
    <row r="1092" spans="1:10" x14ac:dyDescent="0.2">
      <c r="A1092" s="39">
        <v>712211</v>
      </c>
      <c r="B1092" s="41" t="s">
        <v>9921</v>
      </c>
      <c r="C1092" s="42">
        <v>13.9</v>
      </c>
      <c r="D1092" s="42">
        <v>9</v>
      </c>
      <c r="E1092" s="42">
        <v>25</v>
      </c>
      <c r="F1092" s="42">
        <v>6.9</v>
      </c>
      <c r="G1092" s="42">
        <v>42.3</v>
      </c>
      <c r="H1092" s="42">
        <v>2.1</v>
      </c>
      <c r="I1092" s="42">
        <v>0.7</v>
      </c>
      <c r="J1092" s="38">
        <v>0.1</v>
      </c>
    </row>
    <row r="1093" spans="1:10" x14ac:dyDescent="0.2">
      <c r="A1093" s="39">
        <v>712212</v>
      </c>
      <c r="B1093" s="41" t="s">
        <v>9922</v>
      </c>
      <c r="C1093" s="42">
        <v>26.1</v>
      </c>
      <c r="D1093" s="42">
        <v>3</v>
      </c>
      <c r="E1093" s="42">
        <v>31.8</v>
      </c>
      <c r="F1093" s="42">
        <v>4.8</v>
      </c>
      <c r="G1093" s="42">
        <v>31.6</v>
      </c>
      <c r="H1093" s="42">
        <v>1.6</v>
      </c>
      <c r="I1093" s="42">
        <v>1.2</v>
      </c>
      <c r="J1093" s="38">
        <v>0</v>
      </c>
    </row>
    <row r="1094" spans="1:10" x14ac:dyDescent="0.2">
      <c r="A1094" s="39">
        <v>712213</v>
      </c>
      <c r="B1094" s="41" t="s">
        <v>9923</v>
      </c>
      <c r="C1094" s="42">
        <v>17.399999999999999</v>
      </c>
      <c r="D1094" s="42">
        <v>2.5</v>
      </c>
      <c r="E1094" s="42">
        <v>28.1</v>
      </c>
      <c r="F1094" s="42">
        <v>4.3</v>
      </c>
      <c r="G1094" s="42">
        <v>44.5</v>
      </c>
      <c r="H1094" s="42">
        <v>2</v>
      </c>
      <c r="I1094" s="42">
        <v>1</v>
      </c>
      <c r="J1094" s="38">
        <v>0.3</v>
      </c>
    </row>
    <row r="1095" spans="1:10" x14ac:dyDescent="0.2">
      <c r="A1095" s="39">
        <v>712911</v>
      </c>
      <c r="B1095" s="41" t="s">
        <v>9924</v>
      </c>
      <c r="C1095" s="42">
        <v>19.5</v>
      </c>
      <c r="D1095" s="42">
        <v>17.3</v>
      </c>
      <c r="E1095" s="42">
        <v>39.299999999999997</v>
      </c>
      <c r="F1095" s="42">
        <v>13.6</v>
      </c>
      <c r="G1095" s="42">
        <v>3.7</v>
      </c>
      <c r="H1095" s="42">
        <v>6.6</v>
      </c>
      <c r="I1095" s="42">
        <v>0</v>
      </c>
      <c r="J1095" s="38">
        <v>0</v>
      </c>
    </row>
    <row r="1096" spans="1:10" x14ac:dyDescent="0.2">
      <c r="A1096" s="39">
        <v>712912</v>
      </c>
      <c r="B1096" s="41" t="s">
        <v>9925</v>
      </c>
      <c r="C1096" s="42">
        <v>23.9</v>
      </c>
      <c r="D1096" s="42">
        <v>14.8</v>
      </c>
      <c r="E1096" s="42">
        <v>21.6</v>
      </c>
      <c r="F1096" s="42">
        <v>10.5</v>
      </c>
      <c r="G1096" s="42">
        <v>27.8</v>
      </c>
      <c r="H1096" s="42">
        <v>0.8</v>
      </c>
      <c r="I1096" s="42">
        <v>0.8</v>
      </c>
      <c r="J1096" s="38">
        <v>0</v>
      </c>
    </row>
    <row r="1097" spans="1:10" x14ac:dyDescent="0.2">
      <c r="A1097" s="39">
        <v>712913</v>
      </c>
      <c r="B1097" s="41" t="s">
        <v>9926</v>
      </c>
      <c r="C1097" s="42">
        <v>28.3</v>
      </c>
      <c r="D1097" s="42">
        <v>15.4</v>
      </c>
      <c r="E1097" s="42">
        <v>24.4</v>
      </c>
      <c r="F1097" s="42">
        <v>10</v>
      </c>
      <c r="G1097" s="42">
        <v>15.1</v>
      </c>
      <c r="H1097" s="42">
        <v>3.5</v>
      </c>
      <c r="I1097" s="42">
        <v>2.2999999999999998</v>
      </c>
      <c r="J1097" s="38">
        <v>0</v>
      </c>
    </row>
    <row r="1098" spans="1:10" x14ac:dyDescent="0.2">
      <c r="A1098" s="39">
        <v>712914</v>
      </c>
      <c r="B1098" s="41" t="s">
        <v>9927</v>
      </c>
      <c r="C1098" s="42">
        <v>27.9</v>
      </c>
      <c r="D1098" s="42">
        <v>19.8</v>
      </c>
      <c r="E1098" s="42">
        <v>30.7</v>
      </c>
      <c r="F1098" s="42">
        <v>6.1</v>
      </c>
      <c r="G1098" s="42">
        <v>10</v>
      </c>
      <c r="H1098" s="42">
        <v>3.2</v>
      </c>
      <c r="I1098" s="42">
        <v>1</v>
      </c>
      <c r="J1098" s="38">
        <v>1.3</v>
      </c>
    </row>
    <row r="1099" spans="1:10" x14ac:dyDescent="0.2">
      <c r="A1099" s="39">
        <v>712915</v>
      </c>
      <c r="B1099" s="41" t="s">
        <v>9928</v>
      </c>
      <c r="C1099" s="42">
        <v>30.2</v>
      </c>
      <c r="D1099" s="42">
        <v>27.8</v>
      </c>
      <c r="E1099" s="42">
        <v>26.1</v>
      </c>
      <c r="F1099" s="42">
        <v>5</v>
      </c>
      <c r="G1099" s="42">
        <v>8.1</v>
      </c>
      <c r="H1099" s="42">
        <v>1.3</v>
      </c>
      <c r="I1099" s="42">
        <v>0.4</v>
      </c>
      <c r="J1099" s="38">
        <v>0.8</v>
      </c>
    </row>
    <row r="1100" spans="1:10" x14ac:dyDescent="0.2">
      <c r="A1100" s="39">
        <v>712916</v>
      </c>
      <c r="B1100" s="41" t="s">
        <v>9929</v>
      </c>
      <c r="C1100" s="42">
        <v>25.6</v>
      </c>
      <c r="D1100" s="42">
        <v>50.4</v>
      </c>
      <c r="E1100" s="42">
        <v>8.5</v>
      </c>
      <c r="F1100" s="42">
        <v>3.5</v>
      </c>
      <c r="G1100" s="42">
        <v>2.7</v>
      </c>
      <c r="H1100" s="42">
        <v>8.8000000000000007</v>
      </c>
      <c r="I1100" s="42">
        <v>0</v>
      </c>
      <c r="J1100" s="38">
        <v>0</v>
      </c>
    </row>
    <row r="1101" spans="1:10" x14ac:dyDescent="0.2">
      <c r="A1101" s="39">
        <v>712917</v>
      </c>
      <c r="B1101" s="41" t="s">
        <v>9930</v>
      </c>
      <c r="C1101" s="42">
        <v>31.5</v>
      </c>
      <c r="D1101" s="42">
        <v>25.8</v>
      </c>
      <c r="E1101" s="42">
        <v>22.7</v>
      </c>
      <c r="F1101" s="42">
        <v>3.7</v>
      </c>
      <c r="G1101" s="42">
        <v>13.7</v>
      </c>
      <c r="H1101" s="42">
        <v>2.1</v>
      </c>
      <c r="I1101" s="42">
        <v>0.7</v>
      </c>
      <c r="J1101" s="38">
        <v>0.9</v>
      </c>
    </row>
    <row r="1102" spans="1:10" x14ac:dyDescent="0.2">
      <c r="A1102" s="39">
        <v>712918</v>
      </c>
      <c r="B1102" s="41" t="s">
        <v>9931</v>
      </c>
      <c r="C1102" s="42">
        <v>30.9</v>
      </c>
      <c r="D1102" s="42">
        <v>19</v>
      </c>
      <c r="E1102" s="42">
        <v>26.8</v>
      </c>
      <c r="F1102" s="42">
        <v>6.4</v>
      </c>
      <c r="G1102" s="42">
        <v>15.7</v>
      </c>
      <c r="H1102" s="42">
        <v>0.7</v>
      </c>
      <c r="I1102" s="42">
        <v>0</v>
      </c>
      <c r="J1102" s="38">
        <v>0</v>
      </c>
    </row>
    <row r="1103" spans="1:10" x14ac:dyDescent="0.2">
      <c r="A1103" s="39">
        <v>712921</v>
      </c>
      <c r="B1103" s="41" t="s">
        <v>9932</v>
      </c>
      <c r="C1103" s="42">
        <v>30.7</v>
      </c>
      <c r="D1103" s="42">
        <v>19.3</v>
      </c>
      <c r="E1103" s="42">
        <v>24.8</v>
      </c>
      <c r="F1103" s="42">
        <v>5.9</v>
      </c>
      <c r="G1103" s="42">
        <v>13</v>
      </c>
      <c r="H1103" s="42">
        <v>4.4000000000000004</v>
      </c>
      <c r="I1103" s="42">
        <v>1.3</v>
      </c>
      <c r="J1103" s="38">
        <v>0.6</v>
      </c>
    </row>
    <row r="1104" spans="1:10" x14ac:dyDescent="0.2">
      <c r="A1104" s="39">
        <v>712922</v>
      </c>
      <c r="B1104" s="41" t="s">
        <v>9933</v>
      </c>
      <c r="C1104" s="42">
        <v>33.5</v>
      </c>
      <c r="D1104" s="42">
        <v>22.3</v>
      </c>
      <c r="E1104" s="42">
        <v>24.8</v>
      </c>
      <c r="F1104" s="42">
        <v>5.9</v>
      </c>
      <c r="G1104" s="42">
        <v>8.6999999999999993</v>
      </c>
      <c r="H1104" s="42">
        <v>2</v>
      </c>
      <c r="I1104" s="42">
        <v>0.9</v>
      </c>
      <c r="J1104" s="38">
        <v>1.9</v>
      </c>
    </row>
    <row r="1105" spans="1:10" x14ac:dyDescent="0.2">
      <c r="A1105" s="39">
        <v>712999</v>
      </c>
      <c r="B1105" s="41" t="s">
        <v>9934</v>
      </c>
      <c r="C1105" s="42">
        <v>18.600000000000001</v>
      </c>
      <c r="D1105" s="42">
        <v>12.7</v>
      </c>
      <c r="E1105" s="42">
        <v>21</v>
      </c>
      <c r="F1105" s="42">
        <v>8.8000000000000007</v>
      </c>
      <c r="G1105" s="42">
        <v>31.7</v>
      </c>
      <c r="H1105" s="42">
        <v>5</v>
      </c>
      <c r="I1105" s="42">
        <v>1.2</v>
      </c>
      <c r="J1105" s="38">
        <v>0.9</v>
      </c>
    </row>
    <row r="1106" spans="1:10" x14ac:dyDescent="0.2">
      <c r="A1106" s="39">
        <v>721111</v>
      </c>
      <c r="B1106" s="41" t="s">
        <v>9935</v>
      </c>
      <c r="C1106" s="42">
        <v>23.6</v>
      </c>
      <c r="D1106" s="42">
        <v>19.7</v>
      </c>
      <c r="E1106" s="42">
        <v>31</v>
      </c>
      <c r="F1106" s="42">
        <v>10</v>
      </c>
      <c r="G1106" s="42">
        <v>10.6</v>
      </c>
      <c r="H1106" s="42">
        <v>4.4000000000000004</v>
      </c>
      <c r="I1106" s="42">
        <v>0.5</v>
      </c>
      <c r="J1106" s="38">
        <v>0.2</v>
      </c>
    </row>
    <row r="1107" spans="1:10" x14ac:dyDescent="0.2">
      <c r="A1107" s="39">
        <v>721112</v>
      </c>
      <c r="B1107" s="41" t="s">
        <v>9936</v>
      </c>
      <c r="C1107" s="42">
        <v>25.3</v>
      </c>
      <c r="D1107" s="42">
        <v>23.2</v>
      </c>
      <c r="E1107" s="42">
        <v>9.4</v>
      </c>
      <c r="F1107" s="42">
        <v>11.4</v>
      </c>
      <c r="G1107" s="42">
        <v>13.3</v>
      </c>
      <c r="H1107" s="42">
        <v>17.3</v>
      </c>
      <c r="I1107" s="42">
        <v>0.3</v>
      </c>
      <c r="J1107" s="38">
        <v>0.3</v>
      </c>
    </row>
    <row r="1108" spans="1:10" x14ac:dyDescent="0.2">
      <c r="A1108" s="39">
        <v>721211</v>
      </c>
      <c r="B1108" s="41" t="s">
        <v>9937</v>
      </c>
      <c r="C1108" s="42">
        <v>25.6</v>
      </c>
      <c r="D1108" s="42">
        <v>21.5</v>
      </c>
      <c r="E1108" s="42">
        <v>26.9</v>
      </c>
      <c r="F1108" s="42">
        <v>6.9</v>
      </c>
      <c r="G1108" s="42">
        <v>14.3</v>
      </c>
      <c r="H1108" s="42">
        <v>3.4</v>
      </c>
      <c r="I1108" s="42">
        <v>0.7</v>
      </c>
      <c r="J1108" s="38">
        <v>0.6</v>
      </c>
    </row>
    <row r="1109" spans="1:10" x14ac:dyDescent="0.2">
      <c r="A1109" s="39">
        <v>721212</v>
      </c>
      <c r="B1109" s="41" t="s">
        <v>9938</v>
      </c>
      <c r="C1109" s="42">
        <v>25.8</v>
      </c>
      <c r="D1109" s="42">
        <v>24.8</v>
      </c>
      <c r="E1109" s="42">
        <v>30.6</v>
      </c>
      <c r="F1109" s="42">
        <v>10.9</v>
      </c>
      <c r="G1109" s="42">
        <v>3.2</v>
      </c>
      <c r="H1109" s="42">
        <v>2.2999999999999998</v>
      </c>
      <c r="I1109" s="42">
        <v>0.7</v>
      </c>
      <c r="J1109" s="38">
        <v>1.9</v>
      </c>
    </row>
    <row r="1110" spans="1:10" x14ac:dyDescent="0.2">
      <c r="A1110" s="39">
        <v>721213</v>
      </c>
      <c r="B1110" s="41" t="s">
        <v>9939</v>
      </c>
      <c r="C1110" s="42">
        <v>21.5</v>
      </c>
      <c r="D1110" s="42">
        <v>7.8</v>
      </c>
      <c r="E1110" s="42">
        <v>43.2</v>
      </c>
      <c r="F1110" s="42">
        <v>4.2</v>
      </c>
      <c r="G1110" s="42">
        <v>19.2</v>
      </c>
      <c r="H1110" s="42">
        <v>2.7</v>
      </c>
      <c r="I1110" s="42">
        <v>1.9</v>
      </c>
      <c r="J1110" s="38">
        <v>0</v>
      </c>
    </row>
    <row r="1111" spans="1:10" x14ac:dyDescent="0.2">
      <c r="A1111" s="39">
        <v>721214</v>
      </c>
      <c r="B1111" s="41" t="s">
        <v>9940</v>
      </c>
      <c r="C1111" s="42">
        <v>31.9</v>
      </c>
      <c r="D1111" s="42">
        <v>30.4</v>
      </c>
      <c r="E1111" s="42">
        <v>20.7</v>
      </c>
      <c r="F1111" s="42">
        <v>4.7</v>
      </c>
      <c r="G1111" s="42">
        <v>5.9</v>
      </c>
      <c r="H1111" s="42">
        <v>4.7</v>
      </c>
      <c r="I1111" s="42">
        <v>0.5</v>
      </c>
      <c r="J1111" s="38">
        <v>1.2</v>
      </c>
    </row>
    <row r="1112" spans="1:10" x14ac:dyDescent="0.2">
      <c r="A1112" s="39">
        <v>721215</v>
      </c>
      <c r="B1112" s="41" t="s">
        <v>9941</v>
      </c>
      <c r="C1112" s="42">
        <v>22.4</v>
      </c>
      <c r="D1112" s="42">
        <v>15.9</v>
      </c>
      <c r="E1112" s="42">
        <v>26.4</v>
      </c>
      <c r="F1112" s="42">
        <v>9.6999999999999993</v>
      </c>
      <c r="G1112" s="42">
        <v>21.2</v>
      </c>
      <c r="H1112" s="42">
        <v>2</v>
      </c>
      <c r="I1112" s="42">
        <v>2.1</v>
      </c>
      <c r="J1112" s="38">
        <v>0.3</v>
      </c>
    </row>
    <row r="1113" spans="1:10" x14ac:dyDescent="0.2">
      <c r="A1113" s="39">
        <v>721216</v>
      </c>
      <c r="B1113" s="41" t="s">
        <v>9942</v>
      </c>
      <c r="C1113" s="42">
        <v>20.3</v>
      </c>
      <c r="D1113" s="42">
        <v>19.3</v>
      </c>
      <c r="E1113" s="42">
        <v>24.2</v>
      </c>
      <c r="F1113" s="42">
        <v>8.6999999999999993</v>
      </c>
      <c r="G1113" s="42">
        <v>24.1</v>
      </c>
      <c r="H1113" s="42">
        <v>2</v>
      </c>
      <c r="I1113" s="42">
        <v>0.7</v>
      </c>
      <c r="J1113" s="38">
        <v>0.8</v>
      </c>
    </row>
    <row r="1114" spans="1:10" x14ac:dyDescent="0.2">
      <c r="A1114" s="39">
        <v>721911</v>
      </c>
      <c r="B1114" s="41" t="s">
        <v>9943</v>
      </c>
      <c r="C1114" s="42">
        <v>30.6</v>
      </c>
      <c r="D1114" s="42">
        <v>18</v>
      </c>
      <c r="E1114" s="42">
        <v>24.6</v>
      </c>
      <c r="F1114" s="42">
        <v>6.4</v>
      </c>
      <c r="G1114" s="42">
        <v>13.4</v>
      </c>
      <c r="H1114" s="42">
        <v>2.7</v>
      </c>
      <c r="I1114" s="42">
        <v>2.4</v>
      </c>
      <c r="J1114" s="38">
        <v>1.8</v>
      </c>
    </row>
    <row r="1115" spans="1:10" x14ac:dyDescent="0.2">
      <c r="A1115" s="39">
        <v>721912</v>
      </c>
      <c r="B1115" s="41" t="s">
        <v>9944</v>
      </c>
      <c r="C1115" s="42">
        <v>25.6</v>
      </c>
      <c r="D1115" s="42">
        <v>24.3</v>
      </c>
      <c r="E1115" s="42">
        <v>26.6</v>
      </c>
      <c r="F1115" s="42">
        <v>8.1999999999999993</v>
      </c>
      <c r="G1115" s="42">
        <v>11.7</v>
      </c>
      <c r="H1115" s="42">
        <v>1.3</v>
      </c>
      <c r="I1115" s="42">
        <v>1</v>
      </c>
      <c r="J1115" s="38">
        <v>1</v>
      </c>
    </row>
    <row r="1116" spans="1:10" x14ac:dyDescent="0.2">
      <c r="A1116" s="39">
        <v>721913</v>
      </c>
      <c r="B1116" s="41" t="s">
        <v>9945</v>
      </c>
      <c r="C1116" s="42">
        <v>25.6</v>
      </c>
      <c r="D1116" s="42">
        <v>17.2</v>
      </c>
      <c r="E1116" s="42">
        <v>28</v>
      </c>
      <c r="F1116" s="42">
        <v>9.6</v>
      </c>
      <c r="G1116" s="42">
        <v>14.8</v>
      </c>
      <c r="H1116" s="42">
        <v>2</v>
      </c>
      <c r="I1116" s="42">
        <v>0</v>
      </c>
      <c r="J1116" s="38">
        <v>1.2</v>
      </c>
    </row>
    <row r="1117" spans="1:10" x14ac:dyDescent="0.2">
      <c r="A1117" s="39">
        <v>721914</v>
      </c>
      <c r="B1117" s="41" t="s">
        <v>9946</v>
      </c>
      <c r="C1117" s="42">
        <v>31.9</v>
      </c>
      <c r="D1117" s="42">
        <v>19.5</v>
      </c>
      <c r="E1117" s="42">
        <v>25.4</v>
      </c>
      <c r="F1117" s="42">
        <v>4.0999999999999996</v>
      </c>
      <c r="G1117" s="42">
        <v>19.3</v>
      </c>
      <c r="H1117" s="42">
        <v>0.8</v>
      </c>
      <c r="I1117" s="42">
        <v>0</v>
      </c>
      <c r="J1117" s="38">
        <v>0</v>
      </c>
    </row>
    <row r="1118" spans="1:10" x14ac:dyDescent="0.2">
      <c r="A1118" s="39">
        <v>721915</v>
      </c>
      <c r="B1118" s="41" t="s">
        <v>9947</v>
      </c>
      <c r="C1118" s="42">
        <v>26.2</v>
      </c>
      <c r="D1118" s="42">
        <v>10.8</v>
      </c>
      <c r="E1118" s="42">
        <v>38.700000000000003</v>
      </c>
      <c r="F1118" s="42">
        <v>3.4</v>
      </c>
      <c r="G1118" s="42">
        <v>17.3</v>
      </c>
      <c r="H1118" s="42">
        <v>1.4</v>
      </c>
      <c r="I1118" s="42">
        <v>1.4</v>
      </c>
      <c r="J1118" s="38">
        <v>0</v>
      </c>
    </row>
    <row r="1119" spans="1:10" x14ac:dyDescent="0.2">
      <c r="A1119" s="39">
        <v>721916</v>
      </c>
      <c r="B1119" s="41" t="s">
        <v>9948</v>
      </c>
      <c r="C1119" s="42">
        <v>30.1</v>
      </c>
      <c r="D1119" s="42">
        <v>34.1</v>
      </c>
      <c r="E1119" s="42">
        <v>12.7</v>
      </c>
      <c r="F1119" s="42">
        <v>8.8000000000000007</v>
      </c>
      <c r="G1119" s="42">
        <v>11.4</v>
      </c>
      <c r="H1119" s="42">
        <v>1.1000000000000001</v>
      </c>
      <c r="I1119" s="42">
        <v>1.3</v>
      </c>
      <c r="J1119" s="38">
        <v>0</v>
      </c>
    </row>
    <row r="1120" spans="1:10" x14ac:dyDescent="0.2">
      <c r="A1120" s="39">
        <v>721999</v>
      </c>
      <c r="B1120" s="41" t="s">
        <v>9949</v>
      </c>
      <c r="C1120" s="42">
        <v>36</v>
      </c>
      <c r="D1120" s="42">
        <v>27.4</v>
      </c>
      <c r="E1120" s="42">
        <v>22.2</v>
      </c>
      <c r="F1120" s="42">
        <v>6.6</v>
      </c>
      <c r="G1120" s="42">
        <v>5.9</v>
      </c>
      <c r="H1120" s="42">
        <v>0.4</v>
      </c>
      <c r="I1120" s="42">
        <v>0.3</v>
      </c>
      <c r="J1120" s="38">
        <v>0</v>
      </c>
    </row>
    <row r="1121" spans="1:10" x14ac:dyDescent="0.2">
      <c r="A1121" s="39">
        <v>731111</v>
      </c>
      <c r="B1121" s="41" t="s">
        <v>9950</v>
      </c>
      <c r="C1121" s="42">
        <v>34.200000000000003</v>
      </c>
      <c r="D1121" s="42">
        <v>24.3</v>
      </c>
      <c r="E1121" s="42">
        <v>16.399999999999999</v>
      </c>
      <c r="F1121" s="42">
        <v>7.4</v>
      </c>
      <c r="G1121" s="42">
        <v>8.5</v>
      </c>
      <c r="H1121" s="42">
        <v>1.3</v>
      </c>
      <c r="I1121" s="42">
        <v>0.7</v>
      </c>
      <c r="J1121" s="38">
        <v>7.3</v>
      </c>
    </row>
    <row r="1122" spans="1:10" x14ac:dyDescent="0.2">
      <c r="A1122" s="39">
        <v>731112</v>
      </c>
      <c r="B1122" s="41" t="s">
        <v>9951</v>
      </c>
      <c r="C1122" s="42">
        <v>26.4</v>
      </c>
      <c r="D1122" s="42">
        <v>30.3</v>
      </c>
      <c r="E1122" s="42">
        <v>19.8</v>
      </c>
      <c r="F1122" s="42">
        <v>7.4</v>
      </c>
      <c r="G1122" s="42">
        <v>10.8</v>
      </c>
      <c r="H1122" s="42">
        <v>2.7</v>
      </c>
      <c r="I1122" s="42">
        <v>1.5</v>
      </c>
      <c r="J1122" s="38">
        <v>1.2</v>
      </c>
    </row>
    <row r="1123" spans="1:10" x14ac:dyDescent="0.2">
      <c r="A1123" s="39">
        <v>731199</v>
      </c>
      <c r="B1123" s="41" t="s">
        <v>9952</v>
      </c>
      <c r="C1123" s="42">
        <v>23.4</v>
      </c>
      <c r="D1123" s="42">
        <v>29.1</v>
      </c>
      <c r="E1123" s="42">
        <v>22.5</v>
      </c>
      <c r="F1123" s="42">
        <v>6.7</v>
      </c>
      <c r="G1123" s="42">
        <v>14.4</v>
      </c>
      <c r="H1123" s="42">
        <v>1.1000000000000001</v>
      </c>
      <c r="I1123" s="42">
        <v>0.7</v>
      </c>
      <c r="J1123" s="38">
        <v>2.1</v>
      </c>
    </row>
    <row r="1124" spans="1:10" x14ac:dyDescent="0.2">
      <c r="A1124" s="39">
        <v>731211</v>
      </c>
      <c r="B1124" s="41" t="s">
        <v>9953</v>
      </c>
      <c r="C1124" s="42">
        <v>35.1</v>
      </c>
      <c r="D1124" s="42">
        <v>20.5</v>
      </c>
      <c r="E1124" s="42">
        <v>19.899999999999999</v>
      </c>
      <c r="F1124" s="42">
        <v>6.8</v>
      </c>
      <c r="G1124" s="42">
        <v>11.8</v>
      </c>
      <c r="H1124" s="42">
        <v>2.5</v>
      </c>
      <c r="I1124" s="42">
        <v>1</v>
      </c>
      <c r="J1124" s="38">
        <v>2.4</v>
      </c>
    </row>
    <row r="1125" spans="1:10" x14ac:dyDescent="0.2">
      <c r="A1125" s="39">
        <v>731212</v>
      </c>
      <c r="B1125" s="41" t="s">
        <v>9954</v>
      </c>
      <c r="C1125" s="42">
        <v>24.7</v>
      </c>
      <c r="D1125" s="42">
        <v>24.6</v>
      </c>
      <c r="E1125" s="42">
        <v>19.5</v>
      </c>
      <c r="F1125" s="42">
        <v>8.6999999999999993</v>
      </c>
      <c r="G1125" s="42">
        <v>16.8</v>
      </c>
      <c r="H1125" s="42">
        <v>2.9</v>
      </c>
      <c r="I1125" s="42">
        <v>1.9</v>
      </c>
      <c r="J1125" s="38">
        <v>0.5</v>
      </c>
    </row>
    <row r="1126" spans="1:10" x14ac:dyDescent="0.2">
      <c r="A1126" s="39">
        <v>731213</v>
      </c>
      <c r="B1126" s="41" t="s">
        <v>9955</v>
      </c>
      <c r="C1126" s="42">
        <v>31.9</v>
      </c>
      <c r="D1126" s="42">
        <v>23</v>
      </c>
      <c r="E1126" s="42">
        <v>26.5</v>
      </c>
      <c r="F1126" s="42">
        <v>4.5</v>
      </c>
      <c r="G1126" s="42">
        <v>6.4</v>
      </c>
      <c r="H1126" s="42">
        <v>5.3</v>
      </c>
      <c r="I1126" s="42">
        <v>1.5</v>
      </c>
      <c r="J1126" s="38">
        <v>0.6</v>
      </c>
    </row>
    <row r="1127" spans="1:10" x14ac:dyDescent="0.2">
      <c r="A1127" s="39">
        <v>731311</v>
      </c>
      <c r="B1127" s="41" t="s">
        <v>9956</v>
      </c>
      <c r="C1127" s="42">
        <v>35.6</v>
      </c>
      <c r="D1127" s="42">
        <v>18.2</v>
      </c>
      <c r="E1127" s="42">
        <v>27.2</v>
      </c>
      <c r="F1127" s="42">
        <v>4.9000000000000004</v>
      </c>
      <c r="G1127" s="42">
        <v>13.1</v>
      </c>
      <c r="H1127" s="42">
        <v>0.6</v>
      </c>
      <c r="I1127" s="42">
        <v>0.3</v>
      </c>
      <c r="J1127" s="38">
        <v>0.1</v>
      </c>
    </row>
    <row r="1128" spans="1:10" x14ac:dyDescent="0.2">
      <c r="A1128" s="39">
        <v>731312</v>
      </c>
      <c r="B1128" s="41" t="s">
        <v>9957</v>
      </c>
      <c r="C1128" s="42">
        <v>9</v>
      </c>
      <c r="D1128" s="42">
        <v>80.900000000000006</v>
      </c>
      <c r="E1128" s="42">
        <v>3</v>
      </c>
      <c r="F1128" s="42">
        <v>5.3</v>
      </c>
      <c r="G1128" s="42">
        <v>0.3</v>
      </c>
      <c r="H1128" s="42">
        <v>0</v>
      </c>
      <c r="I1128" s="42">
        <v>0</v>
      </c>
      <c r="J1128" s="38">
        <v>1.1000000000000001</v>
      </c>
    </row>
    <row r="1129" spans="1:10" x14ac:dyDescent="0.2">
      <c r="A1129" s="39">
        <v>733111</v>
      </c>
      <c r="B1129" s="41" t="s">
        <v>9958</v>
      </c>
      <c r="C1129" s="42">
        <v>29.2</v>
      </c>
      <c r="D1129" s="42">
        <v>24.6</v>
      </c>
      <c r="E1129" s="42">
        <v>22.6</v>
      </c>
      <c r="F1129" s="42">
        <v>7</v>
      </c>
      <c r="G1129" s="42">
        <v>12.7</v>
      </c>
      <c r="H1129" s="42">
        <v>2.5</v>
      </c>
      <c r="I1129" s="42">
        <v>0.7</v>
      </c>
      <c r="J1129" s="38">
        <v>0.7</v>
      </c>
    </row>
    <row r="1130" spans="1:10" x14ac:dyDescent="0.2">
      <c r="A1130" s="39">
        <v>733112</v>
      </c>
      <c r="B1130" s="41" t="s">
        <v>9959</v>
      </c>
      <c r="C1130" s="42">
        <v>27.6</v>
      </c>
      <c r="D1130" s="42">
        <v>14.6</v>
      </c>
      <c r="E1130" s="42">
        <v>25.9</v>
      </c>
      <c r="F1130" s="42">
        <v>6.8</v>
      </c>
      <c r="G1130" s="42">
        <v>14.4</v>
      </c>
      <c r="H1130" s="42">
        <v>2</v>
      </c>
      <c r="I1130" s="42">
        <v>8.1</v>
      </c>
      <c r="J1130" s="38">
        <v>0</v>
      </c>
    </row>
    <row r="1131" spans="1:10" x14ac:dyDescent="0.2">
      <c r="A1131" s="39">
        <v>733113</v>
      </c>
      <c r="B1131" s="41" t="s">
        <v>9960</v>
      </c>
      <c r="C1131" s="42">
        <v>27.8</v>
      </c>
      <c r="D1131" s="42">
        <v>27.1</v>
      </c>
      <c r="E1131" s="42">
        <v>22.1</v>
      </c>
      <c r="F1131" s="42">
        <v>6.7</v>
      </c>
      <c r="G1131" s="42">
        <v>10.9</v>
      </c>
      <c r="H1131" s="42">
        <v>2.1</v>
      </c>
      <c r="I1131" s="42">
        <v>0.9</v>
      </c>
      <c r="J1131" s="38">
        <v>2.4</v>
      </c>
    </row>
    <row r="1132" spans="1:10" x14ac:dyDescent="0.2">
      <c r="A1132" s="39">
        <v>733114</v>
      </c>
      <c r="B1132" s="41" t="s">
        <v>9961</v>
      </c>
      <c r="C1132" s="42">
        <v>26.4</v>
      </c>
      <c r="D1132" s="42">
        <v>22.3</v>
      </c>
      <c r="E1132" s="42">
        <v>29.5</v>
      </c>
      <c r="F1132" s="42">
        <v>6.5</v>
      </c>
      <c r="G1132" s="42">
        <v>11.7</v>
      </c>
      <c r="H1132" s="42">
        <v>2.2000000000000002</v>
      </c>
      <c r="I1132" s="42">
        <v>0.9</v>
      </c>
      <c r="J1132" s="38">
        <v>0.4</v>
      </c>
    </row>
    <row r="1133" spans="1:10" x14ac:dyDescent="0.2">
      <c r="A1133" s="39">
        <v>733115</v>
      </c>
      <c r="B1133" s="41" t="s">
        <v>9962</v>
      </c>
      <c r="C1133" s="42">
        <v>30.9</v>
      </c>
      <c r="D1133" s="42">
        <v>24.2</v>
      </c>
      <c r="E1133" s="42">
        <v>24.2</v>
      </c>
      <c r="F1133" s="42">
        <v>7.3</v>
      </c>
      <c r="G1133" s="42">
        <v>10</v>
      </c>
      <c r="H1133" s="42">
        <v>1.4</v>
      </c>
      <c r="I1133" s="42">
        <v>0.9</v>
      </c>
      <c r="J1133" s="38">
        <v>1.1000000000000001</v>
      </c>
    </row>
    <row r="1134" spans="1:10" x14ac:dyDescent="0.2">
      <c r="A1134" s="39">
        <v>811411</v>
      </c>
      <c r="B1134" s="41" t="s">
        <v>9963</v>
      </c>
      <c r="C1134" s="42">
        <v>24.6</v>
      </c>
      <c r="D1134" s="42">
        <v>17.399999999999999</v>
      </c>
      <c r="E1134" s="42">
        <v>28.6</v>
      </c>
      <c r="F1134" s="42">
        <v>8.3000000000000007</v>
      </c>
      <c r="G1134" s="42">
        <v>12.8</v>
      </c>
      <c r="H1134" s="42">
        <v>4.2</v>
      </c>
      <c r="I1134" s="42">
        <v>2.4</v>
      </c>
      <c r="J1134" s="38">
        <v>1.6</v>
      </c>
    </row>
    <row r="1135" spans="1:10" x14ac:dyDescent="0.2">
      <c r="A1135" s="39">
        <v>811412</v>
      </c>
      <c r="B1135" s="41" t="s">
        <v>9964</v>
      </c>
      <c r="C1135" s="42">
        <v>25.4</v>
      </c>
      <c r="D1135" s="42">
        <v>19.399999999999999</v>
      </c>
      <c r="E1135" s="42">
        <v>25.7</v>
      </c>
      <c r="F1135" s="42">
        <v>7.9</v>
      </c>
      <c r="G1135" s="42">
        <v>13.9</v>
      </c>
      <c r="H1135" s="42">
        <v>3.6</v>
      </c>
      <c r="I1135" s="42">
        <v>2.2999999999999998</v>
      </c>
      <c r="J1135" s="38">
        <v>1.4</v>
      </c>
    </row>
    <row r="1136" spans="1:10" x14ac:dyDescent="0.2">
      <c r="A1136" s="39">
        <v>811511</v>
      </c>
      <c r="B1136" s="41" t="s">
        <v>9965</v>
      </c>
      <c r="C1136" s="42">
        <v>29.2</v>
      </c>
      <c r="D1136" s="42">
        <v>23.3</v>
      </c>
      <c r="E1136" s="42">
        <v>23.2</v>
      </c>
      <c r="F1136" s="42">
        <v>7.2</v>
      </c>
      <c r="G1136" s="42">
        <v>10.8</v>
      </c>
      <c r="H1136" s="42">
        <v>3.6</v>
      </c>
      <c r="I1136" s="42">
        <v>1.2</v>
      </c>
      <c r="J1136" s="38">
        <v>1.3</v>
      </c>
    </row>
    <row r="1137" spans="1:10" x14ac:dyDescent="0.2">
      <c r="A1137" s="39">
        <v>811512</v>
      </c>
      <c r="B1137" s="41" t="s">
        <v>9966</v>
      </c>
      <c r="C1137" s="42">
        <v>35.299999999999997</v>
      </c>
      <c r="D1137" s="42">
        <v>30.2</v>
      </c>
      <c r="E1137" s="42">
        <v>12.6</v>
      </c>
      <c r="F1137" s="42">
        <v>7</v>
      </c>
      <c r="G1137" s="42">
        <v>10.199999999999999</v>
      </c>
      <c r="H1137" s="42">
        <v>2.5</v>
      </c>
      <c r="I1137" s="42">
        <v>0.4</v>
      </c>
      <c r="J1137" s="38">
        <v>1.4</v>
      </c>
    </row>
    <row r="1138" spans="1:10" x14ac:dyDescent="0.2">
      <c r="A1138" s="39">
        <v>811513</v>
      </c>
      <c r="B1138" s="41" t="s">
        <v>9967</v>
      </c>
      <c r="C1138" s="42">
        <v>24.4</v>
      </c>
      <c r="D1138" s="42">
        <v>24.4</v>
      </c>
      <c r="E1138" s="42">
        <v>26.1</v>
      </c>
      <c r="F1138" s="42">
        <v>7.7</v>
      </c>
      <c r="G1138" s="42">
        <v>13</v>
      </c>
      <c r="H1138" s="42">
        <v>2</v>
      </c>
      <c r="I1138" s="42">
        <v>0</v>
      </c>
      <c r="J1138" s="38">
        <v>1.2</v>
      </c>
    </row>
    <row r="1139" spans="1:10" x14ac:dyDescent="0.2">
      <c r="A1139" s="39">
        <v>811611</v>
      </c>
      <c r="B1139" s="41" t="s">
        <v>9968</v>
      </c>
      <c r="C1139" s="42">
        <v>28.1</v>
      </c>
      <c r="D1139" s="42">
        <v>20</v>
      </c>
      <c r="E1139" s="42">
        <v>26.9</v>
      </c>
      <c r="F1139" s="42">
        <v>7.6</v>
      </c>
      <c r="G1139" s="42">
        <v>12.5</v>
      </c>
      <c r="H1139" s="42">
        <v>2.8</v>
      </c>
      <c r="I1139" s="42">
        <v>0.7</v>
      </c>
      <c r="J1139" s="38">
        <v>1.8</v>
      </c>
    </row>
    <row r="1140" spans="1:10" x14ac:dyDescent="0.2">
      <c r="A1140" s="39">
        <v>811612</v>
      </c>
      <c r="B1140" s="41" t="s">
        <v>9969</v>
      </c>
      <c r="C1140" s="42">
        <v>24.4</v>
      </c>
      <c r="D1140" s="42">
        <v>32.299999999999997</v>
      </c>
      <c r="E1140" s="42">
        <v>15.3</v>
      </c>
      <c r="F1140" s="42">
        <v>9.1999999999999993</v>
      </c>
      <c r="G1140" s="42">
        <v>13.8</v>
      </c>
      <c r="H1140" s="42">
        <v>2.9</v>
      </c>
      <c r="I1140" s="42">
        <v>0.3</v>
      </c>
      <c r="J1140" s="38">
        <v>1.4</v>
      </c>
    </row>
    <row r="1141" spans="1:10" x14ac:dyDescent="0.2">
      <c r="A1141" s="39">
        <v>811699</v>
      </c>
      <c r="B1141" s="41" t="s">
        <v>9970</v>
      </c>
      <c r="C1141" s="42">
        <v>28</v>
      </c>
      <c r="D1141" s="42">
        <v>21.2</v>
      </c>
      <c r="E1141" s="42">
        <v>28.1</v>
      </c>
      <c r="F1141" s="42">
        <v>6</v>
      </c>
      <c r="G1141" s="42">
        <v>13.9</v>
      </c>
      <c r="H1141" s="42">
        <v>1.3</v>
      </c>
      <c r="I1141" s="42">
        <v>1</v>
      </c>
      <c r="J1141" s="38">
        <v>0.8</v>
      </c>
    </row>
    <row r="1142" spans="1:10" x14ac:dyDescent="0.2">
      <c r="A1142" s="39">
        <v>821111</v>
      </c>
      <c r="B1142" s="41" t="s">
        <v>9971</v>
      </c>
      <c r="C1142" s="42">
        <v>31</v>
      </c>
      <c r="D1142" s="42">
        <v>27.1</v>
      </c>
      <c r="E1142" s="42">
        <v>21</v>
      </c>
      <c r="F1142" s="42">
        <v>6.6</v>
      </c>
      <c r="G1142" s="42">
        <v>9.4</v>
      </c>
      <c r="H1142" s="42">
        <v>2.1</v>
      </c>
      <c r="I1142" s="42">
        <v>0.8</v>
      </c>
      <c r="J1142" s="38">
        <v>1.9</v>
      </c>
    </row>
    <row r="1143" spans="1:10" x14ac:dyDescent="0.2">
      <c r="A1143" s="39">
        <v>821112</v>
      </c>
      <c r="B1143" s="41" t="s">
        <v>9972</v>
      </c>
      <c r="C1143" s="42">
        <v>32.700000000000003</v>
      </c>
      <c r="D1143" s="42">
        <v>21.7</v>
      </c>
      <c r="E1143" s="42">
        <v>24.4</v>
      </c>
      <c r="F1143" s="42">
        <v>6.6</v>
      </c>
      <c r="G1143" s="42">
        <v>10.7</v>
      </c>
      <c r="H1143" s="42">
        <v>1.8</v>
      </c>
      <c r="I1143" s="42">
        <v>0.6</v>
      </c>
      <c r="J1143" s="38">
        <v>1.4</v>
      </c>
    </row>
    <row r="1144" spans="1:10" x14ac:dyDescent="0.2">
      <c r="A1144" s="39">
        <v>821113</v>
      </c>
      <c r="B1144" s="41" t="s">
        <v>9973</v>
      </c>
      <c r="C1144" s="42">
        <v>23.8</v>
      </c>
      <c r="D1144" s="42">
        <v>32</v>
      </c>
      <c r="E1144" s="42">
        <v>18.899999999999999</v>
      </c>
      <c r="F1144" s="42">
        <v>10.199999999999999</v>
      </c>
      <c r="G1144" s="42">
        <v>10.7</v>
      </c>
      <c r="H1144" s="42">
        <v>2.7</v>
      </c>
      <c r="I1144" s="42">
        <v>0.6</v>
      </c>
      <c r="J1144" s="38">
        <v>1</v>
      </c>
    </row>
    <row r="1145" spans="1:10" x14ac:dyDescent="0.2">
      <c r="A1145" s="39">
        <v>821114</v>
      </c>
      <c r="B1145" s="41" t="s">
        <v>9974</v>
      </c>
      <c r="C1145" s="42">
        <v>27.1</v>
      </c>
      <c r="D1145" s="42">
        <v>25.5</v>
      </c>
      <c r="E1145" s="42">
        <v>25.2</v>
      </c>
      <c r="F1145" s="42">
        <v>8.1999999999999993</v>
      </c>
      <c r="G1145" s="42">
        <v>8.1</v>
      </c>
      <c r="H1145" s="42">
        <v>2.4</v>
      </c>
      <c r="I1145" s="42">
        <v>1.6</v>
      </c>
      <c r="J1145" s="38">
        <v>1.9</v>
      </c>
    </row>
    <row r="1146" spans="1:10" x14ac:dyDescent="0.2">
      <c r="A1146" s="39">
        <v>821411</v>
      </c>
      <c r="B1146" s="41" t="s">
        <v>9975</v>
      </c>
      <c r="C1146" s="42">
        <v>30.4</v>
      </c>
      <c r="D1146" s="42">
        <v>33.200000000000003</v>
      </c>
      <c r="E1146" s="42">
        <v>22.1</v>
      </c>
      <c r="F1146" s="42">
        <v>4.3</v>
      </c>
      <c r="G1146" s="42">
        <v>6.7</v>
      </c>
      <c r="H1146" s="42">
        <v>1</v>
      </c>
      <c r="I1146" s="42">
        <v>0.2</v>
      </c>
      <c r="J1146" s="38">
        <v>1.6</v>
      </c>
    </row>
    <row r="1147" spans="1:10" x14ac:dyDescent="0.2">
      <c r="A1147" s="39">
        <v>821412</v>
      </c>
      <c r="B1147" s="41" t="s">
        <v>9976</v>
      </c>
      <c r="C1147" s="42">
        <v>27.3</v>
      </c>
      <c r="D1147" s="42">
        <v>27.6</v>
      </c>
      <c r="E1147" s="42">
        <v>22.2</v>
      </c>
      <c r="F1147" s="42">
        <v>8.3000000000000007</v>
      </c>
      <c r="G1147" s="42">
        <v>11.2</v>
      </c>
      <c r="H1147" s="42">
        <v>1.7</v>
      </c>
      <c r="I1147" s="42">
        <v>0.5</v>
      </c>
      <c r="J1147" s="38">
        <v>1.3</v>
      </c>
    </row>
    <row r="1148" spans="1:10" x14ac:dyDescent="0.2">
      <c r="A1148" s="39">
        <v>821711</v>
      </c>
      <c r="B1148" s="41" t="s">
        <v>9977</v>
      </c>
      <c r="C1148" s="42">
        <v>20.6</v>
      </c>
      <c r="D1148" s="42">
        <v>23.7</v>
      </c>
      <c r="E1148" s="42">
        <v>19.7</v>
      </c>
      <c r="F1148" s="42">
        <v>4.7</v>
      </c>
      <c r="G1148" s="42">
        <v>28.8</v>
      </c>
      <c r="H1148" s="42">
        <v>1</v>
      </c>
      <c r="I1148" s="42">
        <v>0.8</v>
      </c>
      <c r="J1148" s="38">
        <v>0.8</v>
      </c>
    </row>
    <row r="1149" spans="1:10" x14ac:dyDescent="0.2">
      <c r="A1149" s="39">
        <v>821712</v>
      </c>
      <c r="B1149" s="41" t="s">
        <v>9978</v>
      </c>
      <c r="C1149" s="42">
        <v>27.6</v>
      </c>
      <c r="D1149" s="42">
        <v>19.899999999999999</v>
      </c>
      <c r="E1149" s="42">
        <v>23.1</v>
      </c>
      <c r="F1149" s="42">
        <v>5.2</v>
      </c>
      <c r="G1149" s="42">
        <v>20.8</v>
      </c>
      <c r="H1149" s="42">
        <v>1.1000000000000001</v>
      </c>
      <c r="I1149" s="42">
        <v>0.8</v>
      </c>
      <c r="J1149" s="38">
        <v>1.3</v>
      </c>
    </row>
    <row r="1150" spans="1:10" x14ac:dyDescent="0.2">
      <c r="A1150" s="39">
        <v>821713</v>
      </c>
      <c r="B1150" s="41" t="s">
        <v>9979</v>
      </c>
      <c r="C1150" s="42">
        <v>28.3</v>
      </c>
      <c r="D1150" s="42">
        <v>27.6</v>
      </c>
      <c r="E1150" s="42">
        <v>23.4</v>
      </c>
      <c r="F1150" s="42">
        <v>7.7</v>
      </c>
      <c r="G1150" s="42">
        <v>9.9</v>
      </c>
      <c r="H1150" s="42">
        <v>0.7</v>
      </c>
      <c r="I1150" s="42">
        <v>0.6</v>
      </c>
      <c r="J1150" s="38">
        <v>2.2000000000000002</v>
      </c>
    </row>
    <row r="1151" spans="1:10" x14ac:dyDescent="0.2">
      <c r="A1151" s="39">
        <v>821714</v>
      </c>
      <c r="B1151" s="41" t="s">
        <v>9980</v>
      </c>
      <c r="C1151" s="42">
        <v>26.6</v>
      </c>
      <c r="D1151" s="42">
        <v>28.7</v>
      </c>
      <c r="E1151" s="42">
        <v>17.5</v>
      </c>
      <c r="F1151" s="42">
        <v>13.8</v>
      </c>
      <c r="G1151" s="42">
        <v>10.7</v>
      </c>
      <c r="H1151" s="42">
        <v>0</v>
      </c>
      <c r="I1151" s="42">
        <v>1</v>
      </c>
      <c r="J1151" s="38">
        <v>1.8</v>
      </c>
    </row>
    <row r="1152" spans="1:10" x14ac:dyDescent="0.2">
      <c r="A1152" s="39">
        <v>821911</v>
      </c>
      <c r="B1152" s="41" t="s">
        <v>9981</v>
      </c>
      <c r="C1152" s="42">
        <v>36.1</v>
      </c>
      <c r="D1152" s="42">
        <v>26.3</v>
      </c>
      <c r="E1152" s="42">
        <v>25.8</v>
      </c>
      <c r="F1152" s="42">
        <v>0.8</v>
      </c>
      <c r="G1152" s="42">
        <v>7.3</v>
      </c>
      <c r="H1152" s="42">
        <v>0</v>
      </c>
      <c r="I1152" s="42">
        <v>0.5</v>
      </c>
      <c r="J1152" s="38">
        <v>3.4</v>
      </c>
    </row>
    <row r="1153" spans="1:10" x14ac:dyDescent="0.2">
      <c r="A1153" s="39">
        <v>821912</v>
      </c>
      <c r="B1153" s="41" t="s">
        <v>9982</v>
      </c>
      <c r="C1153" s="42">
        <v>8.5</v>
      </c>
      <c r="D1153" s="42">
        <v>6.2</v>
      </c>
      <c r="E1153" s="42">
        <v>23.8</v>
      </c>
      <c r="F1153" s="42">
        <v>7.1</v>
      </c>
      <c r="G1153" s="42">
        <v>51.8</v>
      </c>
      <c r="H1153" s="42">
        <v>1.4</v>
      </c>
      <c r="I1153" s="42">
        <v>1</v>
      </c>
      <c r="J1153" s="38">
        <v>0</v>
      </c>
    </row>
    <row r="1154" spans="1:10" x14ac:dyDescent="0.2">
      <c r="A1154" s="39">
        <v>821913</v>
      </c>
      <c r="B1154" s="41" t="s">
        <v>9983</v>
      </c>
      <c r="C1154" s="42">
        <v>16.600000000000001</v>
      </c>
      <c r="D1154" s="42">
        <v>26.6</v>
      </c>
      <c r="E1154" s="42">
        <v>21.1</v>
      </c>
      <c r="F1154" s="42">
        <v>2.4</v>
      </c>
      <c r="G1154" s="42">
        <v>26.6</v>
      </c>
      <c r="H1154" s="42">
        <v>0</v>
      </c>
      <c r="I1154" s="42">
        <v>3.2</v>
      </c>
      <c r="J1154" s="38">
        <v>2.4</v>
      </c>
    </row>
    <row r="1155" spans="1:10" x14ac:dyDescent="0.2">
      <c r="A1155" s="39">
        <v>821914</v>
      </c>
      <c r="B1155" s="41" t="s">
        <v>9984</v>
      </c>
      <c r="C1155" s="42">
        <v>20.9</v>
      </c>
      <c r="D1155" s="42">
        <v>8.1</v>
      </c>
      <c r="E1155" s="42">
        <v>25.4</v>
      </c>
      <c r="F1155" s="42">
        <v>8.4</v>
      </c>
      <c r="G1155" s="42">
        <v>34.299999999999997</v>
      </c>
      <c r="H1155" s="42">
        <v>1.5</v>
      </c>
      <c r="I1155" s="42">
        <v>1.1000000000000001</v>
      </c>
      <c r="J1155" s="38">
        <v>0</v>
      </c>
    </row>
    <row r="1156" spans="1:10" x14ac:dyDescent="0.2">
      <c r="A1156" s="39">
        <v>821915</v>
      </c>
      <c r="B1156" s="41" t="s">
        <v>9985</v>
      </c>
      <c r="C1156" s="42">
        <v>28.3</v>
      </c>
      <c r="D1156" s="42">
        <v>16.600000000000001</v>
      </c>
      <c r="E1156" s="42">
        <v>17.600000000000001</v>
      </c>
      <c r="F1156" s="42">
        <v>4.5</v>
      </c>
      <c r="G1156" s="42">
        <v>29.9</v>
      </c>
      <c r="H1156" s="42">
        <v>2.2000000000000002</v>
      </c>
      <c r="I1156" s="42">
        <v>0.4</v>
      </c>
      <c r="J1156" s="38">
        <v>1</v>
      </c>
    </row>
    <row r="1157" spans="1:10" x14ac:dyDescent="0.2">
      <c r="A1157" s="39">
        <v>831111</v>
      </c>
      <c r="B1157" s="41" t="s">
        <v>9986</v>
      </c>
      <c r="C1157" s="42">
        <v>30.2</v>
      </c>
      <c r="D1157" s="42">
        <v>29.2</v>
      </c>
      <c r="E1157" s="42">
        <v>26.1</v>
      </c>
      <c r="F1157" s="42">
        <v>9.8000000000000007</v>
      </c>
      <c r="G1157" s="42">
        <v>3.2</v>
      </c>
      <c r="H1157" s="42">
        <v>0.9</v>
      </c>
      <c r="I1157" s="42">
        <v>0.2</v>
      </c>
      <c r="J1157" s="38">
        <v>0.6</v>
      </c>
    </row>
    <row r="1158" spans="1:10" x14ac:dyDescent="0.2">
      <c r="A1158" s="39">
        <v>831112</v>
      </c>
      <c r="B1158" s="41" t="s">
        <v>9987</v>
      </c>
      <c r="C1158" s="42">
        <v>24.5</v>
      </c>
      <c r="D1158" s="42">
        <v>26.3</v>
      </c>
      <c r="E1158" s="42">
        <v>25</v>
      </c>
      <c r="F1158" s="42">
        <v>7.4</v>
      </c>
      <c r="G1158" s="42">
        <v>10.6</v>
      </c>
      <c r="H1158" s="42">
        <v>5</v>
      </c>
      <c r="I1158" s="42">
        <v>0.2</v>
      </c>
      <c r="J1158" s="38">
        <v>0.7</v>
      </c>
    </row>
    <row r="1159" spans="1:10" x14ac:dyDescent="0.2">
      <c r="A1159" s="39">
        <v>831113</v>
      </c>
      <c r="B1159" s="41" t="s">
        <v>9988</v>
      </c>
      <c r="C1159" s="42">
        <v>15.3</v>
      </c>
      <c r="D1159" s="42">
        <v>52.8</v>
      </c>
      <c r="E1159" s="42">
        <v>4.3</v>
      </c>
      <c r="F1159" s="42">
        <v>9.9</v>
      </c>
      <c r="G1159" s="42">
        <v>2.8</v>
      </c>
      <c r="H1159" s="42">
        <v>14.3</v>
      </c>
      <c r="I1159" s="42">
        <v>0.2</v>
      </c>
      <c r="J1159" s="38">
        <v>0.4</v>
      </c>
    </row>
    <row r="1160" spans="1:10" x14ac:dyDescent="0.2">
      <c r="A1160" s="39">
        <v>831114</v>
      </c>
      <c r="B1160" s="41" t="s">
        <v>9989</v>
      </c>
      <c r="C1160" s="42">
        <v>20.3</v>
      </c>
      <c r="D1160" s="42">
        <v>53.3</v>
      </c>
      <c r="E1160" s="42">
        <v>7.2</v>
      </c>
      <c r="F1160" s="42">
        <v>6.5</v>
      </c>
      <c r="G1160" s="42">
        <v>4.3</v>
      </c>
      <c r="H1160" s="42">
        <v>8</v>
      </c>
      <c r="I1160" s="42">
        <v>0.3</v>
      </c>
      <c r="J1160" s="38">
        <v>0.2</v>
      </c>
    </row>
    <row r="1161" spans="1:10" x14ac:dyDescent="0.2">
      <c r="A1161" s="39">
        <v>831115</v>
      </c>
      <c r="B1161" s="41" t="s">
        <v>9990</v>
      </c>
      <c r="C1161" s="42">
        <v>23.1</v>
      </c>
      <c r="D1161" s="42">
        <v>26.7</v>
      </c>
      <c r="E1161" s="42">
        <v>21.1</v>
      </c>
      <c r="F1161" s="42">
        <v>11.4</v>
      </c>
      <c r="G1161" s="42">
        <v>7.9</v>
      </c>
      <c r="H1161" s="42">
        <v>9.3000000000000007</v>
      </c>
      <c r="I1161" s="42">
        <v>0.1</v>
      </c>
      <c r="J1161" s="38">
        <v>0.2</v>
      </c>
    </row>
    <row r="1162" spans="1:10" x14ac:dyDescent="0.2">
      <c r="A1162" s="39">
        <v>831116</v>
      </c>
      <c r="B1162" s="41" t="s">
        <v>9991</v>
      </c>
      <c r="C1162" s="42">
        <v>32.5</v>
      </c>
      <c r="D1162" s="42">
        <v>21.7</v>
      </c>
      <c r="E1162" s="42">
        <v>23.6</v>
      </c>
      <c r="F1162" s="42">
        <v>11</v>
      </c>
      <c r="G1162" s="42">
        <v>8.1999999999999993</v>
      </c>
      <c r="H1162" s="42">
        <v>2.5</v>
      </c>
      <c r="I1162" s="42">
        <v>0</v>
      </c>
      <c r="J1162" s="38">
        <v>0</v>
      </c>
    </row>
    <row r="1163" spans="1:10" x14ac:dyDescent="0.2">
      <c r="A1163" s="39">
        <v>831117</v>
      </c>
      <c r="B1163" s="41" t="s">
        <v>9992</v>
      </c>
      <c r="C1163" s="42">
        <v>11.7</v>
      </c>
      <c r="D1163" s="42">
        <v>3.1</v>
      </c>
      <c r="E1163" s="42">
        <v>85.5</v>
      </c>
      <c r="F1163" s="42">
        <v>0</v>
      </c>
      <c r="G1163" s="42">
        <v>0</v>
      </c>
      <c r="H1163" s="42">
        <v>0</v>
      </c>
      <c r="I1163" s="42">
        <v>0</v>
      </c>
      <c r="J1163" s="38">
        <v>0</v>
      </c>
    </row>
    <row r="1164" spans="1:10" x14ac:dyDescent="0.2">
      <c r="A1164" s="39">
        <v>831118</v>
      </c>
      <c r="B1164" s="41" t="s">
        <v>9993</v>
      </c>
      <c r="C1164" s="42">
        <v>15.9</v>
      </c>
      <c r="D1164" s="42">
        <v>19.600000000000001</v>
      </c>
      <c r="E1164" s="42">
        <v>0.9</v>
      </c>
      <c r="F1164" s="42">
        <v>56.6</v>
      </c>
      <c r="G1164" s="42">
        <v>5.4</v>
      </c>
      <c r="H1164" s="42">
        <v>1.5</v>
      </c>
      <c r="I1164" s="42">
        <v>0</v>
      </c>
      <c r="J1164" s="38">
        <v>0.4</v>
      </c>
    </row>
    <row r="1165" spans="1:10" x14ac:dyDescent="0.2">
      <c r="A1165" s="39">
        <v>831199</v>
      </c>
      <c r="B1165" s="41" t="s">
        <v>9994</v>
      </c>
      <c r="C1165" s="42">
        <v>31.9</v>
      </c>
      <c r="D1165" s="42">
        <v>36.5</v>
      </c>
      <c r="E1165" s="42">
        <v>17.5</v>
      </c>
      <c r="F1165" s="42">
        <v>6.7</v>
      </c>
      <c r="G1165" s="42">
        <v>5.0999999999999996</v>
      </c>
      <c r="H1165" s="42">
        <v>2</v>
      </c>
      <c r="I1165" s="42">
        <v>0.1</v>
      </c>
      <c r="J1165" s="38">
        <v>0.2</v>
      </c>
    </row>
    <row r="1166" spans="1:10" x14ac:dyDescent="0.2">
      <c r="A1166" s="39">
        <v>831211</v>
      </c>
      <c r="B1166" s="41" t="s">
        <v>9995</v>
      </c>
      <c r="C1166" s="42">
        <v>23.8</v>
      </c>
      <c r="D1166" s="42">
        <v>21</v>
      </c>
      <c r="E1166" s="42">
        <v>36.799999999999997</v>
      </c>
      <c r="F1166" s="42">
        <v>7.8</v>
      </c>
      <c r="G1166" s="42">
        <v>8.8000000000000007</v>
      </c>
      <c r="H1166" s="42">
        <v>1.7</v>
      </c>
      <c r="I1166" s="42">
        <v>0.1</v>
      </c>
      <c r="J1166" s="38">
        <v>0</v>
      </c>
    </row>
    <row r="1167" spans="1:10" x14ac:dyDescent="0.2">
      <c r="A1167" s="39">
        <v>831212</v>
      </c>
      <c r="B1167" s="41" t="s">
        <v>9996</v>
      </c>
      <c r="C1167" s="42">
        <v>26.1</v>
      </c>
      <c r="D1167" s="42">
        <v>25.5</v>
      </c>
      <c r="E1167" s="42">
        <v>26.1</v>
      </c>
      <c r="F1167" s="42">
        <v>7.5</v>
      </c>
      <c r="G1167" s="42">
        <v>11.4</v>
      </c>
      <c r="H1167" s="42">
        <v>3.6</v>
      </c>
      <c r="I1167" s="42">
        <v>0</v>
      </c>
      <c r="J1167" s="38">
        <v>0</v>
      </c>
    </row>
    <row r="1168" spans="1:10" x14ac:dyDescent="0.2">
      <c r="A1168" s="39">
        <v>831311</v>
      </c>
      <c r="B1168" s="41" t="s">
        <v>9997</v>
      </c>
      <c r="C1168" s="42">
        <v>24.4</v>
      </c>
      <c r="D1168" s="42">
        <v>29.7</v>
      </c>
      <c r="E1168" s="42">
        <v>29.6</v>
      </c>
      <c r="F1168" s="42">
        <v>6.7</v>
      </c>
      <c r="G1168" s="42">
        <v>7.2</v>
      </c>
      <c r="H1168" s="42">
        <v>2</v>
      </c>
      <c r="I1168" s="42">
        <v>0.2</v>
      </c>
      <c r="J1168" s="38">
        <v>0.1</v>
      </c>
    </row>
    <row r="1169" spans="1:10" x14ac:dyDescent="0.2">
      <c r="A1169" s="39">
        <v>831312</v>
      </c>
      <c r="B1169" s="41" t="s">
        <v>9998</v>
      </c>
      <c r="C1169" s="42">
        <v>31.4</v>
      </c>
      <c r="D1169" s="42">
        <v>23.3</v>
      </c>
      <c r="E1169" s="42">
        <v>19.2</v>
      </c>
      <c r="F1169" s="42">
        <v>17.600000000000001</v>
      </c>
      <c r="G1169" s="42">
        <v>6.2</v>
      </c>
      <c r="H1169" s="42">
        <v>2.1</v>
      </c>
      <c r="I1169" s="42">
        <v>0</v>
      </c>
      <c r="J1169" s="38">
        <v>0.2</v>
      </c>
    </row>
    <row r="1170" spans="1:10" x14ac:dyDescent="0.2">
      <c r="A1170" s="39">
        <v>831313</v>
      </c>
      <c r="B1170" s="41" t="s">
        <v>9999</v>
      </c>
      <c r="C1170" s="42">
        <v>19.3</v>
      </c>
      <c r="D1170" s="42">
        <v>13.4</v>
      </c>
      <c r="E1170" s="42">
        <v>18</v>
      </c>
      <c r="F1170" s="42">
        <v>10.1</v>
      </c>
      <c r="G1170" s="42">
        <v>11.3</v>
      </c>
      <c r="H1170" s="42">
        <v>27.6</v>
      </c>
      <c r="I1170" s="42">
        <v>0.4</v>
      </c>
      <c r="J1170" s="38">
        <v>0</v>
      </c>
    </row>
    <row r="1171" spans="1:10" x14ac:dyDescent="0.2">
      <c r="A1171" s="39">
        <v>832111</v>
      </c>
      <c r="B1171" s="41" t="s">
        <v>10000</v>
      </c>
      <c r="C1171" s="42">
        <v>23</v>
      </c>
      <c r="D1171" s="42">
        <v>54.2</v>
      </c>
      <c r="E1171" s="42">
        <v>3.7</v>
      </c>
      <c r="F1171" s="42">
        <v>11.2</v>
      </c>
      <c r="G1171" s="42">
        <v>4.9000000000000004</v>
      </c>
      <c r="H1171" s="42">
        <v>1.6</v>
      </c>
      <c r="I1171" s="42">
        <v>0</v>
      </c>
      <c r="J1171" s="38">
        <v>0.9</v>
      </c>
    </row>
    <row r="1172" spans="1:10" x14ac:dyDescent="0.2">
      <c r="A1172" s="39">
        <v>832112</v>
      </c>
      <c r="B1172" s="41" t="s">
        <v>10001</v>
      </c>
      <c r="C1172" s="42">
        <v>22.9</v>
      </c>
      <c r="D1172" s="42">
        <v>29.3</v>
      </c>
      <c r="E1172" s="42">
        <v>11.2</v>
      </c>
      <c r="F1172" s="42">
        <v>26.4</v>
      </c>
      <c r="G1172" s="42">
        <v>6.8</v>
      </c>
      <c r="H1172" s="42">
        <v>2.9</v>
      </c>
      <c r="I1172" s="42">
        <v>0.1</v>
      </c>
      <c r="J1172" s="38">
        <v>0</v>
      </c>
    </row>
    <row r="1173" spans="1:10" x14ac:dyDescent="0.2">
      <c r="A1173" s="39">
        <v>832113</v>
      </c>
      <c r="B1173" s="41" t="s">
        <v>10002</v>
      </c>
      <c r="C1173" s="42">
        <v>16.7</v>
      </c>
      <c r="D1173" s="42">
        <v>24</v>
      </c>
      <c r="E1173" s="42">
        <v>32.700000000000003</v>
      </c>
      <c r="F1173" s="42">
        <v>11.7</v>
      </c>
      <c r="G1173" s="42">
        <v>11.3</v>
      </c>
      <c r="H1173" s="42">
        <v>2.8</v>
      </c>
      <c r="I1173" s="42">
        <v>0.6</v>
      </c>
      <c r="J1173" s="38">
        <v>0.1</v>
      </c>
    </row>
    <row r="1174" spans="1:10" x14ac:dyDescent="0.2">
      <c r="A1174" s="39">
        <v>832114</v>
      </c>
      <c r="B1174" s="41" t="s">
        <v>10003</v>
      </c>
      <c r="C1174" s="42">
        <v>26.7</v>
      </c>
      <c r="D1174" s="42">
        <v>25.5</v>
      </c>
      <c r="E1174" s="42">
        <v>25</v>
      </c>
      <c r="F1174" s="42">
        <v>9.5</v>
      </c>
      <c r="G1174" s="42">
        <v>11.7</v>
      </c>
      <c r="H1174" s="42">
        <v>1.3</v>
      </c>
      <c r="I1174" s="42">
        <v>0.2</v>
      </c>
      <c r="J1174" s="38">
        <v>0.2</v>
      </c>
    </row>
    <row r="1175" spans="1:10" x14ac:dyDescent="0.2">
      <c r="A1175" s="39">
        <v>832115</v>
      </c>
      <c r="B1175" s="41" t="s">
        <v>10004</v>
      </c>
      <c r="C1175" s="42">
        <v>28.2</v>
      </c>
      <c r="D1175" s="42">
        <v>16.100000000000001</v>
      </c>
      <c r="E1175" s="42">
        <v>15.8</v>
      </c>
      <c r="F1175" s="42">
        <v>7.7</v>
      </c>
      <c r="G1175" s="42">
        <v>15.1</v>
      </c>
      <c r="H1175" s="42">
        <v>17</v>
      </c>
      <c r="I1175" s="42">
        <v>1.4</v>
      </c>
      <c r="J1175" s="38">
        <v>0</v>
      </c>
    </row>
    <row r="1176" spans="1:10" x14ac:dyDescent="0.2">
      <c r="A1176" s="39">
        <v>832199</v>
      </c>
      <c r="B1176" s="41" t="s">
        <v>10005</v>
      </c>
      <c r="C1176" s="42">
        <v>32.299999999999997</v>
      </c>
      <c r="D1176" s="42">
        <v>34.1</v>
      </c>
      <c r="E1176" s="42">
        <v>15.5</v>
      </c>
      <c r="F1176" s="42">
        <v>8.1999999999999993</v>
      </c>
      <c r="G1176" s="42">
        <v>7.3</v>
      </c>
      <c r="H1176" s="42">
        <v>1.6</v>
      </c>
      <c r="I1176" s="42">
        <v>0.2</v>
      </c>
      <c r="J1176" s="38">
        <v>0.7</v>
      </c>
    </row>
    <row r="1177" spans="1:10" x14ac:dyDescent="0.2">
      <c r="A1177" s="39">
        <v>839211</v>
      </c>
      <c r="B1177" s="41" t="s">
        <v>10006</v>
      </c>
      <c r="C1177" s="42">
        <v>22.3</v>
      </c>
      <c r="D1177" s="42">
        <v>39</v>
      </c>
      <c r="E1177" s="42">
        <v>21.4</v>
      </c>
      <c r="F1177" s="42">
        <v>8.5</v>
      </c>
      <c r="G1177" s="42">
        <v>7.1</v>
      </c>
      <c r="H1177" s="42">
        <v>1</v>
      </c>
      <c r="I1177" s="42">
        <v>0</v>
      </c>
      <c r="J1177" s="38">
        <v>0</v>
      </c>
    </row>
    <row r="1178" spans="1:10" x14ac:dyDescent="0.2">
      <c r="A1178" s="39">
        <v>839212</v>
      </c>
      <c r="B1178" s="41" t="s">
        <v>10007</v>
      </c>
      <c r="C1178" s="42">
        <v>26.1</v>
      </c>
      <c r="D1178" s="42">
        <v>41</v>
      </c>
      <c r="E1178" s="42">
        <v>23</v>
      </c>
      <c r="F1178" s="42">
        <v>3.1</v>
      </c>
      <c r="G1178" s="42">
        <v>7.7</v>
      </c>
      <c r="H1178" s="42">
        <v>0</v>
      </c>
      <c r="I1178" s="42">
        <v>0</v>
      </c>
      <c r="J1178" s="38">
        <v>0</v>
      </c>
    </row>
    <row r="1179" spans="1:10" x14ac:dyDescent="0.2">
      <c r="A1179" s="39">
        <v>839311</v>
      </c>
      <c r="B1179" s="41" t="s">
        <v>10008</v>
      </c>
      <c r="C1179" s="42">
        <v>27.9</v>
      </c>
      <c r="D1179" s="42">
        <v>34.1</v>
      </c>
      <c r="E1179" s="42">
        <v>17.2</v>
      </c>
      <c r="F1179" s="42">
        <v>8.1999999999999993</v>
      </c>
      <c r="G1179" s="42">
        <v>10</v>
      </c>
      <c r="H1179" s="42">
        <v>1.6</v>
      </c>
      <c r="I1179" s="42">
        <v>0.4</v>
      </c>
      <c r="J1179" s="38">
        <v>0.7</v>
      </c>
    </row>
    <row r="1180" spans="1:10" x14ac:dyDescent="0.2">
      <c r="A1180" s="39">
        <v>839312</v>
      </c>
      <c r="B1180" s="41" t="s">
        <v>10009</v>
      </c>
      <c r="C1180" s="42">
        <v>18.8</v>
      </c>
      <c r="D1180" s="42">
        <v>19.7</v>
      </c>
      <c r="E1180" s="42">
        <v>23.4</v>
      </c>
      <c r="F1180" s="42">
        <v>21.5</v>
      </c>
      <c r="G1180" s="42">
        <v>9.4</v>
      </c>
      <c r="H1180" s="42">
        <v>6.7</v>
      </c>
      <c r="I1180" s="42">
        <v>0</v>
      </c>
      <c r="J1180" s="38">
        <v>0.2</v>
      </c>
    </row>
    <row r="1181" spans="1:10" x14ac:dyDescent="0.2">
      <c r="A1181" s="39">
        <v>839313</v>
      </c>
      <c r="B1181" s="41" t="s">
        <v>10010</v>
      </c>
      <c r="C1181" s="42">
        <v>30.2</v>
      </c>
      <c r="D1181" s="42">
        <v>28.8</v>
      </c>
      <c r="E1181" s="42">
        <v>25.7</v>
      </c>
      <c r="F1181" s="42">
        <v>4.8</v>
      </c>
      <c r="G1181" s="42">
        <v>7.5</v>
      </c>
      <c r="H1181" s="42">
        <v>1.7</v>
      </c>
      <c r="I1181" s="42">
        <v>0.2</v>
      </c>
      <c r="J1181" s="38">
        <v>1.3</v>
      </c>
    </row>
    <row r="1182" spans="1:10" x14ac:dyDescent="0.2">
      <c r="A1182" s="39">
        <v>839411</v>
      </c>
      <c r="B1182" s="41" t="s">
        <v>10011</v>
      </c>
      <c r="C1182" s="42">
        <v>19.8</v>
      </c>
      <c r="D1182" s="42">
        <v>49.3</v>
      </c>
      <c r="E1182" s="42">
        <v>11.1</v>
      </c>
      <c r="F1182" s="42">
        <v>13.8</v>
      </c>
      <c r="G1182" s="42">
        <v>1.6</v>
      </c>
      <c r="H1182" s="42">
        <v>3.5</v>
      </c>
      <c r="I1182" s="42">
        <v>0</v>
      </c>
      <c r="J1182" s="38">
        <v>0</v>
      </c>
    </row>
    <row r="1183" spans="1:10" x14ac:dyDescent="0.2">
      <c r="A1183" s="39">
        <v>839412</v>
      </c>
      <c r="B1183" s="41" t="s">
        <v>10012</v>
      </c>
      <c r="C1183" s="42">
        <v>27.7</v>
      </c>
      <c r="D1183" s="42">
        <v>23.9</v>
      </c>
      <c r="E1183" s="42">
        <v>22.1</v>
      </c>
      <c r="F1183" s="42">
        <v>11</v>
      </c>
      <c r="G1183" s="42">
        <v>6.8</v>
      </c>
      <c r="H1183" s="42">
        <v>8</v>
      </c>
      <c r="I1183" s="42">
        <v>0.2</v>
      </c>
      <c r="J1183" s="38">
        <v>0.3</v>
      </c>
    </row>
    <row r="1184" spans="1:10" x14ac:dyDescent="0.2">
      <c r="A1184" s="39">
        <v>839413</v>
      </c>
      <c r="B1184" s="41" t="s">
        <v>10013</v>
      </c>
      <c r="C1184" s="42">
        <v>26.4</v>
      </c>
      <c r="D1184" s="42">
        <v>30.4</v>
      </c>
      <c r="E1184" s="42">
        <v>22.3</v>
      </c>
      <c r="F1184" s="42">
        <v>8.6999999999999993</v>
      </c>
      <c r="G1184" s="42">
        <v>8.6</v>
      </c>
      <c r="H1184" s="42">
        <v>3.3</v>
      </c>
      <c r="I1184" s="42">
        <v>0</v>
      </c>
      <c r="J1184" s="38">
        <v>0.5</v>
      </c>
    </row>
    <row r="1185" spans="1:10" x14ac:dyDescent="0.2">
      <c r="A1185" s="39">
        <v>839911</v>
      </c>
      <c r="B1185" s="41" t="s">
        <v>10014</v>
      </c>
      <c r="C1185" s="42">
        <v>22.4</v>
      </c>
      <c r="D1185" s="42">
        <v>26.1</v>
      </c>
      <c r="E1185" s="42">
        <v>26.5</v>
      </c>
      <c r="F1185" s="42">
        <v>10</v>
      </c>
      <c r="G1185" s="42">
        <v>11.9</v>
      </c>
      <c r="H1185" s="42">
        <v>3.6</v>
      </c>
      <c r="I1185" s="42">
        <v>0.5</v>
      </c>
      <c r="J1185" s="38">
        <v>0</v>
      </c>
    </row>
    <row r="1186" spans="1:10" x14ac:dyDescent="0.2">
      <c r="A1186" s="39">
        <v>839912</v>
      </c>
      <c r="B1186" s="41" t="s">
        <v>10015</v>
      </c>
      <c r="C1186" s="42">
        <v>30.6</v>
      </c>
      <c r="D1186" s="42">
        <v>40.299999999999997</v>
      </c>
      <c r="E1186" s="42">
        <v>16.2</v>
      </c>
      <c r="F1186" s="42">
        <v>4.7</v>
      </c>
      <c r="G1186" s="42">
        <v>6.9</v>
      </c>
      <c r="H1186" s="42">
        <v>1.4</v>
      </c>
      <c r="I1186" s="42">
        <v>0</v>
      </c>
      <c r="J1186" s="38">
        <v>0.3</v>
      </c>
    </row>
    <row r="1187" spans="1:10" x14ac:dyDescent="0.2">
      <c r="A1187" s="39">
        <v>839913</v>
      </c>
      <c r="B1187" s="41" t="s">
        <v>10016</v>
      </c>
      <c r="C1187" s="42">
        <v>22</v>
      </c>
      <c r="D1187" s="42">
        <v>29.1</v>
      </c>
      <c r="E1187" s="42">
        <v>20.9</v>
      </c>
      <c r="F1187" s="42">
        <v>6.6</v>
      </c>
      <c r="G1187" s="42">
        <v>17.600000000000001</v>
      </c>
      <c r="H1187" s="42">
        <v>1.6</v>
      </c>
      <c r="I1187" s="42">
        <v>0</v>
      </c>
      <c r="J1187" s="38">
        <v>0</v>
      </c>
    </row>
    <row r="1188" spans="1:10" x14ac:dyDescent="0.2">
      <c r="A1188" s="39">
        <v>839914</v>
      </c>
      <c r="B1188" s="41" t="s">
        <v>10017</v>
      </c>
      <c r="C1188" s="42">
        <v>29.2</v>
      </c>
      <c r="D1188" s="42">
        <v>40.6</v>
      </c>
      <c r="E1188" s="42">
        <v>15.3</v>
      </c>
      <c r="F1188" s="42">
        <v>6</v>
      </c>
      <c r="G1188" s="42">
        <v>8.1</v>
      </c>
      <c r="H1188" s="42">
        <v>1.1000000000000001</v>
      </c>
      <c r="I1188" s="42">
        <v>0</v>
      </c>
      <c r="J1188" s="38">
        <v>0.4</v>
      </c>
    </row>
    <row r="1189" spans="1:10" x14ac:dyDescent="0.2">
      <c r="A1189" s="39">
        <v>839915</v>
      </c>
      <c r="B1189" s="41" t="s">
        <v>10018</v>
      </c>
      <c r="C1189" s="42">
        <v>31.2</v>
      </c>
      <c r="D1189" s="42">
        <v>21</v>
      </c>
      <c r="E1189" s="42">
        <v>2.2000000000000002</v>
      </c>
      <c r="F1189" s="42">
        <v>36.200000000000003</v>
      </c>
      <c r="G1189" s="42">
        <v>4.3</v>
      </c>
      <c r="H1189" s="42">
        <v>5.0999999999999996</v>
      </c>
      <c r="I1189" s="42">
        <v>0</v>
      </c>
      <c r="J1189" s="38">
        <v>0</v>
      </c>
    </row>
    <row r="1190" spans="1:10" x14ac:dyDescent="0.2">
      <c r="A1190" s="39">
        <v>839916</v>
      </c>
      <c r="B1190" s="41" t="s">
        <v>10019</v>
      </c>
      <c r="C1190" s="42">
        <v>22.5</v>
      </c>
      <c r="D1190" s="42">
        <v>29</v>
      </c>
      <c r="E1190" s="42">
        <v>23.4</v>
      </c>
      <c r="F1190" s="42">
        <v>10.9</v>
      </c>
      <c r="G1190" s="42">
        <v>8.6999999999999993</v>
      </c>
      <c r="H1190" s="42">
        <v>2.8</v>
      </c>
      <c r="I1190" s="42">
        <v>0.6</v>
      </c>
      <c r="J1190" s="38">
        <v>1.3</v>
      </c>
    </row>
    <row r="1191" spans="1:10" x14ac:dyDescent="0.2">
      <c r="A1191" s="39">
        <v>839917</v>
      </c>
      <c r="B1191" s="41" t="s">
        <v>10020</v>
      </c>
      <c r="C1191" s="42">
        <v>40.4</v>
      </c>
      <c r="D1191" s="42">
        <v>19.3</v>
      </c>
      <c r="E1191" s="42">
        <v>25.7</v>
      </c>
      <c r="F1191" s="42">
        <v>2.9</v>
      </c>
      <c r="G1191" s="42">
        <v>8.8000000000000007</v>
      </c>
      <c r="H1191" s="42">
        <v>0</v>
      </c>
      <c r="I1191" s="42">
        <v>0</v>
      </c>
      <c r="J1191" s="38">
        <v>0</v>
      </c>
    </row>
    <row r="1192" spans="1:10" x14ac:dyDescent="0.2">
      <c r="A1192" s="39">
        <v>839918</v>
      </c>
      <c r="B1192" s="41" t="s">
        <v>10021</v>
      </c>
      <c r="C1192" s="42">
        <v>25.2</v>
      </c>
      <c r="D1192" s="42">
        <v>18.8</v>
      </c>
      <c r="E1192" s="42">
        <v>23.9</v>
      </c>
      <c r="F1192" s="42">
        <v>11.3</v>
      </c>
      <c r="G1192" s="42">
        <v>15.3</v>
      </c>
      <c r="H1192" s="42">
        <v>2.5</v>
      </c>
      <c r="I1192" s="42">
        <v>1</v>
      </c>
      <c r="J1192" s="38">
        <v>2.1</v>
      </c>
    </row>
    <row r="1193" spans="1:10" x14ac:dyDescent="0.2">
      <c r="A1193" s="39">
        <v>839999</v>
      </c>
      <c r="B1193" s="41" t="s">
        <v>10022</v>
      </c>
      <c r="C1193" s="42">
        <v>23.9</v>
      </c>
      <c r="D1193" s="42">
        <v>28.3</v>
      </c>
      <c r="E1193" s="42">
        <v>20.5</v>
      </c>
      <c r="F1193" s="42">
        <v>8.8000000000000007</v>
      </c>
      <c r="G1193" s="42">
        <v>14.2</v>
      </c>
      <c r="H1193" s="42">
        <v>2.8</v>
      </c>
      <c r="I1193" s="42">
        <v>0.8</v>
      </c>
      <c r="J1193" s="38">
        <v>0.9</v>
      </c>
    </row>
    <row r="1194" spans="1:10" x14ac:dyDescent="0.2">
      <c r="A1194" s="39">
        <v>841211</v>
      </c>
      <c r="B1194" s="41" t="s">
        <v>10023</v>
      </c>
      <c r="C1194" s="42">
        <v>15.2</v>
      </c>
      <c r="D1194" s="42">
        <v>18.2</v>
      </c>
      <c r="E1194" s="42">
        <v>44.9</v>
      </c>
      <c r="F1194" s="42">
        <v>7.3</v>
      </c>
      <c r="G1194" s="42">
        <v>6.4</v>
      </c>
      <c r="H1194" s="42">
        <v>7.4</v>
      </c>
      <c r="I1194" s="42">
        <v>0.7</v>
      </c>
      <c r="J1194" s="38">
        <v>0.1</v>
      </c>
    </row>
    <row r="1195" spans="1:10" x14ac:dyDescent="0.2">
      <c r="A1195" s="39">
        <v>841212</v>
      </c>
      <c r="B1195" s="41" t="s">
        <v>10024</v>
      </c>
      <c r="C1195" s="42">
        <v>19.2</v>
      </c>
      <c r="D1195" s="42">
        <v>16.7</v>
      </c>
      <c r="E1195" s="42">
        <v>40.299999999999997</v>
      </c>
      <c r="F1195" s="42">
        <v>7.9</v>
      </c>
      <c r="G1195" s="42">
        <v>7.1</v>
      </c>
      <c r="H1195" s="42">
        <v>7</v>
      </c>
      <c r="I1195" s="42">
        <v>1.4</v>
      </c>
      <c r="J1195" s="38">
        <v>0.1</v>
      </c>
    </row>
    <row r="1196" spans="1:10" x14ac:dyDescent="0.2">
      <c r="A1196" s="39">
        <v>841213</v>
      </c>
      <c r="B1196" s="41" t="s">
        <v>10025</v>
      </c>
      <c r="C1196" s="42">
        <v>25.9</v>
      </c>
      <c r="D1196" s="42">
        <v>17.899999999999999</v>
      </c>
      <c r="E1196" s="42">
        <v>14.2</v>
      </c>
      <c r="F1196" s="42">
        <v>16.100000000000001</v>
      </c>
      <c r="G1196" s="42">
        <v>24.6</v>
      </c>
      <c r="H1196" s="42">
        <v>1.5</v>
      </c>
      <c r="I1196" s="42">
        <v>0</v>
      </c>
      <c r="J1196" s="38">
        <v>0</v>
      </c>
    </row>
    <row r="1197" spans="1:10" x14ac:dyDescent="0.2">
      <c r="A1197" s="39">
        <v>841214</v>
      </c>
      <c r="B1197" s="41" t="s">
        <v>10026</v>
      </c>
      <c r="C1197" s="42">
        <v>12.7</v>
      </c>
      <c r="D1197" s="42">
        <v>24.5</v>
      </c>
      <c r="E1197" s="42">
        <v>38.4</v>
      </c>
      <c r="F1197" s="42">
        <v>11</v>
      </c>
      <c r="G1197" s="42">
        <v>7.6</v>
      </c>
      <c r="H1197" s="42">
        <v>5.5</v>
      </c>
      <c r="I1197" s="42">
        <v>0.1</v>
      </c>
      <c r="J1197" s="38">
        <v>0</v>
      </c>
    </row>
    <row r="1198" spans="1:10" x14ac:dyDescent="0.2">
      <c r="A1198" s="39">
        <v>841215</v>
      </c>
      <c r="B1198" s="41" t="s">
        <v>10027</v>
      </c>
      <c r="C1198" s="42">
        <v>14.5</v>
      </c>
      <c r="D1198" s="42">
        <v>28.7</v>
      </c>
      <c r="E1198" s="42">
        <v>31.7</v>
      </c>
      <c r="F1198" s="42">
        <v>14.5</v>
      </c>
      <c r="G1198" s="42">
        <v>8</v>
      </c>
      <c r="H1198" s="42">
        <v>1.8</v>
      </c>
      <c r="I1198" s="42">
        <v>0.7</v>
      </c>
      <c r="J1198" s="38">
        <v>0</v>
      </c>
    </row>
    <row r="1199" spans="1:10" x14ac:dyDescent="0.2">
      <c r="A1199" s="39">
        <v>841216</v>
      </c>
      <c r="B1199" s="41" t="s">
        <v>10028</v>
      </c>
      <c r="C1199" s="42">
        <v>11.3</v>
      </c>
      <c r="D1199" s="42">
        <v>25</v>
      </c>
      <c r="E1199" s="42">
        <v>1.8</v>
      </c>
      <c r="F1199" s="42">
        <v>39.1</v>
      </c>
      <c r="G1199" s="42">
        <v>12.9</v>
      </c>
      <c r="H1199" s="42">
        <v>9.6999999999999993</v>
      </c>
      <c r="I1199" s="42">
        <v>0</v>
      </c>
      <c r="J1199" s="38">
        <v>0.1</v>
      </c>
    </row>
    <row r="1200" spans="1:10" x14ac:dyDescent="0.2">
      <c r="A1200" s="39">
        <v>841217</v>
      </c>
      <c r="B1200" s="41" t="s">
        <v>10029</v>
      </c>
      <c r="C1200" s="42">
        <v>24.2</v>
      </c>
      <c r="D1200" s="42">
        <v>28</v>
      </c>
      <c r="E1200" s="42">
        <v>14.1</v>
      </c>
      <c r="F1200" s="42">
        <v>23.8</v>
      </c>
      <c r="G1200" s="42">
        <v>9.1999999999999993</v>
      </c>
      <c r="H1200" s="42">
        <v>0</v>
      </c>
      <c r="I1200" s="42">
        <v>0</v>
      </c>
      <c r="J1200" s="38">
        <v>0.7</v>
      </c>
    </row>
    <row r="1201" spans="1:10" x14ac:dyDescent="0.2">
      <c r="A1201" s="39">
        <v>841299</v>
      </c>
      <c r="B1201" s="41" t="s">
        <v>10030</v>
      </c>
      <c r="C1201" s="42">
        <v>17.7</v>
      </c>
      <c r="D1201" s="42">
        <v>18.7</v>
      </c>
      <c r="E1201" s="42">
        <v>43.9</v>
      </c>
      <c r="F1201" s="42">
        <v>7.9</v>
      </c>
      <c r="G1201" s="42">
        <v>8.3000000000000007</v>
      </c>
      <c r="H1201" s="42">
        <v>2.9</v>
      </c>
      <c r="I1201" s="42">
        <v>0.3</v>
      </c>
      <c r="J1201" s="38">
        <v>0.3</v>
      </c>
    </row>
    <row r="1202" spans="1:10" x14ac:dyDescent="0.2">
      <c r="A1202" s="39">
        <v>841311</v>
      </c>
      <c r="B1202" s="41" t="s">
        <v>10031</v>
      </c>
      <c r="C1202" s="42">
        <v>21</v>
      </c>
      <c r="D1202" s="42">
        <v>33.200000000000003</v>
      </c>
      <c r="E1202" s="42">
        <v>13.9</v>
      </c>
      <c r="F1202" s="42">
        <v>12.3</v>
      </c>
      <c r="G1202" s="42">
        <v>9.4</v>
      </c>
      <c r="H1202" s="42">
        <v>8.6</v>
      </c>
      <c r="I1202" s="42">
        <v>0.6</v>
      </c>
      <c r="J1202" s="38">
        <v>0.8</v>
      </c>
    </row>
    <row r="1203" spans="1:10" x14ac:dyDescent="0.2">
      <c r="A1203" s="39">
        <v>841312</v>
      </c>
      <c r="B1203" s="41" t="s">
        <v>10032</v>
      </c>
      <c r="C1203" s="42">
        <v>26.8</v>
      </c>
      <c r="D1203" s="42">
        <v>23.2</v>
      </c>
      <c r="E1203" s="42">
        <v>18</v>
      </c>
      <c r="F1203" s="42">
        <v>7.2</v>
      </c>
      <c r="G1203" s="42">
        <v>7.2</v>
      </c>
      <c r="H1203" s="42">
        <v>14.4</v>
      </c>
      <c r="I1203" s="42">
        <v>0</v>
      </c>
      <c r="J1203" s="38">
        <v>0</v>
      </c>
    </row>
    <row r="1204" spans="1:10" x14ac:dyDescent="0.2">
      <c r="A1204" s="39">
        <v>841313</v>
      </c>
      <c r="B1204" s="41" t="s">
        <v>10033</v>
      </c>
      <c r="C1204" s="42">
        <v>24.4</v>
      </c>
      <c r="D1204" s="42">
        <v>20.6</v>
      </c>
      <c r="E1204" s="42">
        <v>23.4</v>
      </c>
      <c r="F1204" s="42">
        <v>8.3000000000000007</v>
      </c>
      <c r="G1204" s="42">
        <v>5.8</v>
      </c>
      <c r="H1204" s="42">
        <v>18.399999999999999</v>
      </c>
      <c r="I1204" s="42">
        <v>0</v>
      </c>
      <c r="J1204" s="38">
        <v>0</v>
      </c>
    </row>
    <row r="1205" spans="1:10" x14ac:dyDescent="0.2">
      <c r="A1205" s="39">
        <v>841411</v>
      </c>
      <c r="B1205" s="41" t="s">
        <v>10034</v>
      </c>
      <c r="C1205" s="42">
        <v>31.1</v>
      </c>
      <c r="D1205" s="42">
        <v>20.9</v>
      </c>
      <c r="E1205" s="42">
        <v>25.8</v>
      </c>
      <c r="F1205" s="42">
        <v>6.5</v>
      </c>
      <c r="G1205" s="42">
        <v>11.9</v>
      </c>
      <c r="H1205" s="42">
        <v>1.9</v>
      </c>
      <c r="I1205" s="42">
        <v>0.9</v>
      </c>
      <c r="J1205" s="38">
        <v>1</v>
      </c>
    </row>
    <row r="1206" spans="1:10" x14ac:dyDescent="0.2">
      <c r="A1206" s="39">
        <v>841412</v>
      </c>
      <c r="B1206" s="41" t="s">
        <v>10035</v>
      </c>
      <c r="C1206" s="42">
        <v>22.3</v>
      </c>
      <c r="D1206" s="42">
        <v>29.9</v>
      </c>
      <c r="E1206" s="42">
        <v>28.4</v>
      </c>
      <c r="F1206" s="42">
        <v>5.2</v>
      </c>
      <c r="G1206" s="42">
        <v>10.199999999999999</v>
      </c>
      <c r="H1206" s="42">
        <v>2.9</v>
      </c>
      <c r="I1206" s="42">
        <v>0.7</v>
      </c>
      <c r="J1206" s="38">
        <v>0.4</v>
      </c>
    </row>
    <row r="1207" spans="1:10" x14ac:dyDescent="0.2">
      <c r="A1207" s="39">
        <v>841511</v>
      </c>
      <c r="B1207" s="41" t="s">
        <v>10036</v>
      </c>
      <c r="C1207" s="42">
        <v>23.1</v>
      </c>
      <c r="D1207" s="42">
        <v>11.5</v>
      </c>
      <c r="E1207" s="42">
        <v>45.9</v>
      </c>
      <c r="F1207" s="42">
        <v>3.5</v>
      </c>
      <c r="G1207" s="42">
        <v>7.2</v>
      </c>
      <c r="H1207" s="42">
        <v>2.7</v>
      </c>
      <c r="I1207" s="42">
        <v>6.1</v>
      </c>
      <c r="J1207" s="38">
        <v>0</v>
      </c>
    </row>
    <row r="1208" spans="1:10" x14ac:dyDescent="0.2">
      <c r="A1208" s="39">
        <v>841512</v>
      </c>
      <c r="B1208" s="41" t="s">
        <v>10037</v>
      </c>
      <c r="C1208" s="42">
        <v>17.399999999999999</v>
      </c>
      <c r="D1208" s="42">
        <v>53</v>
      </c>
      <c r="E1208" s="42">
        <v>6.2</v>
      </c>
      <c r="F1208" s="42">
        <v>7.1</v>
      </c>
      <c r="G1208" s="42">
        <v>4.3</v>
      </c>
      <c r="H1208" s="42">
        <v>12</v>
      </c>
      <c r="I1208" s="42">
        <v>0</v>
      </c>
      <c r="J1208" s="38">
        <v>0</v>
      </c>
    </row>
    <row r="1209" spans="1:10" x14ac:dyDescent="0.2">
      <c r="A1209" s="39">
        <v>841513</v>
      </c>
      <c r="B1209" s="41" t="s">
        <v>10038</v>
      </c>
      <c r="C1209" s="42">
        <v>42.8</v>
      </c>
      <c r="D1209" s="42">
        <v>21.6</v>
      </c>
      <c r="E1209" s="42">
        <v>9.3000000000000007</v>
      </c>
      <c r="F1209" s="42">
        <v>13.3</v>
      </c>
      <c r="G1209" s="42">
        <v>6.5</v>
      </c>
      <c r="H1209" s="42">
        <v>5.6</v>
      </c>
      <c r="I1209" s="42">
        <v>0.3</v>
      </c>
      <c r="J1209" s="38">
        <v>0.2</v>
      </c>
    </row>
    <row r="1210" spans="1:10" x14ac:dyDescent="0.2">
      <c r="A1210" s="39">
        <v>841514</v>
      </c>
      <c r="B1210" s="41" t="s">
        <v>10039</v>
      </c>
      <c r="C1210" s="42">
        <v>34.200000000000003</v>
      </c>
      <c r="D1210" s="42">
        <v>25.6</v>
      </c>
      <c r="E1210" s="42">
        <v>16.3</v>
      </c>
      <c r="F1210" s="42">
        <v>13.1</v>
      </c>
      <c r="G1210" s="42">
        <v>8.8000000000000007</v>
      </c>
      <c r="H1210" s="42">
        <v>1.7</v>
      </c>
      <c r="I1210" s="42">
        <v>0</v>
      </c>
      <c r="J1210" s="38">
        <v>0.5</v>
      </c>
    </row>
    <row r="1211" spans="1:10" x14ac:dyDescent="0.2">
      <c r="A1211" s="39">
        <v>841515</v>
      </c>
      <c r="B1211" s="41" t="s">
        <v>10040</v>
      </c>
      <c r="C1211" s="42">
        <v>32.1</v>
      </c>
      <c r="D1211" s="42">
        <v>25.9</v>
      </c>
      <c r="E1211" s="42">
        <v>3</v>
      </c>
      <c r="F1211" s="42">
        <v>18.600000000000001</v>
      </c>
      <c r="G1211" s="42">
        <v>15.9</v>
      </c>
      <c r="H1211" s="42">
        <v>4.5999999999999996</v>
      </c>
      <c r="I1211" s="42">
        <v>0</v>
      </c>
      <c r="J1211" s="38">
        <v>0.5</v>
      </c>
    </row>
    <row r="1212" spans="1:10" x14ac:dyDescent="0.2">
      <c r="A1212" s="39">
        <v>841516</v>
      </c>
      <c r="B1212" s="41" t="s">
        <v>10041</v>
      </c>
      <c r="C1212" s="42">
        <v>36.799999999999997</v>
      </c>
      <c r="D1212" s="42">
        <v>31.4</v>
      </c>
      <c r="E1212" s="42">
        <v>16</v>
      </c>
      <c r="F1212" s="42">
        <v>4.3</v>
      </c>
      <c r="G1212" s="42">
        <v>8.6</v>
      </c>
      <c r="H1212" s="42">
        <v>1.5</v>
      </c>
      <c r="I1212" s="42">
        <v>0.3</v>
      </c>
      <c r="J1212" s="38">
        <v>1</v>
      </c>
    </row>
    <row r="1213" spans="1:10" x14ac:dyDescent="0.2">
      <c r="A1213" s="39">
        <v>841517</v>
      </c>
      <c r="B1213" s="41" t="s">
        <v>10042</v>
      </c>
      <c r="C1213" s="42">
        <v>34.5</v>
      </c>
      <c r="D1213" s="42">
        <v>21.5</v>
      </c>
      <c r="E1213" s="42">
        <v>3.9</v>
      </c>
      <c r="F1213" s="42">
        <v>12.9</v>
      </c>
      <c r="G1213" s="42">
        <v>20</v>
      </c>
      <c r="H1213" s="42">
        <v>6.6</v>
      </c>
      <c r="I1213" s="42">
        <v>0</v>
      </c>
      <c r="J1213" s="38">
        <v>0</v>
      </c>
    </row>
    <row r="1214" spans="1:10" x14ac:dyDescent="0.2">
      <c r="A1214" s="39">
        <v>841599</v>
      </c>
      <c r="B1214" s="41" t="s">
        <v>10043</v>
      </c>
      <c r="C1214" s="42">
        <v>20.399999999999999</v>
      </c>
      <c r="D1214" s="42">
        <v>25.1</v>
      </c>
      <c r="E1214" s="42">
        <v>21.9</v>
      </c>
      <c r="F1214" s="42">
        <v>18.5</v>
      </c>
      <c r="G1214" s="42">
        <v>11.3</v>
      </c>
      <c r="H1214" s="42">
        <v>1.2</v>
      </c>
      <c r="I1214" s="42">
        <v>1.1000000000000001</v>
      </c>
      <c r="J1214" s="38">
        <v>0</v>
      </c>
    </row>
    <row r="1215" spans="1:10" x14ac:dyDescent="0.2">
      <c r="A1215" s="39">
        <v>841911</v>
      </c>
      <c r="B1215" s="41" t="s">
        <v>10044</v>
      </c>
      <c r="C1215" s="42">
        <v>34.5</v>
      </c>
      <c r="D1215" s="42">
        <v>16.7</v>
      </c>
      <c r="E1215" s="42">
        <v>31.4</v>
      </c>
      <c r="F1215" s="42">
        <v>6.2</v>
      </c>
      <c r="G1215" s="42">
        <v>4.3</v>
      </c>
      <c r="H1215" s="42">
        <v>4.7</v>
      </c>
      <c r="I1215" s="42">
        <v>0</v>
      </c>
      <c r="J1215" s="38">
        <v>0</v>
      </c>
    </row>
    <row r="1216" spans="1:10" x14ac:dyDescent="0.2">
      <c r="A1216" s="39">
        <v>841913</v>
      </c>
      <c r="B1216" s="41" t="s">
        <v>10045</v>
      </c>
      <c r="C1216" s="42">
        <v>28.7</v>
      </c>
      <c r="D1216" s="42">
        <v>15.4</v>
      </c>
      <c r="E1216" s="42">
        <v>32.299999999999997</v>
      </c>
      <c r="F1216" s="42">
        <v>8.8000000000000007</v>
      </c>
      <c r="G1216" s="42">
        <v>11.3</v>
      </c>
      <c r="H1216" s="42">
        <v>1.3</v>
      </c>
      <c r="I1216" s="42">
        <v>1.2</v>
      </c>
      <c r="J1216" s="38">
        <v>1</v>
      </c>
    </row>
    <row r="1217" spans="1:10" x14ac:dyDescent="0.2">
      <c r="A1217" s="39">
        <v>841999</v>
      </c>
      <c r="B1217" s="41" t="s">
        <v>10046</v>
      </c>
      <c r="C1217" s="42">
        <v>39.6</v>
      </c>
      <c r="D1217" s="42">
        <v>16.899999999999999</v>
      </c>
      <c r="E1217" s="42">
        <v>21.4</v>
      </c>
      <c r="F1217" s="42">
        <v>7.1</v>
      </c>
      <c r="G1217" s="42">
        <v>10.1</v>
      </c>
      <c r="H1217" s="42">
        <v>2.1</v>
      </c>
      <c r="I1217" s="42">
        <v>1.9</v>
      </c>
      <c r="J1217" s="38">
        <v>0.9</v>
      </c>
    </row>
    <row r="1218" spans="1:10" x14ac:dyDescent="0.2">
      <c r="A1218" s="39">
        <v>851211</v>
      </c>
      <c r="B1218" s="41" t="s">
        <v>10047</v>
      </c>
      <c r="C1218" s="42">
        <v>23.1</v>
      </c>
      <c r="D1218" s="42">
        <v>24.6</v>
      </c>
      <c r="E1218" s="42">
        <v>22.9</v>
      </c>
      <c r="F1218" s="42">
        <v>13.4</v>
      </c>
      <c r="G1218" s="42">
        <v>11.6</v>
      </c>
      <c r="H1218" s="42">
        <v>3.2</v>
      </c>
      <c r="I1218" s="42">
        <v>0.6</v>
      </c>
      <c r="J1218" s="38">
        <v>1.1000000000000001</v>
      </c>
    </row>
    <row r="1219" spans="1:10" x14ac:dyDescent="0.2">
      <c r="A1219" s="39">
        <v>851299</v>
      </c>
      <c r="B1219" s="41" t="s">
        <v>10048</v>
      </c>
      <c r="C1219" s="42">
        <v>24.9</v>
      </c>
      <c r="D1219" s="42">
        <v>30</v>
      </c>
      <c r="E1219" s="42">
        <v>18</v>
      </c>
      <c r="F1219" s="42">
        <v>7.5</v>
      </c>
      <c r="G1219" s="42">
        <v>13.9</v>
      </c>
      <c r="H1219" s="42">
        <v>3.4</v>
      </c>
      <c r="I1219" s="42">
        <v>0.9</v>
      </c>
      <c r="J1219" s="38">
        <v>1.4</v>
      </c>
    </row>
    <row r="1220" spans="1:10" x14ac:dyDescent="0.2">
      <c r="A1220" s="39">
        <v>891111</v>
      </c>
      <c r="B1220" s="41" t="s">
        <v>10049</v>
      </c>
      <c r="C1220" s="42">
        <v>33.9</v>
      </c>
      <c r="D1220" s="42">
        <v>26</v>
      </c>
      <c r="E1220" s="42">
        <v>20.3</v>
      </c>
      <c r="F1220" s="42">
        <v>6</v>
      </c>
      <c r="G1220" s="42">
        <v>11.5</v>
      </c>
      <c r="H1220" s="42">
        <v>1.1000000000000001</v>
      </c>
      <c r="I1220" s="42">
        <v>0.5</v>
      </c>
      <c r="J1220" s="38">
        <v>0.6</v>
      </c>
    </row>
    <row r="1221" spans="1:10" x14ac:dyDescent="0.2">
      <c r="A1221" s="39">
        <v>891112</v>
      </c>
      <c r="B1221" s="41" t="s">
        <v>10050</v>
      </c>
      <c r="C1221" s="42">
        <v>30.1</v>
      </c>
      <c r="D1221" s="42">
        <v>22.2</v>
      </c>
      <c r="E1221" s="42">
        <v>24.6</v>
      </c>
      <c r="F1221" s="42">
        <v>7.5</v>
      </c>
      <c r="G1221" s="42">
        <v>13</v>
      </c>
      <c r="H1221" s="42">
        <v>1</v>
      </c>
      <c r="I1221" s="42">
        <v>0.3</v>
      </c>
      <c r="J1221" s="38">
        <v>1.8</v>
      </c>
    </row>
    <row r="1222" spans="1:10" x14ac:dyDescent="0.2">
      <c r="A1222" s="39">
        <v>891113</v>
      </c>
      <c r="B1222" s="41" t="s">
        <v>10051</v>
      </c>
      <c r="C1222" s="42">
        <v>29.1</v>
      </c>
      <c r="D1222" s="42">
        <v>21</v>
      </c>
      <c r="E1222" s="42">
        <v>16.399999999999999</v>
      </c>
      <c r="F1222" s="42">
        <v>8.3000000000000007</v>
      </c>
      <c r="G1222" s="42">
        <v>18.2</v>
      </c>
      <c r="H1222" s="42">
        <v>5.2</v>
      </c>
      <c r="I1222" s="42">
        <v>1.5</v>
      </c>
      <c r="J1222" s="38">
        <v>0</v>
      </c>
    </row>
    <row r="1223" spans="1:10" x14ac:dyDescent="0.2">
      <c r="A1223" s="39">
        <v>899211</v>
      </c>
      <c r="B1223" s="41" t="s">
        <v>10052</v>
      </c>
      <c r="C1223" s="42">
        <v>24.6</v>
      </c>
      <c r="D1223" s="42">
        <v>9</v>
      </c>
      <c r="E1223" s="42">
        <v>29.6</v>
      </c>
      <c r="F1223" s="42">
        <v>4.5</v>
      </c>
      <c r="G1223" s="42">
        <v>22.2</v>
      </c>
      <c r="H1223" s="42">
        <v>7.7</v>
      </c>
      <c r="I1223" s="42">
        <v>2.1</v>
      </c>
      <c r="J1223" s="38">
        <v>0.4</v>
      </c>
    </row>
    <row r="1224" spans="1:10" x14ac:dyDescent="0.2">
      <c r="A1224" s="39">
        <v>899212</v>
      </c>
      <c r="B1224" s="41" t="s">
        <v>10053</v>
      </c>
      <c r="C1224" s="42">
        <v>20.399999999999999</v>
      </c>
      <c r="D1224" s="42">
        <v>7.4</v>
      </c>
      <c r="E1224" s="42">
        <v>23.1</v>
      </c>
      <c r="F1224" s="42">
        <v>18.3</v>
      </c>
      <c r="G1224" s="42">
        <v>19.2</v>
      </c>
      <c r="H1224" s="42">
        <v>9</v>
      </c>
      <c r="I1224" s="42">
        <v>2.5</v>
      </c>
      <c r="J1224" s="38">
        <v>0</v>
      </c>
    </row>
    <row r="1225" spans="1:10" x14ac:dyDescent="0.2">
      <c r="A1225" s="39">
        <v>899411</v>
      </c>
      <c r="B1225" s="41" t="s">
        <v>10054</v>
      </c>
      <c r="C1225" s="42">
        <v>25.1</v>
      </c>
      <c r="D1225" s="42">
        <v>21.9</v>
      </c>
      <c r="E1225" s="42">
        <v>28.9</v>
      </c>
      <c r="F1225" s="42">
        <v>7.3</v>
      </c>
      <c r="G1225" s="42">
        <v>12.6</v>
      </c>
      <c r="H1225" s="42">
        <v>2</v>
      </c>
      <c r="I1225" s="42">
        <v>1.4</v>
      </c>
      <c r="J1225" s="38">
        <v>1</v>
      </c>
    </row>
    <row r="1226" spans="1:10" x14ac:dyDescent="0.2">
      <c r="A1226" s="39">
        <v>899412</v>
      </c>
      <c r="B1226" s="41" t="s">
        <v>10055</v>
      </c>
      <c r="C1226" s="42">
        <v>26.2</v>
      </c>
      <c r="D1226" s="42">
        <v>22.8</v>
      </c>
      <c r="E1226" s="42">
        <v>26.2</v>
      </c>
      <c r="F1226" s="42">
        <v>6.4</v>
      </c>
      <c r="G1226" s="42">
        <v>14</v>
      </c>
      <c r="H1226" s="42">
        <v>1.8</v>
      </c>
      <c r="I1226" s="42">
        <v>1.5</v>
      </c>
      <c r="J1226" s="38">
        <v>1.3</v>
      </c>
    </row>
    <row r="1227" spans="1:10" x14ac:dyDescent="0.2">
      <c r="A1227" s="39">
        <v>899413</v>
      </c>
      <c r="B1227" s="41" t="s">
        <v>10056</v>
      </c>
      <c r="C1227" s="42">
        <v>32.200000000000003</v>
      </c>
      <c r="D1227" s="42">
        <v>24</v>
      </c>
      <c r="E1227" s="42">
        <v>23</v>
      </c>
      <c r="F1227" s="42">
        <v>3.3</v>
      </c>
      <c r="G1227" s="42">
        <v>10.4</v>
      </c>
      <c r="H1227" s="42">
        <v>2.7</v>
      </c>
      <c r="I1227" s="42">
        <v>2.2000000000000002</v>
      </c>
      <c r="J1227" s="38">
        <v>0</v>
      </c>
    </row>
    <row r="1228" spans="1:10" x14ac:dyDescent="0.2">
      <c r="A1228" s="39">
        <v>899414</v>
      </c>
      <c r="B1228" s="41" t="s">
        <v>10057</v>
      </c>
      <c r="C1228" s="42">
        <v>20.399999999999999</v>
      </c>
      <c r="D1228" s="42">
        <v>18.8</v>
      </c>
      <c r="E1228" s="42">
        <v>25.4</v>
      </c>
      <c r="F1228" s="42">
        <v>7.5</v>
      </c>
      <c r="G1228" s="42">
        <v>22.5</v>
      </c>
      <c r="H1228" s="42">
        <v>2.5</v>
      </c>
      <c r="I1228" s="42">
        <v>2.1</v>
      </c>
      <c r="J1228" s="38">
        <v>0</v>
      </c>
    </row>
    <row r="1229" spans="1:10" x14ac:dyDescent="0.2">
      <c r="A1229" s="39">
        <v>899415</v>
      </c>
      <c r="B1229" s="41" t="s">
        <v>10058</v>
      </c>
      <c r="C1229" s="42">
        <v>25.6</v>
      </c>
      <c r="D1229" s="42">
        <v>19.3</v>
      </c>
      <c r="E1229" s="42">
        <v>25.9</v>
      </c>
      <c r="F1229" s="42">
        <v>8.6999999999999993</v>
      </c>
      <c r="G1229" s="42">
        <v>16.100000000000001</v>
      </c>
      <c r="H1229" s="42">
        <v>2.6</v>
      </c>
      <c r="I1229" s="42">
        <v>0.9</v>
      </c>
      <c r="J1229" s="38">
        <v>1</v>
      </c>
    </row>
    <row r="1230" spans="1:10" x14ac:dyDescent="0.2">
      <c r="A1230" s="39">
        <v>899511</v>
      </c>
      <c r="B1230" s="41" t="s">
        <v>10059</v>
      </c>
      <c r="C1230" s="42">
        <v>32.4</v>
      </c>
      <c r="D1230" s="42">
        <v>36.200000000000003</v>
      </c>
      <c r="E1230" s="42">
        <v>14.3</v>
      </c>
      <c r="F1230" s="42">
        <v>6.2</v>
      </c>
      <c r="G1230" s="42">
        <v>7.2</v>
      </c>
      <c r="H1230" s="42">
        <v>2</v>
      </c>
      <c r="I1230" s="42">
        <v>0.6</v>
      </c>
      <c r="J1230" s="38">
        <v>0.7</v>
      </c>
    </row>
    <row r="1231" spans="1:10" x14ac:dyDescent="0.2">
      <c r="A1231" s="39">
        <v>899512</v>
      </c>
      <c r="B1231" s="41" t="s">
        <v>10060</v>
      </c>
      <c r="C1231" s="42">
        <v>30.1</v>
      </c>
      <c r="D1231" s="42">
        <v>32.799999999999997</v>
      </c>
      <c r="E1231" s="42">
        <v>24</v>
      </c>
      <c r="F1231" s="42">
        <v>5.2</v>
      </c>
      <c r="G1231" s="42">
        <v>5.0999999999999996</v>
      </c>
      <c r="H1231" s="42">
        <v>3.1</v>
      </c>
      <c r="I1231" s="42">
        <v>0</v>
      </c>
      <c r="J1231" s="38">
        <v>1</v>
      </c>
    </row>
    <row r="1232" spans="1:10" x14ac:dyDescent="0.2">
      <c r="A1232" s="39">
        <v>899911</v>
      </c>
      <c r="B1232" s="41" t="s">
        <v>10061</v>
      </c>
      <c r="C1232" s="42">
        <v>26.5</v>
      </c>
      <c r="D1232" s="42">
        <v>28.6</v>
      </c>
      <c r="E1232" s="42">
        <v>20.6</v>
      </c>
      <c r="F1232" s="42">
        <v>7.3</v>
      </c>
      <c r="G1232" s="42">
        <v>10.3</v>
      </c>
      <c r="H1232" s="42">
        <v>3.2</v>
      </c>
      <c r="I1232" s="42">
        <v>0.9</v>
      </c>
      <c r="J1232" s="38">
        <v>3.1</v>
      </c>
    </row>
    <row r="1233" spans="1:10" x14ac:dyDescent="0.2">
      <c r="A1233" s="39">
        <v>899912</v>
      </c>
      <c r="B1233" s="41" t="s">
        <v>10062</v>
      </c>
      <c r="C1233" s="42">
        <v>34</v>
      </c>
      <c r="D1233" s="42">
        <v>25.2</v>
      </c>
      <c r="E1233" s="42">
        <v>22</v>
      </c>
      <c r="F1233" s="42">
        <v>5.2</v>
      </c>
      <c r="G1233" s="42">
        <v>10.3</v>
      </c>
      <c r="H1233" s="42">
        <v>1.8</v>
      </c>
      <c r="I1233" s="42">
        <v>0</v>
      </c>
      <c r="J1233" s="38">
        <v>1.4</v>
      </c>
    </row>
    <row r="1234" spans="1:10" x14ac:dyDescent="0.2">
      <c r="A1234" s="39">
        <v>899913</v>
      </c>
      <c r="B1234" s="41" t="s">
        <v>10063</v>
      </c>
      <c r="C1234" s="42">
        <v>16.899999999999999</v>
      </c>
      <c r="D1234" s="42">
        <v>49.3</v>
      </c>
      <c r="E1234" s="42">
        <v>22.6</v>
      </c>
      <c r="F1234" s="42">
        <v>0</v>
      </c>
      <c r="G1234" s="42">
        <v>9.5</v>
      </c>
      <c r="H1234" s="42">
        <v>1.1000000000000001</v>
      </c>
      <c r="I1234" s="42">
        <v>0</v>
      </c>
      <c r="J1234" s="38">
        <v>0.6</v>
      </c>
    </row>
    <row r="1235" spans="1:10" x14ac:dyDescent="0.2">
      <c r="A1235" s="39">
        <v>899914</v>
      </c>
      <c r="B1235" s="41" t="s">
        <v>10064</v>
      </c>
      <c r="C1235" s="42">
        <v>28.9</v>
      </c>
      <c r="D1235" s="42">
        <v>15.7</v>
      </c>
      <c r="E1235" s="42">
        <v>28.1</v>
      </c>
      <c r="F1235" s="42">
        <v>8.5</v>
      </c>
      <c r="G1235" s="42">
        <v>15.3</v>
      </c>
      <c r="H1235" s="42">
        <v>1.2</v>
      </c>
      <c r="I1235" s="42">
        <v>1.5</v>
      </c>
      <c r="J1235" s="38">
        <v>1.3</v>
      </c>
    </row>
    <row r="1236" spans="1:10" x14ac:dyDescent="0.2">
      <c r="A1236" s="39">
        <v>899915</v>
      </c>
      <c r="B1236" s="41" t="s">
        <v>10065</v>
      </c>
      <c r="C1236" s="42">
        <v>24.2</v>
      </c>
      <c r="D1236" s="42">
        <v>26.4</v>
      </c>
      <c r="E1236" s="42">
        <v>18.899999999999999</v>
      </c>
      <c r="F1236" s="42">
        <v>11.1</v>
      </c>
      <c r="G1236" s="42">
        <v>15.8</v>
      </c>
      <c r="H1236" s="42">
        <v>2.2999999999999998</v>
      </c>
      <c r="I1236" s="42">
        <v>0.3</v>
      </c>
      <c r="J1236" s="38">
        <v>1.2</v>
      </c>
    </row>
    <row r="1237" spans="1:10" x14ac:dyDescent="0.2">
      <c r="A1237" s="39">
        <v>899916</v>
      </c>
      <c r="B1237" s="41" t="s">
        <v>10066</v>
      </c>
      <c r="C1237" s="42">
        <v>19.7</v>
      </c>
      <c r="D1237" s="42">
        <v>18</v>
      </c>
      <c r="E1237" s="42">
        <v>25.8</v>
      </c>
      <c r="F1237" s="42">
        <v>9.6999999999999993</v>
      </c>
      <c r="G1237" s="42">
        <v>21.4</v>
      </c>
      <c r="H1237" s="42">
        <v>2.9</v>
      </c>
      <c r="I1237" s="42">
        <v>1.4</v>
      </c>
      <c r="J1237" s="38">
        <v>1.1000000000000001</v>
      </c>
    </row>
    <row r="1238" spans="1:10" x14ac:dyDescent="0.2">
      <c r="A1238" s="39">
        <v>899917</v>
      </c>
      <c r="B1238" s="41" t="s">
        <v>10067</v>
      </c>
      <c r="C1238" s="42">
        <v>49.8</v>
      </c>
      <c r="D1238" s="42">
        <v>17</v>
      </c>
      <c r="E1238" s="42">
        <v>32.6</v>
      </c>
      <c r="F1238" s="42">
        <v>0.1</v>
      </c>
      <c r="G1238" s="42">
        <v>0.3</v>
      </c>
      <c r="H1238" s="42">
        <v>0</v>
      </c>
      <c r="I1238" s="42">
        <v>0</v>
      </c>
      <c r="J1238" s="38">
        <v>0</v>
      </c>
    </row>
    <row r="1239" spans="1:10" x14ac:dyDescent="0.2">
      <c r="A1239" s="39">
        <v>899918</v>
      </c>
      <c r="B1239" s="41" t="s">
        <v>10068</v>
      </c>
      <c r="C1239" s="42">
        <v>31.5</v>
      </c>
      <c r="D1239" s="42">
        <v>28.3</v>
      </c>
      <c r="E1239" s="42">
        <v>18.3</v>
      </c>
      <c r="F1239" s="42">
        <v>6.9</v>
      </c>
      <c r="G1239" s="42">
        <v>12.5</v>
      </c>
      <c r="H1239" s="42">
        <v>1.3</v>
      </c>
      <c r="I1239" s="42">
        <v>0.7</v>
      </c>
      <c r="J1239" s="38">
        <v>1.2</v>
      </c>
    </row>
    <row r="1240" spans="1:10" x14ac:dyDescent="0.2">
      <c r="A1240" s="39">
        <v>899921</v>
      </c>
      <c r="B1240" s="41" t="s">
        <v>10069</v>
      </c>
      <c r="C1240" s="42">
        <v>24.3</v>
      </c>
      <c r="D1240" s="42">
        <v>26.7</v>
      </c>
      <c r="E1240" s="42">
        <v>21.9</v>
      </c>
      <c r="F1240" s="42">
        <v>8</v>
      </c>
      <c r="G1240" s="42">
        <v>15.1</v>
      </c>
      <c r="H1240" s="42">
        <v>2</v>
      </c>
      <c r="I1240" s="42">
        <v>0.8</v>
      </c>
      <c r="J1240" s="38">
        <v>1.6</v>
      </c>
    </row>
    <row r="1241" spans="1:10" x14ac:dyDescent="0.2">
      <c r="A1241" s="39">
        <v>899922</v>
      </c>
      <c r="B1241" s="41" t="s">
        <v>10070</v>
      </c>
      <c r="C1241" s="42">
        <v>25.7</v>
      </c>
      <c r="D1241" s="42">
        <v>20.2</v>
      </c>
      <c r="E1241" s="42">
        <v>31.3</v>
      </c>
      <c r="F1241" s="42">
        <v>7.2</v>
      </c>
      <c r="G1241" s="42">
        <v>12.7</v>
      </c>
      <c r="H1241" s="42">
        <v>1.1000000000000001</v>
      </c>
      <c r="I1241" s="42">
        <v>0.8</v>
      </c>
      <c r="J1241" s="38">
        <v>1</v>
      </c>
    </row>
    <row r="1242" spans="1:10" x14ac:dyDescent="0.2">
      <c r="A1242" s="39">
        <v>899923</v>
      </c>
      <c r="B1242" s="41" t="s">
        <v>10071</v>
      </c>
      <c r="C1242" s="42">
        <v>30.1</v>
      </c>
      <c r="D1242" s="42">
        <v>27.6</v>
      </c>
      <c r="E1242" s="42">
        <v>24</v>
      </c>
      <c r="F1242" s="42">
        <v>5</v>
      </c>
      <c r="G1242" s="42">
        <v>10.7</v>
      </c>
      <c r="H1242" s="42">
        <v>1.5</v>
      </c>
      <c r="I1242" s="42">
        <v>0.4</v>
      </c>
      <c r="J1242" s="38">
        <v>0.6</v>
      </c>
    </row>
    <row r="1243" spans="1:10" x14ac:dyDescent="0.2">
      <c r="A1243" s="39">
        <v>899999</v>
      </c>
      <c r="B1243" s="41" t="s">
        <v>10072</v>
      </c>
      <c r="C1243" s="42">
        <v>22.8</v>
      </c>
      <c r="D1243" s="42">
        <v>17.3</v>
      </c>
      <c r="E1243" s="42">
        <v>25.1</v>
      </c>
      <c r="F1243" s="42">
        <v>6.6</v>
      </c>
      <c r="G1243" s="42">
        <v>23.5</v>
      </c>
      <c r="H1243" s="42">
        <v>2.5</v>
      </c>
      <c r="I1243" s="42">
        <v>1</v>
      </c>
      <c r="J1243" s="38">
        <v>1</v>
      </c>
    </row>
  </sheetData>
  <autoFilter ref="A7:J7" xr:uid="{AE9FBC9B-D834-4A04-82EA-75D64F6BD4A4}"/>
  <hyperlinks>
    <hyperlink ref="E2" location="Contents!A1" display="Back to Contents" xr:uid="{00000000-0004-0000-0600-000000000000}"/>
  </hyperlink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1243"/>
  <sheetViews>
    <sheetView showGridLines="0" zoomScaleNormal="100" workbookViewId="0">
      <pane ySplit="7" topLeftCell="A8" activePane="bottomLeft" state="frozen"/>
      <selection pane="bottomLeft"/>
    </sheetView>
  </sheetViews>
  <sheetFormatPr defaultColWidth="11" defaultRowHeight="14.25" x14ac:dyDescent="0.2"/>
  <cols>
    <col min="1" max="1" width="15.75" customWidth="1"/>
    <col min="2" max="2" width="54.375" customWidth="1"/>
    <col min="3" max="3" width="10.125" customWidth="1"/>
    <col min="4" max="4" width="10.375" customWidth="1"/>
    <col min="5" max="5" width="12.625" customWidth="1"/>
    <col min="6" max="16" width="10.375" customWidth="1"/>
    <col min="17" max="17" width="16.75" customWidth="1"/>
  </cols>
  <sheetData>
    <row r="2" spans="1:10" ht="26.25" customHeight="1" x14ac:dyDescent="0.2">
      <c r="D2" s="30"/>
      <c r="E2" s="29" t="s">
        <v>9</v>
      </c>
    </row>
    <row r="5" spans="1:10" ht="18" customHeight="1" x14ac:dyDescent="0.2">
      <c r="A5" s="18" t="s">
        <v>2508</v>
      </c>
    </row>
    <row r="7" spans="1:10" ht="28.5" customHeight="1" x14ac:dyDescent="0.2">
      <c r="A7" s="31" t="s">
        <v>11</v>
      </c>
      <c r="B7" s="31" t="s">
        <v>12</v>
      </c>
      <c r="C7" s="31" t="s">
        <v>8707</v>
      </c>
      <c r="D7" s="31" t="s">
        <v>8708</v>
      </c>
      <c r="E7" s="31" t="s">
        <v>8709</v>
      </c>
      <c r="F7" s="31" t="s">
        <v>8710</v>
      </c>
      <c r="G7" s="31" t="s">
        <v>8711</v>
      </c>
      <c r="H7" s="31" t="s">
        <v>8712</v>
      </c>
      <c r="I7" s="31" t="s">
        <v>8713</v>
      </c>
      <c r="J7" s="31" t="s">
        <v>8714</v>
      </c>
    </row>
    <row r="8" spans="1:10" x14ac:dyDescent="0.2">
      <c r="A8" s="39">
        <v>1111</v>
      </c>
      <c r="B8" s="41" t="s">
        <v>8835</v>
      </c>
      <c r="C8" s="42">
        <v>0</v>
      </c>
      <c r="D8" s="42">
        <v>0.5</v>
      </c>
      <c r="E8" s="42">
        <v>6.9</v>
      </c>
      <c r="F8" s="42">
        <v>22.6</v>
      </c>
      <c r="G8" s="42">
        <v>33.299999999999997</v>
      </c>
      <c r="H8" s="42">
        <v>14.7</v>
      </c>
      <c r="I8" s="42">
        <v>10.5</v>
      </c>
      <c r="J8" s="38">
        <v>11.4</v>
      </c>
    </row>
    <row r="9" spans="1:10" x14ac:dyDescent="0.2">
      <c r="A9" s="39">
        <v>1112</v>
      </c>
      <c r="B9" s="41" t="s">
        <v>8837</v>
      </c>
      <c r="C9" s="42">
        <v>0.1</v>
      </c>
      <c r="D9" s="42">
        <v>0.8</v>
      </c>
      <c r="E9" s="42">
        <v>10.9</v>
      </c>
      <c r="F9" s="42">
        <v>28.1</v>
      </c>
      <c r="G9" s="42">
        <v>33.6</v>
      </c>
      <c r="H9" s="42">
        <v>12.2</v>
      </c>
      <c r="I9" s="42">
        <v>7.7</v>
      </c>
      <c r="J9" s="38">
        <v>6.5</v>
      </c>
    </row>
    <row r="10" spans="1:10" x14ac:dyDescent="0.2">
      <c r="A10" s="39">
        <v>1113</v>
      </c>
      <c r="B10" s="41" t="s">
        <v>8838</v>
      </c>
      <c r="C10" s="42">
        <v>0.3</v>
      </c>
      <c r="D10" s="42">
        <v>1.4</v>
      </c>
      <c r="E10" s="42">
        <v>7.1</v>
      </c>
      <c r="F10" s="42">
        <v>18.100000000000001</v>
      </c>
      <c r="G10" s="42">
        <v>25.7</v>
      </c>
      <c r="H10" s="42">
        <v>13.3</v>
      </c>
      <c r="I10" s="42">
        <v>11.9</v>
      </c>
      <c r="J10" s="38">
        <v>21.7</v>
      </c>
    </row>
    <row r="11" spans="1:10" x14ac:dyDescent="0.2">
      <c r="A11" s="39">
        <v>1211</v>
      </c>
      <c r="B11" s="41" t="s">
        <v>8839</v>
      </c>
      <c r="C11" s="42">
        <v>3.3</v>
      </c>
      <c r="D11" s="42">
        <v>6.8</v>
      </c>
      <c r="E11" s="42">
        <v>18.8</v>
      </c>
      <c r="F11" s="42">
        <v>23.5</v>
      </c>
      <c r="G11" s="42">
        <v>21.1</v>
      </c>
      <c r="H11" s="42">
        <v>8.6</v>
      </c>
      <c r="I11" s="42">
        <v>6.9</v>
      </c>
      <c r="J11" s="38">
        <v>11.1</v>
      </c>
    </row>
    <row r="12" spans="1:10" x14ac:dyDescent="0.2">
      <c r="A12" s="39">
        <v>1212</v>
      </c>
      <c r="B12" s="41" t="s">
        <v>8840</v>
      </c>
      <c r="C12" s="42">
        <v>1</v>
      </c>
      <c r="D12" s="42">
        <v>3</v>
      </c>
      <c r="E12" s="42">
        <v>12.4</v>
      </c>
      <c r="F12" s="42">
        <v>17.2</v>
      </c>
      <c r="G12" s="42">
        <v>22.1</v>
      </c>
      <c r="H12" s="42">
        <v>12</v>
      </c>
      <c r="I12" s="42">
        <v>11.6</v>
      </c>
      <c r="J12" s="38">
        <v>20.7</v>
      </c>
    </row>
    <row r="13" spans="1:10" x14ac:dyDescent="0.2">
      <c r="A13" s="39">
        <v>1213</v>
      </c>
      <c r="B13" s="41" t="s">
        <v>8841</v>
      </c>
      <c r="C13" s="42">
        <v>1.1000000000000001</v>
      </c>
      <c r="D13" s="42">
        <v>2</v>
      </c>
      <c r="E13" s="42">
        <v>8.5</v>
      </c>
      <c r="F13" s="42">
        <v>12.5</v>
      </c>
      <c r="G13" s="42">
        <v>17.399999999999999</v>
      </c>
      <c r="H13" s="42">
        <v>11.2</v>
      </c>
      <c r="I13" s="42">
        <v>12.6</v>
      </c>
      <c r="J13" s="38">
        <v>34.6</v>
      </c>
    </row>
    <row r="14" spans="1:10" x14ac:dyDescent="0.2">
      <c r="A14" s="39">
        <v>1214</v>
      </c>
      <c r="B14" s="41" t="s">
        <v>8842</v>
      </c>
      <c r="C14" s="42">
        <v>0.7</v>
      </c>
      <c r="D14" s="42">
        <v>1.9</v>
      </c>
      <c r="E14" s="42">
        <v>9</v>
      </c>
      <c r="F14" s="42">
        <v>14.8</v>
      </c>
      <c r="G14" s="42">
        <v>20.3</v>
      </c>
      <c r="H14" s="42">
        <v>12.9</v>
      </c>
      <c r="I14" s="42">
        <v>13.3</v>
      </c>
      <c r="J14" s="38">
        <v>27.2</v>
      </c>
    </row>
    <row r="15" spans="1:10" x14ac:dyDescent="0.2">
      <c r="A15" s="39">
        <v>1311</v>
      </c>
      <c r="B15" s="41" t="s">
        <v>8843</v>
      </c>
      <c r="C15" s="42">
        <v>0.1</v>
      </c>
      <c r="D15" s="42">
        <v>2.2000000000000002</v>
      </c>
      <c r="E15" s="42">
        <v>22.3</v>
      </c>
      <c r="F15" s="42">
        <v>32.799999999999997</v>
      </c>
      <c r="G15" s="42">
        <v>27</v>
      </c>
      <c r="H15" s="42">
        <v>8.1999999999999993</v>
      </c>
      <c r="I15" s="42">
        <v>4.5999999999999996</v>
      </c>
      <c r="J15" s="38">
        <v>2.6</v>
      </c>
    </row>
    <row r="16" spans="1:10" x14ac:dyDescent="0.2">
      <c r="A16" s="39">
        <v>1321</v>
      </c>
      <c r="B16" s="41" t="s">
        <v>8844</v>
      </c>
      <c r="C16" s="42">
        <v>0.1</v>
      </c>
      <c r="D16" s="42">
        <v>1</v>
      </c>
      <c r="E16" s="42">
        <v>14.5</v>
      </c>
      <c r="F16" s="42">
        <v>29.2</v>
      </c>
      <c r="G16" s="42">
        <v>31.4</v>
      </c>
      <c r="H16" s="42">
        <v>12.1</v>
      </c>
      <c r="I16" s="42">
        <v>7</v>
      </c>
      <c r="J16" s="38">
        <v>4.8</v>
      </c>
    </row>
    <row r="17" spans="1:10" x14ac:dyDescent="0.2">
      <c r="A17" s="39">
        <v>1322</v>
      </c>
      <c r="B17" s="41" t="s">
        <v>8845</v>
      </c>
      <c r="C17" s="42">
        <v>0</v>
      </c>
      <c r="D17" s="42">
        <v>0.6</v>
      </c>
      <c r="E17" s="42">
        <v>13.1</v>
      </c>
      <c r="F17" s="42">
        <v>32.5</v>
      </c>
      <c r="G17" s="42">
        <v>32.4</v>
      </c>
      <c r="H17" s="42">
        <v>10.6</v>
      </c>
      <c r="I17" s="42">
        <v>6.3</v>
      </c>
      <c r="J17" s="38">
        <v>4.5</v>
      </c>
    </row>
    <row r="18" spans="1:10" x14ac:dyDescent="0.2">
      <c r="A18" s="39">
        <v>1323</v>
      </c>
      <c r="B18" s="41" t="s">
        <v>8846</v>
      </c>
      <c r="C18" s="42">
        <v>0.1</v>
      </c>
      <c r="D18" s="42">
        <v>1.7</v>
      </c>
      <c r="E18" s="42">
        <v>16.399999999999999</v>
      </c>
      <c r="F18" s="42">
        <v>32.299999999999997</v>
      </c>
      <c r="G18" s="42">
        <v>30.8</v>
      </c>
      <c r="H18" s="42">
        <v>10.3</v>
      </c>
      <c r="I18" s="42">
        <v>5.7</v>
      </c>
      <c r="J18" s="38">
        <v>2.7</v>
      </c>
    </row>
    <row r="19" spans="1:10" x14ac:dyDescent="0.2">
      <c r="A19" s="39">
        <v>1324</v>
      </c>
      <c r="B19" s="41" t="s">
        <v>8847</v>
      </c>
      <c r="C19" s="42">
        <v>0.1</v>
      </c>
      <c r="D19" s="42">
        <v>0.8</v>
      </c>
      <c r="E19" s="42">
        <v>16.899999999999999</v>
      </c>
      <c r="F19" s="42">
        <v>34.5</v>
      </c>
      <c r="G19" s="42">
        <v>30.2</v>
      </c>
      <c r="H19" s="42">
        <v>9.8000000000000007</v>
      </c>
      <c r="I19" s="42">
        <v>5.0999999999999996</v>
      </c>
      <c r="J19" s="38">
        <v>2.7</v>
      </c>
    </row>
    <row r="20" spans="1:10" x14ac:dyDescent="0.2">
      <c r="A20" s="39">
        <v>1325</v>
      </c>
      <c r="B20" s="41" t="s">
        <v>8848</v>
      </c>
      <c r="C20" s="42">
        <v>0.1</v>
      </c>
      <c r="D20" s="42">
        <v>1.1000000000000001</v>
      </c>
      <c r="E20" s="42">
        <v>16.7</v>
      </c>
      <c r="F20" s="42">
        <v>33.5</v>
      </c>
      <c r="G20" s="42">
        <v>28.7</v>
      </c>
      <c r="H20" s="42">
        <v>9.8000000000000007</v>
      </c>
      <c r="I20" s="42">
        <v>6.1</v>
      </c>
      <c r="J20" s="38">
        <v>4.0999999999999996</v>
      </c>
    </row>
    <row r="21" spans="1:10" x14ac:dyDescent="0.2">
      <c r="A21" s="39">
        <v>1331</v>
      </c>
      <c r="B21" s="41" t="s">
        <v>8849</v>
      </c>
      <c r="C21" s="42">
        <v>0.9</v>
      </c>
      <c r="D21" s="42">
        <v>3.7</v>
      </c>
      <c r="E21" s="42">
        <v>20.7</v>
      </c>
      <c r="F21" s="42">
        <v>27.8</v>
      </c>
      <c r="G21" s="42">
        <v>24.4</v>
      </c>
      <c r="H21" s="42">
        <v>9.6</v>
      </c>
      <c r="I21" s="42">
        <v>7.1</v>
      </c>
      <c r="J21" s="38">
        <v>5.8</v>
      </c>
    </row>
    <row r="22" spans="1:10" x14ac:dyDescent="0.2">
      <c r="A22" s="39">
        <v>1332</v>
      </c>
      <c r="B22" s="41" t="s">
        <v>8850</v>
      </c>
      <c r="C22" s="42">
        <v>0</v>
      </c>
      <c r="D22" s="42">
        <v>0.9</v>
      </c>
      <c r="E22" s="42">
        <v>14.8</v>
      </c>
      <c r="F22" s="42">
        <v>34.6</v>
      </c>
      <c r="G22" s="42">
        <v>28.1</v>
      </c>
      <c r="H22" s="42">
        <v>10.9</v>
      </c>
      <c r="I22" s="42">
        <v>6.5</v>
      </c>
      <c r="J22" s="38">
        <v>4.0999999999999996</v>
      </c>
    </row>
    <row r="23" spans="1:10" x14ac:dyDescent="0.2">
      <c r="A23" s="39">
        <v>1333</v>
      </c>
      <c r="B23" s="41" t="s">
        <v>8851</v>
      </c>
      <c r="C23" s="42">
        <v>0.4</v>
      </c>
      <c r="D23" s="42">
        <v>2.1</v>
      </c>
      <c r="E23" s="42">
        <v>12.9</v>
      </c>
      <c r="F23" s="42">
        <v>22.3</v>
      </c>
      <c r="G23" s="42">
        <v>27.3</v>
      </c>
      <c r="H23" s="42">
        <v>12.8</v>
      </c>
      <c r="I23" s="42">
        <v>9.8000000000000007</v>
      </c>
      <c r="J23" s="38">
        <v>12.5</v>
      </c>
    </row>
    <row r="24" spans="1:10" x14ac:dyDescent="0.2">
      <c r="A24" s="39">
        <v>1334</v>
      </c>
      <c r="B24" s="41" t="s">
        <v>8852</v>
      </c>
      <c r="C24" s="42">
        <v>1.8</v>
      </c>
      <c r="D24" s="42">
        <v>6.1</v>
      </c>
      <c r="E24" s="42">
        <v>14.7</v>
      </c>
      <c r="F24" s="42">
        <v>19.5</v>
      </c>
      <c r="G24" s="42">
        <v>25.3</v>
      </c>
      <c r="H24" s="42">
        <v>12.3</v>
      </c>
      <c r="I24" s="42">
        <v>9.6</v>
      </c>
      <c r="J24" s="38">
        <v>10.7</v>
      </c>
    </row>
    <row r="25" spans="1:10" x14ac:dyDescent="0.2">
      <c r="A25" s="39">
        <v>1335</v>
      </c>
      <c r="B25" s="41" t="s">
        <v>8853</v>
      </c>
      <c r="C25" s="42">
        <v>0.1</v>
      </c>
      <c r="D25" s="42">
        <v>1.7</v>
      </c>
      <c r="E25" s="42">
        <v>16.100000000000001</v>
      </c>
      <c r="F25" s="42">
        <v>29.1</v>
      </c>
      <c r="G25" s="42">
        <v>30.1</v>
      </c>
      <c r="H25" s="42">
        <v>11.7</v>
      </c>
      <c r="I25" s="42">
        <v>7.1</v>
      </c>
      <c r="J25" s="38">
        <v>4.0999999999999996</v>
      </c>
    </row>
    <row r="26" spans="1:10" x14ac:dyDescent="0.2">
      <c r="A26" s="39">
        <v>1336</v>
      </c>
      <c r="B26" s="41" t="s">
        <v>8854</v>
      </c>
      <c r="C26" s="42">
        <v>0.1</v>
      </c>
      <c r="D26" s="42">
        <v>1.8</v>
      </c>
      <c r="E26" s="42">
        <v>16</v>
      </c>
      <c r="F26" s="42">
        <v>30</v>
      </c>
      <c r="G26" s="42">
        <v>30.1</v>
      </c>
      <c r="H26" s="42">
        <v>11.4</v>
      </c>
      <c r="I26" s="42">
        <v>6.9</v>
      </c>
      <c r="J26" s="38">
        <v>3.7</v>
      </c>
    </row>
    <row r="27" spans="1:10" x14ac:dyDescent="0.2">
      <c r="A27" s="39">
        <v>1341</v>
      </c>
      <c r="B27" s="41" t="s">
        <v>8855</v>
      </c>
      <c r="C27" s="42">
        <v>0.2</v>
      </c>
      <c r="D27" s="42">
        <v>4.5999999999999996</v>
      </c>
      <c r="E27" s="42">
        <v>28.5</v>
      </c>
      <c r="F27" s="42">
        <v>30</v>
      </c>
      <c r="G27" s="42">
        <v>21.9</v>
      </c>
      <c r="H27" s="42">
        <v>7.4</v>
      </c>
      <c r="I27" s="42">
        <v>4.5999999999999996</v>
      </c>
      <c r="J27" s="38">
        <v>2.7</v>
      </c>
    </row>
    <row r="28" spans="1:10" x14ac:dyDescent="0.2">
      <c r="A28" s="39">
        <v>1342</v>
      </c>
      <c r="B28" s="41" t="s">
        <v>8856</v>
      </c>
      <c r="C28" s="42">
        <v>0.1</v>
      </c>
      <c r="D28" s="42">
        <v>1.5</v>
      </c>
      <c r="E28" s="42">
        <v>15.4</v>
      </c>
      <c r="F28" s="42">
        <v>26.1</v>
      </c>
      <c r="G28" s="42">
        <v>30.2</v>
      </c>
      <c r="H28" s="42">
        <v>13.1</v>
      </c>
      <c r="I28" s="42">
        <v>9.1999999999999993</v>
      </c>
      <c r="J28" s="38">
        <v>4.4000000000000004</v>
      </c>
    </row>
    <row r="29" spans="1:10" x14ac:dyDescent="0.2">
      <c r="A29" s="39">
        <v>1343</v>
      </c>
      <c r="B29" s="41" t="s">
        <v>8857</v>
      </c>
      <c r="C29" s="42">
        <v>0</v>
      </c>
      <c r="D29" s="42">
        <v>0</v>
      </c>
      <c r="E29" s="42">
        <v>7</v>
      </c>
      <c r="F29" s="42">
        <v>26.8</v>
      </c>
      <c r="G29" s="42">
        <v>35.9</v>
      </c>
      <c r="H29" s="42">
        <v>14.9</v>
      </c>
      <c r="I29" s="42">
        <v>10.9</v>
      </c>
      <c r="J29" s="38">
        <v>4.4000000000000004</v>
      </c>
    </row>
    <row r="30" spans="1:10" x14ac:dyDescent="0.2">
      <c r="A30" s="39">
        <v>1344</v>
      </c>
      <c r="B30" s="41" t="s">
        <v>8858</v>
      </c>
      <c r="C30" s="42">
        <v>0.1</v>
      </c>
      <c r="D30" s="42">
        <v>1</v>
      </c>
      <c r="E30" s="42">
        <v>10.7</v>
      </c>
      <c r="F30" s="42">
        <v>25</v>
      </c>
      <c r="G30" s="42">
        <v>32</v>
      </c>
      <c r="H30" s="42">
        <v>14.9</v>
      </c>
      <c r="I30" s="42">
        <v>10.6</v>
      </c>
      <c r="J30" s="38">
        <v>5.8</v>
      </c>
    </row>
    <row r="31" spans="1:10" x14ac:dyDescent="0.2">
      <c r="A31" s="39">
        <v>1351</v>
      </c>
      <c r="B31" s="41" t="s">
        <v>8859</v>
      </c>
      <c r="C31" s="42">
        <v>0</v>
      </c>
      <c r="D31" s="42">
        <v>0.8</v>
      </c>
      <c r="E31" s="42">
        <v>13.2</v>
      </c>
      <c r="F31" s="42">
        <v>38.5</v>
      </c>
      <c r="G31" s="42">
        <v>31.8</v>
      </c>
      <c r="H31" s="42">
        <v>9.1</v>
      </c>
      <c r="I31" s="42">
        <v>4.7</v>
      </c>
      <c r="J31" s="38">
        <v>1.7</v>
      </c>
    </row>
    <row r="32" spans="1:10" x14ac:dyDescent="0.2">
      <c r="A32" s="39">
        <v>1391</v>
      </c>
      <c r="B32" s="41" t="s">
        <v>8860</v>
      </c>
      <c r="C32" s="42">
        <v>4.7</v>
      </c>
      <c r="D32" s="42">
        <v>14.4</v>
      </c>
      <c r="E32" s="42">
        <v>22.1</v>
      </c>
      <c r="F32" s="42">
        <v>19.399999999999999</v>
      </c>
      <c r="G32" s="42">
        <v>22.7</v>
      </c>
      <c r="H32" s="42">
        <v>9.9</v>
      </c>
      <c r="I32" s="42">
        <v>5.0999999999999996</v>
      </c>
      <c r="J32" s="38">
        <v>1.7</v>
      </c>
    </row>
    <row r="33" spans="1:10" x14ac:dyDescent="0.2">
      <c r="A33" s="39">
        <v>1392</v>
      </c>
      <c r="B33" s="41" t="s">
        <v>8861</v>
      </c>
      <c r="C33" s="42">
        <v>0.5</v>
      </c>
      <c r="D33" s="42">
        <v>1.5</v>
      </c>
      <c r="E33" s="42">
        <v>13.8</v>
      </c>
      <c r="F33" s="42">
        <v>36.299999999999997</v>
      </c>
      <c r="G33" s="42">
        <v>34.299999999999997</v>
      </c>
      <c r="H33" s="42">
        <v>9.6999999999999993</v>
      </c>
      <c r="I33" s="42">
        <v>3.3</v>
      </c>
      <c r="J33" s="38">
        <v>0.7</v>
      </c>
    </row>
    <row r="34" spans="1:10" x14ac:dyDescent="0.2">
      <c r="A34" s="39">
        <v>1399</v>
      </c>
      <c r="B34" s="41" t="s">
        <v>8862</v>
      </c>
      <c r="C34" s="42">
        <v>0.2</v>
      </c>
      <c r="D34" s="42">
        <v>2.2000000000000002</v>
      </c>
      <c r="E34" s="42">
        <v>18.100000000000001</v>
      </c>
      <c r="F34" s="42">
        <v>30.3</v>
      </c>
      <c r="G34" s="42">
        <v>28.3</v>
      </c>
      <c r="H34" s="42">
        <v>10.4</v>
      </c>
      <c r="I34" s="42">
        <v>6.8</v>
      </c>
      <c r="J34" s="38">
        <v>3.6</v>
      </c>
    </row>
    <row r="35" spans="1:10" x14ac:dyDescent="0.2">
      <c r="A35" s="39">
        <v>1411</v>
      </c>
      <c r="B35" s="41" t="s">
        <v>8863</v>
      </c>
      <c r="C35" s="42">
        <v>1.2</v>
      </c>
      <c r="D35" s="42">
        <v>6.6</v>
      </c>
      <c r="E35" s="42">
        <v>25.8</v>
      </c>
      <c r="F35" s="42">
        <v>27</v>
      </c>
      <c r="G35" s="42">
        <v>21.8</v>
      </c>
      <c r="H35" s="42">
        <v>8.5</v>
      </c>
      <c r="I35" s="42">
        <v>5.6</v>
      </c>
      <c r="J35" s="38">
        <v>3.5</v>
      </c>
    </row>
    <row r="36" spans="1:10" x14ac:dyDescent="0.2">
      <c r="A36" s="39">
        <v>1412</v>
      </c>
      <c r="B36" s="41" t="s">
        <v>8864</v>
      </c>
      <c r="C36" s="42">
        <v>0.2</v>
      </c>
      <c r="D36" s="42">
        <v>1</v>
      </c>
      <c r="E36" s="42">
        <v>8</v>
      </c>
      <c r="F36" s="42">
        <v>15.8</v>
      </c>
      <c r="G36" s="42">
        <v>26.3</v>
      </c>
      <c r="H36" s="42">
        <v>17.100000000000001</v>
      </c>
      <c r="I36" s="42">
        <v>15.7</v>
      </c>
      <c r="J36" s="38">
        <v>15.9</v>
      </c>
    </row>
    <row r="37" spans="1:10" x14ac:dyDescent="0.2">
      <c r="A37" s="39">
        <v>1413</v>
      </c>
      <c r="B37" s="41" t="s">
        <v>8865</v>
      </c>
      <c r="C37" s="42">
        <v>0.3</v>
      </c>
      <c r="D37" s="42">
        <v>4.8</v>
      </c>
      <c r="E37" s="42">
        <v>21.6</v>
      </c>
      <c r="F37" s="42">
        <v>23.1</v>
      </c>
      <c r="G37" s="42">
        <v>21.9</v>
      </c>
      <c r="H37" s="42">
        <v>10.199999999999999</v>
      </c>
      <c r="I37" s="42">
        <v>8.4</v>
      </c>
      <c r="J37" s="38">
        <v>9.9</v>
      </c>
    </row>
    <row r="38" spans="1:10" x14ac:dyDescent="0.2">
      <c r="A38" s="39">
        <v>1414</v>
      </c>
      <c r="B38" s="41" t="s">
        <v>8866</v>
      </c>
      <c r="C38" s="42">
        <v>0.4</v>
      </c>
      <c r="D38" s="42">
        <v>6.6</v>
      </c>
      <c r="E38" s="42">
        <v>23.8</v>
      </c>
      <c r="F38" s="42">
        <v>24.6</v>
      </c>
      <c r="G38" s="42">
        <v>23.3</v>
      </c>
      <c r="H38" s="42">
        <v>9.4</v>
      </c>
      <c r="I38" s="42">
        <v>7.4</v>
      </c>
      <c r="J38" s="38">
        <v>4.5</v>
      </c>
    </row>
    <row r="39" spans="1:10" x14ac:dyDescent="0.2">
      <c r="A39" s="39">
        <v>1419</v>
      </c>
      <c r="B39" s="41" t="s">
        <v>8867</v>
      </c>
      <c r="C39" s="42">
        <v>0.2</v>
      </c>
      <c r="D39" s="42">
        <v>1.4</v>
      </c>
      <c r="E39" s="42">
        <v>8.9</v>
      </c>
      <c r="F39" s="42">
        <v>15.8</v>
      </c>
      <c r="G39" s="42">
        <v>24.4</v>
      </c>
      <c r="H39" s="42">
        <v>15</v>
      </c>
      <c r="I39" s="42">
        <v>14.2</v>
      </c>
      <c r="J39" s="38">
        <v>20.3</v>
      </c>
    </row>
    <row r="40" spans="1:10" x14ac:dyDescent="0.2">
      <c r="A40" s="39">
        <v>1421</v>
      </c>
      <c r="B40" s="41" t="s">
        <v>8868</v>
      </c>
      <c r="C40" s="42">
        <v>2.2999999999999998</v>
      </c>
      <c r="D40" s="42">
        <v>8.3000000000000007</v>
      </c>
      <c r="E40" s="42">
        <v>23.3</v>
      </c>
      <c r="F40" s="42">
        <v>23.5</v>
      </c>
      <c r="G40" s="42">
        <v>21.9</v>
      </c>
      <c r="H40" s="42">
        <v>9</v>
      </c>
      <c r="I40" s="42">
        <v>6.5</v>
      </c>
      <c r="J40" s="38">
        <v>5.4</v>
      </c>
    </row>
    <row r="41" spans="1:10" x14ac:dyDescent="0.2">
      <c r="A41" s="39">
        <v>1491</v>
      </c>
      <c r="B41" s="41" t="s">
        <v>8869</v>
      </c>
      <c r="C41" s="42">
        <v>2.4</v>
      </c>
      <c r="D41" s="42">
        <v>11.5</v>
      </c>
      <c r="E41" s="42">
        <v>32.1</v>
      </c>
      <c r="F41" s="42">
        <v>24.3</v>
      </c>
      <c r="G41" s="42">
        <v>17.3</v>
      </c>
      <c r="H41" s="42">
        <v>5.7</v>
      </c>
      <c r="I41" s="42">
        <v>3.9</v>
      </c>
      <c r="J41" s="38">
        <v>2.8</v>
      </c>
    </row>
    <row r="42" spans="1:10" x14ac:dyDescent="0.2">
      <c r="A42" s="39">
        <v>1492</v>
      </c>
      <c r="B42" s="41" t="s">
        <v>8870</v>
      </c>
      <c r="C42" s="42">
        <v>0.4</v>
      </c>
      <c r="D42" s="42">
        <v>3.6</v>
      </c>
      <c r="E42" s="42">
        <v>22.8</v>
      </c>
      <c r="F42" s="42">
        <v>30.2</v>
      </c>
      <c r="G42" s="42">
        <v>26</v>
      </c>
      <c r="H42" s="42">
        <v>9.1999999999999993</v>
      </c>
      <c r="I42" s="42">
        <v>5.4</v>
      </c>
      <c r="J42" s="38">
        <v>2.5</v>
      </c>
    </row>
    <row r="43" spans="1:10" x14ac:dyDescent="0.2">
      <c r="A43" s="39">
        <v>1493</v>
      </c>
      <c r="B43" s="41" t="s">
        <v>8871</v>
      </c>
      <c r="C43" s="42">
        <v>1</v>
      </c>
      <c r="D43" s="42">
        <v>9.1999999999999993</v>
      </c>
      <c r="E43" s="42">
        <v>35</v>
      </c>
      <c r="F43" s="42">
        <v>27.1</v>
      </c>
      <c r="G43" s="42">
        <v>17.5</v>
      </c>
      <c r="H43" s="42">
        <v>4.7</v>
      </c>
      <c r="I43" s="42">
        <v>3.3</v>
      </c>
      <c r="J43" s="38">
        <v>2.2000000000000002</v>
      </c>
    </row>
    <row r="44" spans="1:10" x14ac:dyDescent="0.2">
      <c r="A44" s="39">
        <v>1494</v>
      </c>
      <c r="B44" s="41" t="s">
        <v>8872</v>
      </c>
      <c r="C44" s="42">
        <v>0.1</v>
      </c>
      <c r="D44" s="42">
        <v>1.5</v>
      </c>
      <c r="E44" s="42">
        <v>13.8</v>
      </c>
      <c r="F44" s="42">
        <v>23.6</v>
      </c>
      <c r="G44" s="42">
        <v>26.2</v>
      </c>
      <c r="H44" s="42">
        <v>13.8</v>
      </c>
      <c r="I44" s="42">
        <v>10.9</v>
      </c>
      <c r="J44" s="38">
        <v>10.1</v>
      </c>
    </row>
    <row r="45" spans="1:10" x14ac:dyDescent="0.2">
      <c r="A45" s="39">
        <v>1499</v>
      </c>
      <c r="B45" s="41" t="s">
        <v>8873</v>
      </c>
      <c r="C45" s="42">
        <v>0.3</v>
      </c>
      <c r="D45" s="42">
        <v>2.6</v>
      </c>
      <c r="E45" s="42">
        <v>16.3</v>
      </c>
      <c r="F45" s="42">
        <v>25.7</v>
      </c>
      <c r="G45" s="42">
        <v>27.3</v>
      </c>
      <c r="H45" s="42">
        <v>11.8</v>
      </c>
      <c r="I45" s="42">
        <v>8.9</v>
      </c>
      <c r="J45" s="38">
        <v>7</v>
      </c>
    </row>
    <row r="46" spans="1:10" x14ac:dyDescent="0.2">
      <c r="A46" s="39">
        <v>2111</v>
      </c>
      <c r="B46" s="41" t="s">
        <v>8874</v>
      </c>
      <c r="C46" s="42">
        <v>6.6</v>
      </c>
      <c r="D46" s="42">
        <v>20</v>
      </c>
      <c r="E46" s="42">
        <v>34.700000000000003</v>
      </c>
      <c r="F46" s="42">
        <v>17.7</v>
      </c>
      <c r="G46" s="42">
        <v>11.4</v>
      </c>
      <c r="H46" s="42">
        <v>3.4</v>
      </c>
      <c r="I46" s="42">
        <v>3.1</v>
      </c>
      <c r="J46" s="38">
        <v>3.1</v>
      </c>
    </row>
    <row r="47" spans="1:10" x14ac:dyDescent="0.2">
      <c r="A47" s="39">
        <v>2112</v>
      </c>
      <c r="B47" s="41" t="s">
        <v>8875</v>
      </c>
      <c r="C47" s="42">
        <v>2.2999999999999998</v>
      </c>
      <c r="D47" s="42">
        <v>8.6</v>
      </c>
      <c r="E47" s="42">
        <v>26.3</v>
      </c>
      <c r="F47" s="42">
        <v>23.3</v>
      </c>
      <c r="G47" s="42">
        <v>19</v>
      </c>
      <c r="H47" s="42">
        <v>6.6</v>
      </c>
      <c r="I47" s="42">
        <v>6.1</v>
      </c>
      <c r="J47" s="38">
        <v>7.6</v>
      </c>
    </row>
    <row r="48" spans="1:10" x14ac:dyDescent="0.2">
      <c r="A48" s="39">
        <v>2113</v>
      </c>
      <c r="B48" s="41" t="s">
        <v>8876</v>
      </c>
      <c r="C48" s="42">
        <v>1.2</v>
      </c>
      <c r="D48" s="42">
        <v>6.9</v>
      </c>
      <c r="E48" s="42">
        <v>28.3</v>
      </c>
      <c r="F48" s="42">
        <v>30.9</v>
      </c>
      <c r="G48" s="42">
        <v>19.399999999999999</v>
      </c>
      <c r="H48" s="42">
        <v>5.8</v>
      </c>
      <c r="I48" s="42">
        <v>4.0999999999999996</v>
      </c>
      <c r="J48" s="38">
        <v>3.4</v>
      </c>
    </row>
    <row r="49" spans="1:10" x14ac:dyDescent="0.2">
      <c r="A49" s="39">
        <v>2114</v>
      </c>
      <c r="B49" s="41" t="s">
        <v>8877</v>
      </c>
      <c r="C49" s="42">
        <v>0.9</v>
      </c>
      <c r="D49" s="42">
        <v>4</v>
      </c>
      <c r="E49" s="42">
        <v>16.3</v>
      </c>
      <c r="F49" s="42">
        <v>19</v>
      </c>
      <c r="G49" s="42">
        <v>22.1</v>
      </c>
      <c r="H49" s="42">
        <v>11.2</v>
      </c>
      <c r="I49" s="42">
        <v>10.5</v>
      </c>
      <c r="J49" s="38">
        <v>16</v>
      </c>
    </row>
    <row r="50" spans="1:10" x14ac:dyDescent="0.2">
      <c r="A50" s="39">
        <v>2121</v>
      </c>
      <c r="B50" s="41" t="s">
        <v>8878</v>
      </c>
      <c r="C50" s="42">
        <v>0.6</v>
      </c>
      <c r="D50" s="42">
        <v>5.5</v>
      </c>
      <c r="E50" s="42">
        <v>27.1</v>
      </c>
      <c r="F50" s="42">
        <v>28.7</v>
      </c>
      <c r="G50" s="42">
        <v>22.2</v>
      </c>
      <c r="H50" s="42">
        <v>7.4</v>
      </c>
      <c r="I50" s="42">
        <v>4.4000000000000004</v>
      </c>
      <c r="J50" s="38">
        <v>4.2</v>
      </c>
    </row>
    <row r="51" spans="1:10" x14ac:dyDescent="0.2">
      <c r="A51" s="39">
        <v>2122</v>
      </c>
      <c r="B51" s="41" t="s">
        <v>8879</v>
      </c>
      <c r="C51" s="42">
        <v>0.4</v>
      </c>
      <c r="D51" s="42">
        <v>2.8</v>
      </c>
      <c r="E51" s="42">
        <v>16.100000000000001</v>
      </c>
      <c r="F51" s="42">
        <v>22.6</v>
      </c>
      <c r="G51" s="42">
        <v>23.5</v>
      </c>
      <c r="H51" s="42">
        <v>10.4</v>
      </c>
      <c r="I51" s="42">
        <v>8.5</v>
      </c>
      <c r="J51" s="38">
        <v>15.6</v>
      </c>
    </row>
    <row r="52" spans="1:10" x14ac:dyDescent="0.2">
      <c r="A52" s="39">
        <v>2123</v>
      </c>
      <c r="B52" s="41" t="s">
        <v>8880</v>
      </c>
      <c r="C52" s="42">
        <v>1.3</v>
      </c>
      <c r="D52" s="42">
        <v>9.1</v>
      </c>
      <c r="E52" s="42">
        <v>32.5</v>
      </c>
      <c r="F52" s="42">
        <v>26.1</v>
      </c>
      <c r="G52" s="42">
        <v>18.7</v>
      </c>
      <c r="H52" s="42">
        <v>5.9</v>
      </c>
      <c r="I52" s="42">
        <v>3.7</v>
      </c>
      <c r="J52" s="38">
        <v>2.7</v>
      </c>
    </row>
    <row r="53" spans="1:10" x14ac:dyDescent="0.2">
      <c r="A53" s="39">
        <v>2124</v>
      </c>
      <c r="B53" s="41" t="s">
        <v>8881</v>
      </c>
      <c r="C53" s="42">
        <v>0.5</v>
      </c>
      <c r="D53" s="42">
        <v>7.5</v>
      </c>
      <c r="E53" s="42">
        <v>28.2</v>
      </c>
      <c r="F53" s="42">
        <v>24.1</v>
      </c>
      <c r="G53" s="42">
        <v>19.100000000000001</v>
      </c>
      <c r="H53" s="42">
        <v>7.9</v>
      </c>
      <c r="I53" s="42">
        <v>6.2</v>
      </c>
      <c r="J53" s="38">
        <v>6.5</v>
      </c>
    </row>
    <row r="54" spans="1:10" x14ac:dyDescent="0.2">
      <c r="A54" s="39">
        <v>2211</v>
      </c>
      <c r="B54" s="41" t="s">
        <v>8882</v>
      </c>
      <c r="C54" s="42">
        <v>0.3</v>
      </c>
      <c r="D54" s="42">
        <v>5.9</v>
      </c>
      <c r="E54" s="42">
        <v>27.5</v>
      </c>
      <c r="F54" s="42">
        <v>28.8</v>
      </c>
      <c r="G54" s="42">
        <v>20.100000000000001</v>
      </c>
      <c r="H54" s="42">
        <v>6.9</v>
      </c>
      <c r="I54" s="42">
        <v>4.7</v>
      </c>
      <c r="J54" s="38">
        <v>5.8</v>
      </c>
    </row>
    <row r="55" spans="1:10" x14ac:dyDescent="0.2">
      <c r="A55" s="39">
        <v>2212</v>
      </c>
      <c r="B55" s="41" t="s">
        <v>8883</v>
      </c>
      <c r="C55" s="42">
        <v>0.3</v>
      </c>
      <c r="D55" s="42">
        <v>9.1999999999999993</v>
      </c>
      <c r="E55" s="42">
        <v>30.1</v>
      </c>
      <c r="F55" s="42">
        <v>27.5</v>
      </c>
      <c r="G55" s="42">
        <v>18.600000000000001</v>
      </c>
      <c r="H55" s="42">
        <v>6.7</v>
      </c>
      <c r="I55" s="42">
        <v>4.2</v>
      </c>
      <c r="J55" s="38">
        <v>3.5</v>
      </c>
    </row>
    <row r="56" spans="1:10" x14ac:dyDescent="0.2">
      <c r="A56" s="39">
        <v>2221</v>
      </c>
      <c r="B56" s="41" t="s">
        <v>8884</v>
      </c>
      <c r="C56" s="42">
        <v>0.2</v>
      </c>
      <c r="D56" s="42">
        <v>3.9</v>
      </c>
      <c r="E56" s="42">
        <v>20.6</v>
      </c>
      <c r="F56" s="42">
        <v>28.3</v>
      </c>
      <c r="G56" s="42">
        <v>25</v>
      </c>
      <c r="H56" s="42">
        <v>9.4</v>
      </c>
      <c r="I56" s="42">
        <v>6.4</v>
      </c>
      <c r="J56" s="38">
        <v>6.1</v>
      </c>
    </row>
    <row r="57" spans="1:10" x14ac:dyDescent="0.2">
      <c r="A57" s="39">
        <v>2222</v>
      </c>
      <c r="B57" s="41" t="s">
        <v>8885</v>
      </c>
      <c r="C57" s="42">
        <v>0.2</v>
      </c>
      <c r="D57" s="42">
        <v>6.3</v>
      </c>
      <c r="E57" s="42">
        <v>29.5</v>
      </c>
      <c r="F57" s="42">
        <v>29.3</v>
      </c>
      <c r="G57" s="42">
        <v>20.8</v>
      </c>
      <c r="H57" s="42">
        <v>6.5</v>
      </c>
      <c r="I57" s="42">
        <v>3.8</v>
      </c>
      <c r="J57" s="38">
        <v>3.5</v>
      </c>
    </row>
    <row r="58" spans="1:10" x14ac:dyDescent="0.2">
      <c r="A58" s="39">
        <v>2223</v>
      </c>
      <c r="B58" s="41" t="s">
        <v>8886</v>
      </c>
      <c r="C58" s="42">
        <v>0.1</v>
      </c>
      <c r="D58" s="42">
        <v>3.7</v>
      </c>
      <c r="E58" s="42">
        <v>20.6</v>
      </c>
      <c r="F58" s="42">
        <v>29.1</v>
      </c>
      <c r="G58" s="42">
        <v>25.7</v>
      </c>
      <c r="H58" s="42">
        <v>8.6</v>
      </c>
      <c r="I58" s="42">
        <v>5.6</v>
      </c>
      <c r="J58" s="38">
        <v>6.6</v>
      </c>
    </row>
    <row r="59" spans="1:10" x14ac:dyDescent="0.2">
      <c r="A59" s="39">
        <v>2231</v>
      </c>
      <c r="B59" s="41" t="s">
        <v>8887</v>
      </c>
      <c r="C59" s="42">
        <v>0.4</v>
      </c>
      <c r="D59" s="42">
        <v>7.4</v>
      </c>
      <c r="E59" s="42">
        <v>34.1</v>
      </c>
      <c r="F59" s="42">
        <v>28</v>
      </c>
      <c r="G59" s="42">
        <v>18.600000000000001</v>
      </c>
      <c r="H59" s="42">
        <v>5.9</v>
      </c>
      <c r="I59" s="42">
        <v>3.6</v>
      </c>
      <c r="J59" s="38">
        <v>2.1</v>
      </c>
    </row>
    <row r="60" spans="1:10" x14ac:dyDescent="0.2">
      <c r="A60" s="39">
        <v>2232</v>
      </c>
      <c r="B60" s="41" t="s">
        <v>8888</v>
      </c>
      <c r="C60" s="42">
        <v>1.4</v>
      </c>
      <c r="D60" s="42">
        <v>3.7</v>
      </c>
      <c r="E60" s="42">
        <v>16.899999999999999</v>
      </c>
      <c r="F60" s="42">
        <v>24.4</v>
      </c>
      <c r="G60" s="42">
        <v>27.2</v>
      </c>
      <c r="H60" s="42">
        <v>11</v>
      </c>
      <c r="I60" s="42">
        <v>8.4</v>
      </c>
      <c r="J60" s="38">
        <v>6.3</v>
      </c>
    </row>
    <row r="61" spans="1:10" x14ac:dyDescent="0.2">
      <c r="A61" s="39">
        <v>2233</v>
      </c>
      <c r="B61" s="41" t="s">
        <v>8889</v>
      </c>
      <c r="C61" s="42">
        <v>0.8</v>
      </c>
      <c r="D61" s="42">
        <v>3.8</v>
      </c>
      <c r="E61" s="42">
        <v>21.8</v>
      </c>
      <c r="F61" s="42">
        <v>25.3</v>
      </c>
      <c r="G61" s="42">
        <v>26.1</v>
      </c>
      <c r="H61" s="42">
        <v>10.3</v>
      </c>
      <c r="I61" s="42">
        <v>7.5</v>
      </c>
      <c r="J61" s="38">
        <v>4.4000000000000004</v>
      </c>
    </row>
    <row r="62" spans="1:10" x14ac:dyDescent="0.2">
      <c r="A62" s="39">
        <v>2241</v>
      </c>
      <c r="B62" s="41" t="s">
        <v>8890</v>
      </c>
      <c r="C62" s="42">
        <v>0.4</v>
      </c>
      <c r="D62" s="42">
        <v>9.5</v>
      </c>
      <c r="E62" s="42">
        <v>32.6</v>
      </c>
      <c r="F62" s="42">
        <v>27.3</v>
      </c>
      <c r="G62" s="42">
        <v>17.5</v>
      </c>
      <c r="H62" s="42">
        <v>5.9</v>
      </c>
      <c r="I62" s="42">
        <v>3.5</v>
      </c>
      <c r="J62" s="38">
        <v>3.1</v>
      </c>
    </row>
    <row r="63" spans="1:10" x14ac:dyDescent="0.2">
      <c r="A63" s="39">
        <v>2242</v>
      </c>
      <c r="B63" s="41" t="s">
        <v>8891</v>
      </c>
      <c r="C63" s="42">
        <v>0.3</v>
      </c>
      <c r="D63" s="42">
        <v>2.9</v>
      </c>
      <c r="E63" s="42">
        <v>17.600000000000001</v>
      </c>
      <c r="F63" s="42">
        <v>25.3</v>
      </c>
      <c r="G63" s="42">
        <v>25.7</v>
      </c>
      <c r="H63" s="42">
        <v>12.2</v>
      </c>
      <c r="I63" s="42">
        <v>9</v>
      </c>
      <c r="J63" s="38">
        <v>7</v>
      </c>
    </row>
    <row r="64" spans="1:10" x14ac:dyDescent="0.2">
      <c r="A64" s="39">
        <v>2243</v>
      </c>
      <c r="B64" s="41" t="s">
        <v>8892</v>
      </c>
      <c r="C64" s="42">
        <v>0.1</v>
      </c>
      <c r="D64" s="42">
        <v>9.1999999999999993</v>
      </c>
      <c r="E64" s="42">
        <v>30.9</v>
      </c>
      <c r="F64" s="42">
        <v>28.1</v>
      </c>
      <c r="G64" s="42">
        <v>17.100000000000001</v>
      </c>
      <c r="H64" s="42">
        <v>5.7</v>
      </c>
      <c r="I64" s="42">
        <v>4.5</v>
      </c>
      <c r="J64" s="38">
        <v>4.4000000000000004</v>
      </c>
    </row>
    <row r="65" spans="1:10" x14ac:dyDescent="0.2">
      <c r="A65" s="39">
        <v>2244</v>
      </c>
      <c r="B65" s="41" t="s">
        <v>8893</v>
      </c>
      <c r="C65" s="42">
        <v>0.1</v>
      </c>
      <c r="D65" s="42">
        <v>5.7</v>
      </c>
      <c r="E65" s="42">
        <v>33.1</v>
      </c>
      <c r="F65" s="42">
        <v>28.3</v>
      </c>
      <c r="G65" s="42">
        <v>19.3</v>
      </c>
      <c r="H65" s="42">
        <v>6.5</v>
      </c>
      <c r="I65" s="42">
        <v>4.4000000000000004</v>
      </c>
      <c r="J65" s="38">
        <v>2.6</v>
      </c>
    </row>
    <row r="66" spans="1:10" x14ac:dyDescent="0.2">
      <c r="A66" s="39">
        <v>2245</v>
      </c>
      <c r="B66" s="41" t="s">
        <v>8894</v>
      </c>
      <c r="C66" s="42">
        <v>0.2</v>
      </c>
      <c r="D66" s="42">
        <v>4.5999999999999996</v>
      </c>
      <c r="E66" s="42">
        <v>24.3</v>
      </c>
      <c r="F66" s="42">
        <v>25.9</v>
      </c>
      <c r="G66" s="42">
        <v>22.2</v>
      </c>
      <c r="H66" s="42">
        <v>8.8000000000000007</v>
      </c>
      <c r="I66" s="42">
        <v>6.1</v>
      </c>
      <c r="J66" s="38">
        <v>7.9</v>
      </c>
    </row>
    <row r="67" spans="1:10" x14ac:dyDescent="0.2">
      <c r="A67" s="39">
        <v>2246</v>
      </c>
      <c r="B67" s="41" t="s">
        <v>8895</v>
      </c>
      <c r="C67" s="42">
        <v>0.4</v>
      </c>
      <c r="D67" s="42">
        <v>1.5</v>
      </c>
      <c r="E67" s="42">
        <v>9.6999999999999993</v>
      </c>
      <c r="F67" s="42">
        <v>20.3</v>
      </c>
      <c r="G67" s="42">
        <v>29.5</v>
      </c>
      <c r="H67" s="42">
        <v>15.7</v>
      </c>
      <c r="I67" s="42">
        <v>14.2</v>
      </c>
      <c r="J67" s="38">
        <v>8.8000000000000007</v>
      </c>
    </row>
    <row r="68" spans="1:10" x14ac:dyDescent="0.2">
      <c r="A68" s="39">
        <v>2247</v>
      </c>
      <c r="B68" s="41" t="s">
        <v>8896</v>
      </c>
      <c r="C68" s="42">
        <v>0.1</v>
      </c>
      <c r="D68" s="42">
        <v>3.9</v>
      </c>
      <c r="E68" s="42">
        <v>22.2</v>
      </c>
      <c r="F68" s="42">
        <v>29.3</v>
      </c>
      <c r="G68" s="42">
        <v>23.8</v>
      </c>
      <c r="H68" s="42">
        <v>8.6999999999999993</v>
      </c>
      <c r="I68" s="42">
        <v>6</v>
      </c>
      <c r="J68" s="38">
        <v>5.9</v>
      </c>
    </row>
    <row r="69" spans="1:10" x14ac:dyDescent="0.2">
      <c r="A69" s="39">
        <v>2249</v>
      </c>
      <c r="B69" s="41" t="s">
        <v>8897</v>
      </c>
      <c r="C69" s="42">
        <v>0.3</v>
      </c>
      <c r="D69" s="42">
        <v>5.9</v>
      </c>
      <c r="E69" s="42">
        <v>29.1</v>
      </c>
      <c r="F69" s="42">
        <v>31.5</v>
      </c>
      <c r="G69" s="42">
        <v>20</v>
      </c>
      <c r="H69" s="42">
        <v>6.5</v>
      </c>
      <c r="I69" s="42">
        <v>4.0999999999999996</v>
      </c>
      <c r="J69" s="38">
        <v>2.6</v>
      </c>
    </row>
    <row r="70" spans="1:10" x14ac:dyDescent="0.2">
      <c r="A70" s="39">
        <v>2251</v>
      </c>
      <c r="B70" s="41" t="s">
        <v>8898</v>
      </c>
      <c r="C70" s="42">
        <v>0.6</v>
      </c>
      <c r="D70" s="42">
        <v>9.6999999999999993</v>
      </c>
      <c r="E70" s="42">
        <v>37.799999999999997</v>
      </c>
      <c r="F70" s="42">
        <v>29</v>
      </c>
      <c r="G70" s="42">
        <v>15.7</v>
      </c>
      <c r="H70" s="42">
        <v>3.7</v>
      </c>
      <c r="I70" s="42">
        <v>2</v>
      </c>
      <c r="J70" s="38">
        <v>1.6</v>
      </c>
    </row>
    <row r="71" spans="1:10" x14ac:dyDescent="0.2">
      <c r="A71" s="39">
        <v>2252</v>
      </c>
      <c r="B71" s="41" t="s">
        <v>8899</v>
      </c>
      <c r="C71" s="42">
        <v>0.3</v>
      </c>
      <c r="D71" s="42">
        <v>4.5</v>
      </c>
      <c r="E71" s="42">
        <v>27.1</v>
      </c>
      <c r="F71" s="42">
        <v>31.6</v>
      </c>
      <c r="G71" s="42">
        <v>24.8</v>
      </c>
      <c r="H71" s="42">
        <v>6.8</v>
      </c>
      <c r="I71" s="42">
        <v>3.4</v>
      </c>
      <c r="J71" s="38">
        <v>1.5</v>
      </c>
    </row>
    <row r="72" spans="1:10" x14ac:dyDescent="0.2">
      <c r="A72" s="39">
        <v>2253</v>
      </c>
      <c r="B72" s="41" t="s">
        <v>8900</v>
      </c>
      <c r="C72" s="42">
        <v>0.9</v>
      </c>
      <c r="D72" s="42">
        <v>9.8000000000000007</v>
      </c>
      <c r="E72" s="42">
        <v>36.200000000000003</v>
      </c>
      <c r="F72" s="42">
        <v>26.4</v>
      </c>
      <c r="G72" s="42">
        <v>17.100000000000001</v>
      </c>
      <c r="H72" s="42">
        <v>4.9000000000000004</v>
      </c>
      <c r="I72" s="42">
        <v>2.8</v>
      </c>
      <c r="J72" s="38">
        <v>1.9</v>
      </c>
    </row>
    <row r="73" spans="1:10" x14ac:dyDescent="0.2">
      <c r="A73" s="39">
        <v>2254</v>
      </c>
      <c r="B73" s="41" t="s">
        <v>8901</v>
      </c>
      <c r="C73" s="42">
        <v>0.3</v>
      </c>
      <c r="D73" s="42">
        <v>2.8</v>
      </c>
      <c r="E73" s="42">
        <v>18.3</v>
      </c>
      <c r="F73" s="42">
        <v>26.3</v>
      </c>
      <c r="G73" s="42">
        <v>28.5</v>
      </c>
      <c r="H73" s="42">
        <v>11.4</v>
      </c>
      <c r="I73" s="42">
        <v>7.7</v>
      </c>
      <c r="J73" s="38">
        <v>4.7</v>
      </c>
    </row>
    <row r="74" spans="1:10" x14ac:dyDescent="0.2">
      <c r="A74" s="39">
        <v>2311</v>
      </c>
      <c r="B74" s="41" t="s">
        <v>8902</v>
      </c>
      <c r="C74" s="42">
        <v>0.2</v>
      </c>
      <c r="D74" s="42">
        <v>5.4</v>
      </c>
      <c r="E74" s="42">
        <v>25.6</v>
      </c>
      <c r="F74" s="42">
        <v>26.3</v>
      </c>
      <c r="G74" s="42">
        <v>24.4</v>
      </c>
      <c r="H74" s="42">
        <v>9.6999999999999993</v>
      </c>
      <c r="I74" s="42">
        <v>5.2</v>
      </c>
      <c r="J74" s="38">
        <v>3.3</v>
      </c>
    </row>
    <row r="75" spans="1:10" x14ac:dyDescent="0.2">
      <c r="A75" s="39">
        <v>2312</v>
      </c>
      <c r="B75" s="41" t="s">
        <v>8903</v>
      </c>
      <c r="C75" s="42">
        <v>0.8</v>
      </c>
      <c r="D75" s="42">
        <v>3</v>
      </c>
      <c r="E75" s="42">
        <v>15.5</v>
      </c>
      <c r="F75" s="42">
        <v>23.5</v>
      </c>
      <c r="G75" s="42">
        <v>27.3</v>
      </c>
      <c r="H75" s="42">
        <v>12.9</v>
      </c>
      <c r="I75" s="42">
        <v>9.6999999999999993</v>
      </c>
      <c r="J75" s="38">
        <v>7.2</v>
      </c>
    </row>
    <row r="76" spans="1:10" x14ac:dyDescent="0.2">
      <c r="A76" s="39">
        <v>2321</v>
      </c>
      <c r="B76" s="41" t="s">
        <v>8904</v>
      </c>
      <c r="C76" s="42">
        <v>0.1</v>
      </c>
      <c r="D76" s="42">
        <v>3.6</v>
      </c>
      <c r="E76" s="42">
        <v>31.3</v>
      </c>
      <c r="F76" s="42">
        <v>27.1</v>
      </c>
      <c r="G76" s="42">
        <v>19.100000000000001</v>
      </c>
      <c r="H76" s="42">
        <v>6.5</v>
      </c>
      <c r="I76" s="42">
        <v>5.3</v>
      </c>
      <c r="J76" s="38">
        <v>7</v>
      </c>
    </row>
    <row r="77" spans="1:10" x14ac:dyDescent="0.2">
      <c r="A77" s="39">
        <v>2322</v>
      </c>
      <c r="B77" s="41" t="s">
        <v>8905</v>
      </c>
      <c r="C77" s="42">
        <v>0.7</v>
      </c>
      <c r="D77" s="42">
        <v>7.1</v>
      </c>
      <c r="E77" s="42">
        <v>26.2</v>
      </c>
      <c r="F77" s="42">
        <v>27.1</v>
      </c>
      <c r="G77" s="42">
        <v>20.2</v>
      </c>
      <c r="H77" s="42">
        <v>7.5</v>
      </c>
      <c r="I77" s="42">
        <v>5.9</v>
      </c>
      <c r="J77" s="38">
        <v>5.3</v>
      </c>
    </row>
    <row r="78" spans="1:10" x14ac:dyDescent="0.2">
      <c r="A78" s="39">
        <v>2323</v>
      </c>
      <c r="B78" s="41" t="s">
        <v>8906</v>
      </c>
      <c r="C78" s="42">
        <v>0.3</v>
      </c>
      <c r="D78" s="42">
        <v>7</v>
      </c>
      <c r="E78" s="42">
        <v>34.4</v>
      </c>
      <c r="F78" s="42">
        <v>29.3</v>
      </c>
      <c r="G78" s="42">
        <v>16.8</v>
      </c>
      <c r="H78" s="42">
        <v>5.5</v>
      </c>
      <c r="I78" s="42">
        <v>3.5</v>
      </c>
      <c r="J78" s="38">
        <v>3.2</v>
      </c>
    </row>
    <row r="79" spans="1:10" x14ac:dyDescent="0.2">
      <c r="A79" s="39">
        <v>2324</v>
      </c>
      <c r="B79" s="41" t="s">
        <v>8907</v>
      </c>
      <c r="C79" s="42">
        <v>0.8</v>
      </c>
      <c r="D79" s="42">
        <v>8.4</v>
      </c>
      <c r="E79" s="42">
        <v>34.299999999999997</v>
      </c>
      <c r="F79" s="42">
        <v>30.1</v>
      </c>
      <c r="G79" s="42">
        <v>18</v>
      </c>
      <c r="H79" s="42">
        <v>4.3</v>
      </c>
      <c r="I79" s="42">
        <v>2.4</v>
      </c>
      <c r="J79" s="38">
        <v>1.6</v>
      </c>
    </row>
    <row r="80" spans="1:10" x14ac:dyDescent="0.2">
      <c r="A80" s="39">
        <v>2325</v>
      </c>
      <c r="B80" s="41" t="s">
        <v>8908</v>
      </c>
      <c r="C80" s="42">
        <v>0.4</v>
      </c>
      <c r="D80" s="42">
        <v>6.3</v>
      </c>
      <c r="E80" s="42">
        <v>30.5</v>
      </c>
      <c r="F80" s="42">
        <v>27.8</v>
      </c>
      <c r="G80" s="42">
        <v>20.9</v>
      </c>
      <c r="H80" s="42">
        <v>6.7</v>
      </c>
      <c r="I80" s="42">
        <v>4</v>
      </c>
      <c r="J80" s="38">
        <v>3.5</v>
      </c>
    </row>
    <row r="81" spans="1:10" x14ac:dyDescent="0.2">
      <c r="A81" s="39">
        <v>2326</v>
      </c>
      <c r="B81" s="41" t="s">
        <v>8909</v>
      </c>
      <c r="C81" s="42">
        <v>0.2</v>
      </c>
      <c r="D81" s="42">
        <v>6</v>
      </c>
      <c r="E81" s="42">
        <v>29.4</v>
      </c>
      <c r="F81" s="42">
        <v>29</v>
      </c>
      <c r="G81" s="42">
        <v>20.6</v>
      </c>
      <c r="H81" s="42">
        <v>6.7</v>
      </c>
      <c r="I81" s="42">
        <v>4.5999999999999996</v>
      </c>
      <c r="J81" s="38">
        <v>3.6</v>
      </c>
    </row>
    <row r="82" spans="1:10" x14ac:dyDescent="0.2">
      <c r="A82" s="39">
        <v>2331</v>
      </c>
      <c r="B82" s="41" t="s">
        <v>8910</v>
      </c>
      <c r="C82" s="42">
        <v>0.1</v>
      </c>
      <c r="D82" s="42">
        <v>7.2</v>
      </c>
      <c r="E82" s="42">
        <v>32.700000000000003</v>
      </c>
      <c r="F82" s="42">
        <v>24.8</v>
      </c>
      <c r="G82" s="42">
        <v>18.600000000000001</v>
      </c>
      <c r="H82" s="42">
        <v>7.6</v>
      </c>
      <c r="I82" s="42">
        <v>4.3</v>
      </c>
      <c r="J82" s="38">
        <v>5</v>
      </c>
    </row>
    <row r="83" spans="1:10" x14ac:dyDescent="0.2">
      <c r="A83" s="39">
        <v>2332</v>
      </c>
      <c r="B83" s="41" t="s">
        <v>8911</v>
      </c>
      <c r="C83" s="42">
        <v>0.3</v>
      </c>
      <c r="D83" s="42">
        <v>8.6</v>
      </c>
      <c r="E83" s="42">
        <v>40.6</v>
      </c>
      <c r="F83" s="42">
        <v>23.6</v>
      </c>
      <c r="G83" s="42">
        <v>13.6</v>
      </c>
      <c r="H83" s="42">
        <v>5.2</v>
      </c>
      <c r="I83" s="42">
        <v>3.7</v>
      </c>
      <c r="J83" s="38">
        <v>4.5</v>
      </c>
    </row>
    <row r="84" spans="1:10" x14ac:dyDescent="0.2">
      <c r="A84" s="39">
        <v>2333</v>
      </c>
      <c r="B84" s="41" t="s">
        <v>8912</v>
      </c>
      <c r="C84" s="42">
        <v>0.1</v>
      </c>
      <c r="D84" s="42">
        <v>6.1</v>
      </c>
      <c r="E84" s="42">
        <v>30.3</v>
      </c>
      <c r="F84" s="42">
        <v>28.6</v>
      </c>
      <c r="G84" s="42">
        <v>17.7</v>
      </c>
      <c r="H84" s="42">
        <v>7.5</v>
      </c>
      <c r="I84" s="42">
        <v>5.4</v>
      </c>
      <c r="J84" s="38">
        <v>4.2</v>
      </c>
    </row>
    <row r="85" spans="1:10" x14ac:dyDescent="0.2">
      <c r="A85" s="39">
        <v>2334</v>
      </c>
      <c r="B85" s="41" t="s">
        <v>8913</v>
      </c>
      <c r="C85" s="42">
        <v>0.2</v>
      </c>
      <c r="D85" s="42">
        <v>4.4000000000000004</v>
      </c>
      <c r="E85" s="42">
        <v>21.5</v>
      </c>
      <c r="F85" s="42">
        <v>27.7</v>
      </c>
      <c r="G85" s="42">
        <v>21</v>
      </c>
      <c r="H85" s="42">
        <v>10.6</v>
      </c>
      <c r="I85" s="42">
        <v>8</v>
      </c>
      <c r="J85" s="38">
        <v>6.5</v>
      </c>
    </row>
    <row r="86" spans="1:10" x14ac:dyDescent="0.2">
      <c r="A86" s="39">
        <v>2335</v>
      </c>
      <c r="B86" s="41" t="s">
        <v>8914</v>
      </c>
      <c r="C86" s="42">
        <v>0.3</v>
      </c>
      <c r="D86" s="42">
        <v>6</v>
      </c>
      <c r="E86" s="42">
        <v>34</v>
      </c>
      <c r="F86" s="42">
        <v>27.3</v>
      </c>
      <c r="G86" s="42">
        <v>17</v>
      </c>
      <c r="H86" s="42">
        <v>6.6</v>
      </c>
      <c r="I86" s="42">
        <v>4.8</v>
      </c>
      <c r="J86" s="38">
        <v>4.0999999999999996</v>
      </c>
    </row>
    <row r="87" spans="1:10" x14ac:dyDescent="0.2">
      <c r="A87" s="39">
        <v>2336</v>
      </c>
      <c r="B87" s="41" t="s">
        <v>8915</v>
      </c>
      <c r="C87" s="42">
        <v>0.1</v>
      </c>
      <c r="D87" s="42">
        <v>4.5</v>
      </c>
      <c r="E87" s="42">
        <v>32.799999999999997</v>
      </c>
      <c r="F87" s="42">
        <v>31</v>
      </c>
      <c r="G87" s="42">
        <v>18</v>
      </c>
      <c r="H87" s="42">
        <v>6.2</v>
      </c>
      <c r="I87" s="42">
        <v>4</v>
      </c>
      <c r="J87" s="38">
        <v>3.4</v>
      </c>
    </row>
    <row r="88" spans="1:10" x14ac:dyDescent="0.2">
      <c r="A88" s="39">
        <v>2339</v>
      </c>
      <c r="B88" s="41" t="s">
        <v>8916</v>
      </c>
      <c r="C88" s="42">
        <v>0.2</v>
      </c>
      <c r="D88" s="42">
        <v>8</v>
      </c>
      <c r="E88" s="42">
        <v>36.5</v>
      </c>
      <c r="F88" s="42">
        <v>26</v>
      </c>
      <c r="G88" s="42">
        <v>16</v>
      </c>
      <c r="H88" s="42">
        <v>5.7</v>
      </c>
      <c r="I88" s="42">
        <v>3.9</v>
      </c>
      <c r="J88" s="38">
        <v>3.7</v>
      </c>
    </row>
    <row r="89" spans="1:10" x14ac:dyDescent="0.2">
      <c r="A89" s="39">
        <v>2341</v>
      </c>
      <c r="B89" s="41" t="s">
        <v>8917</v>
      </c>
      <c r="C89" s="42">
        <v>0.5</v>
      </c>
      <c r="D89" s="42">
        <v>7.1</v>
      </c>
      <c r="E89" s="42">
        <v>21.3</v>
      </c>
      <c r="F89" s="42">
        <v>21.7</v>
      </c>
      <c r="G89" s="42">
        <v>22.4</v>
      </c>
      <c r="H89" s="42">
        <v>9.9</v>
      </c>
      <c r="I89" s="42">
        <v>8.1999999999999993</v>
      </c>
      <c r="J89" s="38">
        <v>8.9</v>
      </c>
    </row>
    <row r="90" spans="1:10" x14ac:dyDescent="0.2">
      <c r="A90" s="39">
        <v>2342</v>
      </c>
      <c r="B90" s="41" t="s">
        <v>8918</v>
      </c>
      <c r="C90" s="42">
        <v>1.2</v>
      </c>
      <c r="D90" s="42">
        <v>5.2</v>
      </c>
      <c r="E90" s="42">
        <v>26.6</v>
      </c>
      <c r="F90" s="42">
        <v>26.4</v>
      </c>
      <c r="G90" s="42">
        <v>20.8</v>
      </c>
      <c r="H90" s="42">
        <v>7.7</v>
      </c>
      <c r="I90" s="42">
        <v>6.2</v>
      </c>
      <c r="J90" s="38">
        <v>5.8</v>
      </c>
    </row>
    <row r="91" spans="1:10" x14ac:dyDescent="0.2">
      <c r="A91" s="39">
        <v>2343</v>
      </c>
      <c r="B91" s="41" t="s">
        <v>8919</v>
      </c>
      <c r="C91" s="42">
        <v>0.5</v>
      </c>
      <c r="D91" s="42">
        <v>5.7</v>
      </c>
      <c r="E91" s="42">
        <v>28.1</v>
      </c>
      <c r="F91" s="42">
        <v>29.2</v>
      </c>
      <c r="G91" s="42">
        <v>21</v>
      </c>
      <c r="H91" s="42">
        <v>7</v>
      </c>
      <c r="I91" s="42">
        <v>5</v>
      </c>
      <c r="J91" s="38">
        <v>3.5</v>
      </c>
    </row>
    <row r="92" spans="1:10" x14ac:dyDescent="0.2">
      <c r="A92" s="39">
        <v>2344</v>
      </c>
      <c r="B92" s="41" t="s">
        <v>8920</v>
      </c>
      <c r="C92" s="42">
        <v>0.1</v>
      </c>
      <c r="D92" s="42">
        <v>4.2</v>
      </c>
      <c r="E92" s="42">
        <v>28.2</v>
      </c>
      <c r="F92" s="42">
        <v>27.3</v>
      </c>
      <c r="G92" s="42">
        <v>20</v>
      </c>
      <c r="H92" s="42">
        <v>8.4</v>
      </c>
      <c r="I92" s="42">
        <v>5.2</v>
      </c>
      <c r="J92" s="38">
        <v>6.6</v>
      </c>
    </row>
    <row r="93" spans="1:10" x14ac:dyDescent="0.2">
      <c r="A93" s="39">
        <v>2345</v>
      </c>
      <c r="B93" s="41" t="s">
        <v>8921</v>
      </c>
      <c r="C93" s="42">
        <v>0.2</v>
      </c>
      <c r="D93" s="42">
        <v>5.2</v>
      </c>
      <c r="E93" s="42">
        <v>29.9</v>
      </c>
      <c r="F93" s="42">
        <v>29.3</v>
      </c>
      <c r="G93" s="42">
        <v>19.3</v>
      </c>
      <c r="H93" s="42">
        <v>6.6</v>
      </c>
      <c r="I93" s="42">
        <v>5.0999999999999996</v>
      </c>
      <c r="J93" s="38">
        <v>4.3</v>
      </c>
    </row>
    <row r="94" spans="1:10" x14ac:dyDescent="0.2">
      <c r="A94" s="39">
        <v>2346</v>
      </c>
      <c r="B94" s="41" t="s">
        <v>8922</v>
      </c>
      <c r="C94" s="42">
        <v>0.1</v>
      </c>
      <c r="D94" s="42">
        <v>5.4</v>
      </c>
      <c r="E94" s="42">
        <v>30.9</v>
      </c>
      <c r="F94" s="42">
        <v>31.1</v>
      </c>
      <c r="G94" s="42">
        <v>17</v>
      </c>
      <c r="H94" s="42">
        <v>7</v>
      </c>
      <c r="I94" s="42">
        <v>5.2</v>
      </c>
      <c r="J94" s="38">
        <v>3.2</v>
      </c>
    </row>
    <row r="95" spans="1:10" x14ac:dyDescent="0.2">
      <c r="A95" s="39">
        <v>2347</v>
      </c>
      <c r="B95" s="41" t="s">
        <v>8923</v>
      </c>
      <c r="C95" s="42">
        <v>0.3</v>
      </c>
      <c r="D95" s="42">
        <v>3</v>
      </c>
      <c r="E95" s="42">
        <v>35.299999999999997</v>
      </c>
      <c r="F95" s="42">
        <v>25.8</v>
      </c>
      <c r="G95" s="42">
        <v>18.399999999999999</v>
      </c>
      <c r="H95" s="42">
        <v>7</v>
      </c>
      <c r="I95" s="42">
        <v>5.0999999999999996</v>
      </c>
      <c r="J95" s="38">
        <v>5.2</v>
      </c>
    </row>
    <row r="96" spans="1:10" x14ac:dyDescent="0.2">
      <c r="A96" s="39">
        <v>2349</v>
      </c>
      <c r="B96" s="41" t="s">
        <v>8924</v>
      </c>
      <c r="C96" s="42">
        <v>0</v>
      </c>
      <c r="D96" s="42">
        <v>11.8</v>
      </c>
      <c r="E96" s="42">
        <v>42.9</v>
      </c>
      <c r="F96" s="42">
        <v>21.2</v>
      </c>
      <c r="G96" s="42">
        <v>12.8</v>
      </c>
      <c r="H96" s="42">
        <v>5</v>
      </c>
      <c r="I96" s="42">
        <v>3.5</v>
      </c>
      <c r="J96" s="38">
        <v>2.7</v>
      </c>
    </row>
    <row r="97" spans="1:10" x14ac:dyDescent="0.2">
      <c r="A97" s="39">
        <v>2411</v>
      </c>
      <c r="B97" s="41" t="s">
        <v>8925</v>
      </c>
      <c r="C97" s="42">
        <v>0.7</v>
      </c>
      <c r="D97" s="42">
        <v>5.8</v>
      </c>
      <c r="E97" s="42">
        <v>28.5</v>
      </c>
      <c r="F97" s="42">
        <v>27.3</v>
      </c>
      <c r="G97" s="42">
        <v>22.7</v>
      </c>
      <c r="H97" s="42">
        <v>7.6</v>
      </c>
      <c r="I97" s="42">
        <v>5.4</v>
      </c>
      <c r="J97" s="38">
        <v>2</v>
      </c>
    </row>
    <row r="98" spans="1:10" x14ac:dyDescent="0.2">
      <c r="A98" s="39">
        <v>2412</v>
      </c>
      <c r="B98" s="41" t="s">
        <v>8926</v>
      </c>
      <c r="C98" s="42">
        <v>0.2</v>
      </c>
      <c r="D98" s="42">
        <v>4.5999999999999996</v>
      </c>
      <c r="E98" s="42">
        <v>29.6</v>
      </c>
      <c r="F98" s="42">
        <v>26.7</v>
      </c>
      <c r="G98" s="42">
        <v>21.2</v>
      </c>
      <c r="H98" s="42">
        <v>7.7</v>
      </c>
      <c r="I98" s="42">
        <v>6.4</v>
      </c>
      <c r="J98" s="38">
        <v>3.6</v>
      </c>
    </row>
    <row r="99" spans="1:10" x14ac:dyDescent="0.2">
      <c r="A99" s="39">
        <v>2413</v>
      </c>
      <c r="B99" s="41" t="s">
        <v>8927</v>
      </c>
      <c r="C99" s="42">
        <v>0.7</v>
      </c>
      <c r="D99" s="42">
        <v>3.6</v>
      </c>
      <c r="E99" s="42">
        <v>25.2</v>
      </c>
      <c r="F99" s="42">
        <v>31.5</v>
      </c>
      <c r="G99" s="42">
        <v>22.2</v>
      </c>
      <c r="H99" s="42">
        <v>8.1</v>
      </c>
      <c r="I99" s="42">
        <v>5.6</v>
      </c>
      <c r="J99" s="38">
        <v>3.3</v>
      </c>
    </row>
    <row r="100" spans="1:10" x14ac:dyDescent="0.2">
      <c r="A100" s="39">
        <v>2414</v>
      </c>
      <c r="B100" s="41" t="s">
        <v>8928</v>
      </c>
      <c r="C100" s="42">
        <v>0.2</v>
      </c>
      <c r="D100" s="42">
        <v>3.9</v>
      </c>
      <c r="E100" s="42">
        <v>26.8</v>
      </c>
      <c r="F100" s="42">
        <v>24.6</v>
      </c>
      <c r="G100" s="42">
        <v>22.7</v>
      </c>
      <c r="H100" s="42">
        <v>9.6999999999999993</v>
      </c>
      <c r="I100" s="42">
        <v>7.3</v>
      </c>
      <c r="J100" s="38">
        <v>4.7</v>
      </c>
    </row>
    <row r="101" spans="1:10" x14ac:dyDescent="0.2">
      <c r="A101" s="39">
        <v>2415</v>
      </c>
      <c r="B101" s="41" t="s">
        <v>8929</v>
      </c>
      <c r="C101" s="42">
        <v>0.2</v>
      </c>
      <c r="D101" s="42">
        <v>2.7</v>
      </c>
      <c r="E101" s="42">
        <v>20.399999999999999</v>
      </c>
      <c r="F101" s="42">
        <v>24.7</v>
      </c>
      <c r="G101" s="42">
        <v>26</v>
      </c>
      <c r="H101" s="42">
        <v>10.8</v>
      </c>
      <c r="I101" s="42">
        <v>9.1999999999999993</v>
      </c>
      <c r="J101" s="38">
        <v>5.9</v>
      </c>
    </row>
    <row r="102" spans="1:10" x14ac:dyDescent="0.2">
      <c r="A102" s="39">
        <v>2421</v>
      </c>
      <c r="B102" s="41" t="s">
        <v>8930</v>
      </c>
      <c r="C102" s="42">
        <v>0.4</v>
      </c>
      <c r="D102" s="42">
        <v>5.4</v>
      </c>
      <c r="E102" s="42">
        <v>15.7</v>
      </c>
      <c r="F102" s="42">
        <v>25.7</v>
      </c>
      <c r="G102" s="42">
        <v>24.9</v>
      </c>
      <c r="H102" s="42">
        <v>11.3</v>
      </c>
      <c r="I102" s="42">
        <v>9.1</v>
      </c>
      <c r="J102" s="38">
        <v>7.6</v>
      </c>
    </row>
    <row r="103" spans="1:10" x14ac:dyDescent="0.2">
      <c r="A103" s="39">
        <v>2422</v>
      </c>
      <c r="B103" s="41" t="s">
        <v>8931</v>
      </c>
      <c r="C103" s="42">
        <v>0.3</v>
      </c>
      <c r="D103" s="42">
        <v>0.9</v>
      </c>
      <c r="E103" s="42">
        <v>9.9</v>
      </c>
      <c r="F103" s="42">
        <v>21</v>
      </c>
      <c r="G103" s="42">
        <v>28.2</v>
      </c>
      <c r="H103" s="42">
        <v>15.7</v>
      </c>
      <c r="I103" s="42">
        <v>14</v>
      </c>
      <c r="J103" s="38">
        <v>9.9</v>
      </c>
    </row>
    <row r="104" spans="1:10" x14ac:dyDescent="0.2">
      <c r="A104" s="39">
        <v>2491</v>
      </c>
      <c r="B104" s="41" t="s">
        <v>8932</v>
      </c>
      <c r="C104" s="42">
        <v>0.2</v>
      </c>
      <c r="D104" s="42">
        <v>2.7</v>
      </c>
      <c r="E104" s="42">
        <v>17.399999999999999</v>
      </c>
      <c r="F104" s="42">
        <v>26.2</v>
      </c>
      <c r="G104" s="42">
        <v>24.5</v>
      </c>
      <c r="H104" s="42">
        <v>11</v>
      </c>
      <c r="I104" s="42">
        <v>9.5</v>
      </c>
      <c r="J104" s="38">
        <v>8.6</v>
      </c>
    </row>
    <row r="105" spans="1:10" x14ac:dyDescent="0.2">
      <c r="A105" s="39">
        <v>2492</v>
      </c>
      <c r="B105" s="41" t="s">
        <v>8933</v>
      </c>
      <c r="C105" s="42">
        <v>13.9</v>
      </c>
      <c r="D105" s="42">
        <v>19.399999999999999</v>
      </c>
      <c r="E105" s="42">
        <v>18.2</v>
      </c>
      <c r="F105" s="42">
        <v>15.3</v>
      </c>
      <c r="G105" s="42">
        <v>13.6</v>
      </c>
      <c r="H105" s="42">
        <v>5.8</v>
      </c>
      <c r="I105" s="42">
        <v>5.7</v>
      </c>
      <c r="J105" s="38">
        <v>8.1</v>
      </c>
    </row>
    <row r="106" spans="1:10" x14ac:dyDescent="0.2">
      <c r="A106" s="39">
        <v>2493</v>
      </c>
      <c r="B106" s="41" t="s">
        <v>8934</v>
      </c>
      <c r="C106" s="42">
        <v>0.5</v>
      </c>
      <c r="D106" s="42">
        <v>2.2000000000000002</v>
      </c>
      <c r="E106" s="42">
        <v>13.7</v>
      </c>
      <c r="F106" s="42">
        <v>20.3</v>
      </c>
      <c r="G106" s="42">
        <v>23.7</v>
      </c>
      <c r="H106" s="42">
        <v>13.3</v>
      </c>
      <c r="I106" s="42">
        <v>13</v>
      </c>
      <c r="J106" s="38">
        <v>13.3</v>
      </c>
    </row>
    <row r="107" spans="1:10" x14ac:dyDescent="0.2">
      <c r="A107" s="39">
        <v>2511</v>
      </c>
      <c r="B107" s="41" t="s">
        <v>8935</v>
      </c>
      <c r="C107" s="42">
        <v>0</v>
      </c>
      <c r="D107" s="42">
        <v>6.5</v>
      </c>
      <c r="E107" s="42">
        <v>42.4</v>
      </c>
      <c r="F107" s="42">
        <v>27</v>
      </c>
      <c r="G107" s="42">
        <v>15.5</v>
      </c>
      <c r="H107" s="42">
        <v>4.4000000000000004</v>
      </c>
      <c r="I107" s="42">
        <v>2.8</v>
      </c>
      <c r="J107" s="38">
        <v>1.6</v>
      </c>
    </row>
    <row r="108" spans="1:10" x14ac:dyDescent="0.2">
      <c r="A108" s="39">
        <v>2512</v>
      </c>
      <c r="B108" s="41" t="s">
        <v>8936</v>
      </c>
      <c r="C108" s="42">
        <v>0</v>
      </c>
      <c r="D108" s="42">
        <v>8</v>
      </c>
      <c r="E108" s="42">
        <v>34.6</v>
      </c>
      <c r="F108" s="42">
        <v>26.6</v>
      </c>
      <c r="G108" s="42">
        <v>17.100000000000001</v>
      </c>
      <c r="H108" s="42">
        <v>6.1</v>
      </c>
      <c r="I108" s="42">
        <v>4.8</v>
      </c>
      <c r="J108" s="38">
        <v>2.7</v>
      </c>
    </row>
    <row r="109" spans="1:10" x14ac:dyDescent="0.2">
      <c r="A109" s="39">
        <v>2513</v>
      </c>
      <c r="B109" s="41" t="s">
        <v>8937</v>
      </c>
      <c r="C109" s="42">
        <v>0.3</v>
      </c>
      <c r="D109" s="42">
        <v>3.3</v>
      </c>
      <c r="E109" s="42">
        <v>20.6</v>
      </c>
      <c r="F109" s="42">
        <v>25.6</v>
      </c>
      <c r="G109" s="42">
        <v>25.7</v>
      </c>
      <c r="H109" s="42">
        <v>11.8</v>
      </c>
      <c r="I109" s="42">
        <v>8.4</v>
      </c>
      <c r="J109" s="38">
        <v>4.3</v>
      </c>
    </row>
    <row r="110" spans="1:10" x14ac:dyDescent="0.2">
      <c r="A110" s="39">
        <v>2514</v>
      </c>
      <c r="B110" s="41" t="s">
        <v>8938</v>
      </c>
      <c r="C110" s="42">
        <v>0.1</v>
      </c>
      <c r="D110" s="42">
        <v>7.3</v>
      </c>
      <c r="E110" s="42">
        <v>36.299999999999997</v>
      </c>
      <c r="F110" s="42">
        <v>20.9</v>
      </c>
      <c r="G110" s="42">
        <v>18.600000000000001</v>
      </c>
      <c r="H110" s="42">
        <v>6.4</v>
      </c>
      <c r="I110" s="42">
        <v>6.8</v>
      </c>
      <c r="J110" s="38">
        <v>3.7</v>
      </c>
    </row>
    <row r="111" spans="1:10" x14ac:dyDescent="0.2">
      <c r="A111" s="39">
        <v>2515</v>
      </c>
      <c r="B111" s="41" t="s">
        <v>8939</v>
      </c>
      <c r="C111" s="42">
        <v>1</v>
      </c>
      <c r="D111" s="42">
        <v>8.1999999999999993</v>
      </c>
      <c r="E111" s="42">
        <v>36.700000000000003</v>
      </c>
      <c r="F111" s="42">
        <v>28.1</v>
      </c>
      <c r="G111" s="42">
        <v>13.9</v>
      </c>
      <c r="H111" s="42">
        <v>4.7</v>
      </c>
      <c r="I111" s="42">
        <v>3.8</v>
      </c>
      <c r="J111" s="38">
        <v>3.5</v>
      </c>
    </row>
    <row r="112" spans="1:10" x14ac:dyDescent="0.2">
      <c r="A112" s="39">
        <v>2519</v>
      </c>
      <c r="B112" s="41" t="s">
        <v>8940</v>
      </c>
      <c r="C112" s="42">
        <v>0.5</v>
      </c>
      <c r="D112" s="42">
        <v>6</v>
      </c>
      <c r="E112" s="42">
        <v>25.7</v>
      </c>
      <c r="F112" s="42">
        <v>23.4</v>
      </c>
      <c r="G112" s="42">
        <v>21.9</v>
      </c>
      <c r="H112" s="42">
        <v>10.3</v>
      </c>
      <c r="I112" s="42">
        <v>8</v>
      </c>
      <c r="J112" s="38">
        <v>4.0999999999999996</v>
      </c>
    </row>
    <row r="113" spans="1:10" x14ac:dyDescent="0.2">
      <c r="A113" s="39">
        <v>2521</v>
      </c>
      <c r="B113" s="41" t="s">
        <v>8941</v>
      </c>
      <c r="C113" s="42">
        <v>0</v>
      </c>
      <c r="D113" s="42">
        <v>4.2</v>
      </c>
      <c r="E113" s="42">
        <v>35.1</v>
      </c>
      <c r="F113" s="42">
        <v>27.1</v>
      </c>
      <c r="G113" s="42">
        <v>19.3</v>
      </c>
      <c r="H113" s="42">
        <v>5.6</v>
      </c>
      <c r="I113" s="42">
        <v>4.3</v>
      </c>
      <c r="J113" s="38">
        <v>4.4000000000000004</v>
      </c>
    </row>
    <row r="114" spans="1:10" x14ac:dyDescent="0.2">
      <c r="A114" s="39">
        <v>2522</v>
      </c>
      <c r="B114" s="41" t="s">
        <v>8942</v>
      </c>
      <c r="C114" s="42">
        <v>0.1</v>
      </c>
      <c r="D114" s="42">
        <v>0.9</v>
      </c>
      <c r="E114" s="42">
        <v>13.7</v>
      </c>
      <c r="F114" s="42">
        <v>24.3</v>
      </c>
      <c r="G114" s="42">
        <v>27.9</v>
      </c>
      <c r="H114" s="42">
        <v>11.6</v>
      </c>
      <c r="I114" s="42">
        <v>10</v>
      </c>
      <c r="J114" s="38">
        <v>11.6</v>
      </c>
    </row>
    <row r="115" spans="1:10" x14ac:dyDescent="0.2">
      <c r="A115" s="39">
        <v>2523</v>
      </c>
      <c r="B115" s="41" t="s">
        <v>8943</v>
      </c>
      <c r="C115" s="42">
        <v>0.3</v>
      </c>
      <c r="D115" s="42">
        <v>2.7</v>
      </c>
      <c r="E115" s="42">
        <v>29.7</v>
      </c>
      <c r="F115" s="42">
        <v>28.8</v>
      </c>
      <c r="G115" s="42">
        <v>18.100000000000001</v>
      </c>
      <c r="H115" s="42">
        <v>7.5</v>
      </c>
      <c r="I115" s="42">
        <v>6.5</v>
      </c>
      <c r="J115" s="38">
        <v>6.6</v>
      </c>
    </row>
    <row r="116" spans="1:10" x14ac:dyDescent="0.2">
      <c r="A116" s="39">
        <v>2524</v>
      </c>
      <c r="B116" s="41" t="s">
        <v>8944</v>
      </c>
      <c r="C116" s="42">
        <v>0.1</v>
      </c>
      <c r="D116" s="42">
        <v>10.6</v>
      </c>
      <c r="E116" s="42">
        <v>43.7</v>
      </c>
      <c r="F116" s="42">
        <v>24.8</v>
      </c>
      <c r="G116" s="42">
        <v>13.6</v>
      </c>
      <c r="H116" s="42">
        <v>3.8</v>
      </c>
      <c r="I116" s="42">
        <v>2.4</v>
      </c>
      <c r="J116" s="38">
        <v>1.1000000000000001</v>
      </c>
    </row>
    <row r="117" spans="1:10" x14ac:dyDescent="0.2">
      <c r="A117" s="39">
        <v>2525</v>
      </c>
      <c r="B117" s="41" t="s">
        <v>8945</v>
      </c>
      <c r="C117" s="42">
        <v>0</v>
      </c>
      <c r="D117" s="42">
        <v>8.1</v>
      </c>
      <c r="E117" s="42">
        <v>43.5</v>
      </c>
      <c r="F117" s="42">
        <v>23.4</v>
      </c>
      <c r="G117" s="42">
        <v>13.5</v>
      </c>
      <c r="H117" s="42">
        <v>4.9000000000000004</v>
      </c>
      <c r="I117" s="42">
        <v>4</v>
      </c>
      <c r="J117" s="38">
        <v>2.5</v>
      </c>
    </row>
    <row r="118" spans="1:10" x14ac:dyDescent="0.2">
      <c r="A118" s="39">
        <v>2526</v>
      </c>
      <c r="B118" s="41" t="s">
        <v>8946</v>
      </c>
      <c r="C118" s="42">
        <v>0</v>
      </c>
      <c r="D118" s="42">
        <v>5.9</v>
      </c>
      <c r="E118" s="42">
        <v>41.3</v>
      </c>
      <c r="F118" s="42">
        <v>23.1</v>
      </c>
      <c r="G118" s="42">
        <v>18.100000000000001</v>
      </c>
      <c r="H118" s="42">
        <v>5.6</v>
      </c>
      <c r="I118" s="42">
        <v>4</v>
      </c>
      <c r="J118" s="38">
        <v>1.9</v>
      </c>
    </row>
    <row r="119" spans="1:10" x14ac:dyDescent="0.2">
      <c r="A119" s="39">
        <v>2527</v>
      </c>
      <c r="B119" s="41" t="s">
        <v>8947</v>
      </c>
      <c r="C119" s="42">
        <v>0.1</v>
      </c>
      <c r="D119" s="42">
        <v>9.1</v>
      </c>
      <c r="E119" s="42">
        <v>43.7</v>
      </c>
      <c r="F119" s="42">
        <v>24.2</v>
      </c>
      <c r="G119" s="42">
        <v>14.5</v>
      </c>
      <c r="H119" s="42">
        <v>4</v>
      </c>
      <c r="I119" s="42">
        <v>2.8</v>
      </c>
      <c r="J119" s="38">
        <v>1.7</v>
      </c>
    </row>
    <row r="120" spans="1:10" x14ac:dyDescent="0.2">
      <c r="A120" s="39">
        <v>2531</v>
      </c>
      <c r="B120" s="41" t="s">
        <v>8948</v>
      </c>
      <c r="C120" s="42">
        <v>0</v>
      </c>
      <c r="D120" s="42">
        <v>2</v>
      </c>
      <c r="E120" s="42">
        <v>31</v>
      </c>
      <c r="F120" s="42">
        <v>24.6</v>
      </c>
      <c r="G120" s="42">
        <v>18.100000000000001</v>
      </c>
      <c r="H120" s="42">
        <v>8</v>
      </c>
      <c r="I120" s="42">
        <v>6.9</v>
      </c>
      <c r="J120" s="38">
        <v>9.3000000000000007</v>
      </c>
    </row>
    <row r="121" spans="1:10" x14ac:dyDescent="0.2">
      <c r="A121" s="39">
        <v>2532</v>
      </c>
      <c r="B121" s="41" t="s">
        <v>8949</v>
      </c>
      <c r="C121" s="42">
        <v>0</v>
      </c>
      <c r="D121" s="42">
        <v>0</v>
      </c>
      <c r="E121" s="42">
        <v>17.2</v>
      </c>
      <c r="F121" s="42">
        <v>32.799999999999997</v>
      </c>
      <c r="G121" s="42">
        <v>27.2</v>
      </c>
      <c r="H121" s="42">
        <v>8.6</v>
      </c>
      <c r="I121" s="42">
        <v>7.9</v>
      </c>
      <c r="J121" s="38">
        <v>6.4</v>
      </c>
    </row>
    <row r="122" spans="1:10" x14ac:dyDescent="0.2">
      <c r="A122" s="39">
        <v>2533</v>
      </c>
      <c r="B122" s="41" t="s">
        <v>8950</v>
      </c>
      <c r="C122" s="42">
        <v>0</v>
      </c>
      <c r="D122" s="42">
        <v>0.3</v>
      </c>
      <c r="E122" s="42">
        <v>20.2</v>
      </c>
      <c r="F122" s="42">
        <v>33.4</v>
      </c>
      <c r="G122" s="42">
        <v>23.8</v>
      </c>
      <c r="H122" s="42">
        <v>7.9</v>
      </c>
      <c r="I122" s="42">
        <v>6.5</v>
      </c>
      <c r="J122" s="38">
        <v>7.9</v>
      </c>
    </row>
    <row r="123" spans="1:10" x14ac:dyDescent="0.2">
      <c r="A123" s="39">
        <v>2534</v>
      </c>
      <c r="B123" s="41" t="s">
        <v>8951</v>
      </c>
      <c r="C123" s="42">
        <v>0</v>
      </c>
      <c r="D123" s="42">
        <v>0.1</v>
      </c>
      <c r="E123" s="42">
        <v>18.899999999999999</v>
      </c>
      <c r="F123" s="42">
        <v>24.8</v>
      </c>
      <c r="G123" s="42">
        <v>25.5</v>
      </c>
      <c r="H123" s="42">
        <v>8.8000000000000007</v>
      </c>
      <c r="I123" s="42">
        <v>8.3000000000000007</v>
      </c>
      <c r="J123" s="38">
        <v>13.8</v>
      </c>
    </row>
    <row r="124" spans="1:10" x14ac:dyDescent="0.2">
      <c r="A124" s="39">
        <v>2535</v>
      </c>
      <c r="B124" s="41" t="s">
        <v>8952</v>
      </c>
      <c r="C124" s="42">
        <v>0.1</v>
      </c>
      <c r="D124" s="42">
        <v>0.3</v>
      </c>
      <c r="E124" s="42">
        <v>20.100000000000001</v>
      </c>
      <c r="F124" s="42">
        <v>28.6</v>
      </c>
      <c r="G124" s="42">
        <v>25.2</v>
      </c>
      <c r="H124" s="42">
        <v>8.8000000000000007</v>
      </c>
      <c r="I124" s="42">
        <v>7.2</v>
      </c>
      <c r="J124" s="38">
        <v>9.6999999999999993</v>
      </c>
    </row>
    <row r="125" spans="1:10" x14ac:dyDescent="0.2">
      <c r="A125" s="39">
        <v>2539</v>
      </c>
      <c r="B125" s="41" t="s">
        <v>8953</v>
      </c>
      <c r="C125" s="42">
        <v>0.2</v>
      </c>
      <c r="D125" s="42">
        <v>1.7</v>
      </c>
      <c r="E125" s="42">
        <v>23.7</v>
      </c>
      <c r="F125" s="42">
        <v>30.4</v>
      </c>
      <c r="G125" s="42">
        <v>22.1</v>
      </c>
      <c r="H125" s="42">
        <v>8.1999999999999993</v>
      </c>
      <c r="I125" s="42">
        <v>6.6</v>
      </c>
      <c r="J125" s="38">
        <v>7</v>
      </c>
    </row>
    <row r="126" spans="1:10" x14ac:dyDescent="0.2">
      <c r="A126" s="39">
        <v>2541</v>
      </c>
      <c r="B126" s="41" t="s">
        <v>8954</v>
      </c>
      <c r="C126" s="42">
        <v>0</v>
      </c>
      <c r="D126" s="42">
        <v>5.9</v>
      </c>
      <c r="E126" s="42">
        <v>27.7</v>
      </c>
      <c r="F126" s="42">
        <v>21.3</v>
      </c>
      <c r="G126" s="42">
        <v>19.5</v>
      </c>
      <c r="H126" s="42">
        <v>11</v>
      </c>
      <c r="I126" s="42">
        <v>9.6999999999999993</v>
      </c>
      <c r="J126" s="38">
        <v>4.8</v>
      </c>
    </row>
    <row r="127" spans="1:10" x14ac:dyDescent="0.2">
      <c r="A127" s="39">
        <v>2542</v>
      </c>
      <c r="B127" s="41" t="s">
        <v>8955</v>
      </c>
      <c r="C127" s="42">
        <v>0.1</v>
      </c>
      <c r="D127" s="42">
        <v>0.7</v>
      </c>
      <c r="E127" s="42">
        <v>19.2</v>
      </c>
      <c r="F127" s="42">
        <v>26.5</v>
      </c>
      <c r="G127" s="42">
        <v>27.6</v>
      </c>
      <c r="H127" s="42">
        <v>13.3</v>
      </c>
      <c r="I127" s="42">
        <v>9</v>
      </c>
      <c r="J127" s="38">
        <v>3.9</v>
      </c>
    </row>
    <row r="128" spans="1:10" x14ac:dyDescent="0.2">
      <c r="A128" s="39">
        <v>2543</v>
      </c>
      <c r="B128" s="41" t="s">
        <v>8956</v>
      </c>
      <c r="C128" s="42">
        <v>0</v>
      </c>
      <c r="D128" s="42">
        <v>0.8</v>
      </c>
      <c r="E128" s="42">
        <v>16.2</v>
      </c>
      <c r="F128" s="42">
        <v>25.8</v>
      </c>
      <c r="G128" s="42">
        <v>29.2</v>
      </c>
      <c r="H128" s="42">
        <v>13.3</v>
      </c>
      <c r="I128" s="42">
        <v>10</v>
      </c>
      <c r="J128" s="38">
        <v>4.5999999999999996</v>
      </c>
    </row>
    <row r="129" spans="1:10" x14ac:dyDescent="0.2">
      <c r="A129" s="39">
        <v>2544</v>
      </c>
      <c r="B129" s="41" t="s">
        <v>8957</v>
      </c>
      <c r="C129" s="42">
        <v>0.1</v>
      </c>
      <c r="D129" s="42">
        <v>6.8</v>
      </c>
      <c r="E129" s="42">
        <v>28.8</v>
      </c>
      <c r="F129" s="42">
        <v>23.2</v>
      </c>
      <c r="G129" s="42">
        <v>20.100000000000001</v>
      </c>
      <c r="H129" s="42">
        <v>8.9</v>
      </c>
      <c r="I129" s="42">
        <v>7.8</v>
      </c>
      <c r="J129" s="38">
        <v>4.3</v>
      </c>
    </row>
    <row r="130" spans="1:10" x14ac:dyDescent="0.2">
      <c r="A130" s="39">
        <v>2611</v>
      </c>
      <c r="B130" s="41" t="s">
        <v>8958</v>
      </c>
      <c r="C130" s="42">
        <v>0</v>
      </c>
      <c r="D130" s="42">
        <v>2.4</v>
      </c>
      <c r="E130" s="42">
        <v>19.399999999999999</v>
      </c>
      <c r="F130" s="42">
        <v>37.9</v>
      </c>
      <c r="G130" s="42">
        <v>25.6</v>
      </c>
      <c r="H130" s="42">
        <v>8.1</v>
      </c>
      <c r="I130" s="42">
        <v>4.5999999999999996</v>
      </c>
      <c r="J130" s="38">
        <v>2.1</v>
      </c>
    </row>
    <row r="131" spans="1:10" x14ac:dyDescent="0.2">
      <c r="A131" s="39">
        <v>2612</v>
      </c>
      <c r="B131" s="41" t="s">
        <v>8959</v>
      </c>
      <c r="C131" s="42">
        <v>0.7</v>
      </c>
      <c r="D131" s="42">
        <v>7.4</v>
      </c>
      <c r="E131" s="42">
        <v>40.6</v>
      </c>
      <c r="F131" s="42">
        <v>33.299999999999997</v>
      </c>
      <c r="G131" s="42">
        <v>12.7</v>
      </c>
      <c r="H131" s="42">
        <v>2.8</v>
      </c>
      <c r="I131" s="42">
        <v>1.7</v>
      </c>
      <c r="J131" s="38">
        <v>0.8</v>
      </c>
    </row>
    <row r="132" spans="1:10" x14ac:dyDescent="0.2">
      <c r="A132" s="39">
        <v>2613</v>
      </c>
      <c r="B132" s="41" t="s">
        <v>8960</v>
      </c>
      <c r="C132" s="42">
        <v>0.2</v>
      </c>
      <c r="D132" s="42">
        <v>5.7</v>
      </c>
      <c r="E132" s="42">
        <v>30.4</v>
      </c>
      <c r="F132" s="42">
        <v>38</v>
      </c>
      <c r="G132" s="42">
        <v>16.8</v>
      </c>
      <c r="H132" s="42">
        <v>4.5999999999999996</v>
      </c>
      <c r="I132" s="42">
        <v>2.8</v>
      </c>
      <c r="J132" s="38">
        <v>1.5</v>
      </c>
    </row>
    <row r="133" spans="1:10" x14ac:dyDescent="0.2">
      <c r="A133" s="39">
        <v>2621</v>
      </c>
      <c r="B133" s="41" t="s">
        <v>8961</v>
      </c>
      <c r="C133" s="42">
        <v>0.3</v>
      </c>
      <c r="D133" s="42">
        <v>4.4000000000000004</v>
      </c>
      <c r="E133" s="42">
        <v>23.5</v>
      </c>
      <c r="F133" s="42">
        <v>34.5</v>
      </c>
      <c r="G133" s="42">
        <v>23.8</v>
      </c>
      <c r="H133" s="42">
        <v>7.4</v>
      </c>
      <c r="I133" s="42">
        <v>4.2</v>
      </c>
      <c r="J133" s="38">
        <v>1.8</v>
      </c>
    </row>
    <row r="134" spans="1:10" x14ac:dyDescent="0.2">
      <c r="A134" s="39">
        <v>2631</v>
      </c>
      <c r="B134" s="41" t="s">
        <v>8962</v>
      </c>
      <c r="C134" s="42">
        <v>0.2</v>
      </c>
      <c r="D134" s="42">
        <v>2.8</v>
      </c>
      <c r="E134" s="42">
        <v>22.5</v>
      </c>
      <c r="F134" s="42">
        <v>39</v>
      </c>
      <c r="G134" s="42">
        <v>23.6</v>
      </c>
      <c r="H134" s="42">
        <v>6.7</v>
      </c>
      <c r="I134" s="42">
        <v>3.6</v>
      </c>
      <c r="J134" s="38">
        <v>1.6</v>
      </c>
    </row>
    <row r="135" spans="1:10" x14ac:dyDescent="0.2">
      <c r="A135" s="39">
        <v>2632</v>
      </c>
      <c r="B135" s="41" t="s">
        <v>8963</v>
      </c>
      <c r="C135" s="42">
        <v>0.2</v>
      </c>
      <c r="D135" s="42">
        <v>5.0999999999999996</v>
      </c>
      <c r="E135" s="42">
        <v>33.1</v>
      </c>
      <c r="F135" s="42">
        <v>35.9</v>
      </c>
      <c r="G135" s="42">
        <v>17</v>
      </c>
      <c r="H135" s="42">
        <v>5</v>
      </c>
      <c r="I135" s="42">
        <v>2.5</v>
      </c>
      <c r="J135" s="38">
        <v>1.3</v>
      </c>
    </row>
    <row r="136" spans="1:10" x14ac:dyDescent="0.2">
      <c r="A136" s="39">
        <v>2633</v>
      </c>
      <c r="B136" s="41" t="s">
        <v>8964</v>
      </c>
      <c r="C136" s="42">
        <v>0.1</v>
      </c>
      <c r="D136" s="42">
        <v>2.8</v>
      </c>
      <c r="E136" s="42">
        <v>22.5</v>
      </c>
      <c r="F136" s="42">
        <v>37.5</v>
      </c>
      <c r="G136" s="42">
        <v>22.9</v>
      </c>
      <c r="H136" s="42">
        <v>7.8</v>
      </c>
      <c r="I136" s="42">
        <v>3.9</v>
      </c>
      <c r="J136" s="38">
        <v>2.5</v>
      </c>
    </row>
    <row r="137" spans="1:10" x14ac:dyDescent="0.2">
      <c r="A137" s="39">
        <v>2711</v>
      </c>
      <c r="B137" s="41" t="s">
        <v>8965</v>
      </c>
      <c r="C137" s="42">
        <v>0.4</v>
      </c>
      <c r="D137" s="42">
        <v>0.9</v>
      </c>
      <c r="E137" s="42">
        <v>18.8</v>
      </c>
      <c r="F137" s="42">
        <v>27.9</v>
      </c>
      <c r="G137" s="42">
        <v>23.7</v>
      </c>
      <c r="H137" s="42">
        <v>9.4</v>
      </c>
      <c r="I137" s="42">
        <v>7.2</v>
      </c>
      <c r="J137" s="38">
        <v>11.7</v>
      </c>
    </row>
    <row r="138" spans="1:10" x14ac:dyDescent="0.2">
      <c r="A138" s="39">
        <v>2712</v>
      </c>
      <c r="B138" s="41" t="s">
        <v>8966</v>
      </c>
      <c r="C138" s="42">
        <v>0.2</v>
      </c>
      <c r="D138" s="42">
        <v>3.9</v>
      </c>
      <c r="E138" s="42">
        <v>23.2</v>
      </c>
      <c r="F138" s="42">
        <v>23.6</v>
      </c>
      <c r="G138" s="42">
        <v>21.4</v>
      </c>
      <c r="H138" s="42">
        <v>9.5</v>
      </c>
      <c r="I138" s="42">
        <v>8.1</v>
      </c>
      <c r="J138" s="38">
        <v>10.1</v>
      </c>
    </row>
    <row r="139" spans="1:10" x14ac:dyDescent="0.2">
      <c r="A139" s="39">
        <v>2713</v>
      </c>
      <c r="B139" s="41" t="s">
        <v>8967</v>
      </c>
      <c r="C139" s="42">
        <v>0</v>
      </c>
      <c r="D139" s="42">
        <v>3.8</v>
      </c>
      <c r="E139" s="42">
        <v>36.200000000000003</v>
      </c>
      <c r="F139" s="42">
        <v>25.2</v>
      </c>
      <c r="G139" s="42">
        <v>16.7</v>
      </c>
      <c r="H139" s="42">
        <v>6</v>
      </c>
      <c r="I139" s="42">
        <v>5.0999999999999996</v>
      </c>
      <c r="J139" s="38">
        <v>7</v>
      </c>
    </row>
    <row r="140" spans="1:10" x14ac:dyDescent="0.2">
      <c r="A140" s="39">
        <v>2721</v>
      </c>
      <c r="B140" s="41" t="s">
        <v>8968</v>
      </c>
      <c r="C140" s="42">
        <v>0.4</v>
      </c>
      <c r="D140" s="42">
        <v>4.3</v>
      </c>
      <c r="E140" s="42">
        <v>21.6</v>
      </c>
      <c r="F140" s="42">
        <v>23.1</v>
      </c>
      <c r="G140" s="42">
        <v>24.7</v>
      </c>
      <c r="H140" s="42">
        <v>9.9</v>
      </c>
      <c r="I140" s="42">
        <v>8.4</v>
      </c>
      <c r="J140" s="38">
        <v>7.7</v>
      </c>
    </row>
    <row r="141" spans="1:10" x14ac:dyDescent="0.2">
      <c r="A141" s="39">
        <v>2722</v>
      </c>
      <c r="B141" s="41" t="s">
        <v>8969</v>
      </c>
      <c r="C141" s="42">
        <v>0.3</v>
      </c>
      <c r="D141" s="42">
        <v>2.7</v>
      </c>
      <c r="E141" s="42">
        <v>13.2</v>
      </c>
      <c r="F141" s="42">
        <v>21.4</v>
      </c>
      <c r="G141" s="42">
        <v>24.4</v>
      </c>
      <c r="H141" s="42">
        <v>12.3</v>
      </c>
      <c r="I141" s="42">
        <v>11.9</v>
      </c>
      <c r="J141" s="38">
        <v>13.9</v>
      </c>
    </row>
    <row r="142" spans="1:10" x14ac:dyDescent="0.2">
      <c r="A142" s="39">
        <v>2723</v>
      </c>
      <c r="B142" s="41" t="s">
        <v>8970</v>
      </c>
      <c r="C142" s="42">
        <v>0.1</v>
      </c>
      <c r="D142" s="42">
        <v>2.6</v>
      </c>
      <c r="E142" s="42">
        <v>23.6</v>
      </c>
      <c r="F142" s="42">
        <v>26.7</v>
      </c>
      <c r="G142" s="42">
        <v>22.3</v>
      </c>
      <c r="H142" s="42">
        <v>8.1999999999999993</v>
      </c>
      <c r="I142" s="42">
        <v>7.1</v>
      </c>
      <c r="J142" s="38">
        <v>9.5</v>
      </c>
    </row>
    <row r="143" spans="1:10" x14ac:dyDescent="0.2">
      <c r="A143" s="39">
        <v>2724</v>
      </c>
      <c r="B143" s="41" t="s">
        <v>8971</v>
      </c>
      <c r="C143" s="42">
        <v>2</v>
      </c>
      <c r="D143" s="42">
        <v>4</v>
      </c>
      <c r="E143" s="42">
        <v>17.7</v>
      </c>
      <c r="F143" s="42">
        <v>21.1</v>
      </c>
      <c r="G143" s="42">
        <v>20.2</v>
      </c>
      <c r="H143" s="42">
        <v>10.1</v>
      </c>
      <c r="I143" s="42">
        <v>9.6</v>
      </c>
      <c r="J143" s="38">
        <v>15.4</v>
      </c>
    </row>
    <row r="144" spans="1:10" x14ac:dyDescent="0.2">
      <c r="A144" s="39">
        <v>2725</v>
      </c>
      <c r="B144" s="41" t="s">
        <v>8972</v>
      </c>
      <c r="C144" s="42">
        <v>0.1</v>
      </c>
      <c r="D144" s="42">
        <v>3.9</v>
      </c>
      <c r="E144" s="42">
        <v>28.1</v>
      </c>
      <c r="F144" s="42">
        <v>26.4</v>
      </c>
      <c r="G144" s="42">
        <v>22.3</v>
      </c>
      <c r="H144" s="42">
        <v>8.6</v>
      </c>
      <c r="I144" s="42">
        <v>6.6</v>
      </c>
      <c r="J144" s="38">
        <v>4.0999999999999996</v>
      </c>
    </row>
    <row r="145" spans="1:10" x14ac:dyDescent="0.2">
      <c r="A145" s="39">
        <v>2726</v>
      </c>
      <c r="B145" s="41" t="s">
        <v>8973</v>
      </c>
      <c r="C145" s="42">
        <v>0.6</v>
      </c>
      <c r="D145" s="42">
        <v>6.8</v>
      </c>
      <c r="E145" s="42">
        <v>27.8</v>
      </c>
      <c r="F145" s="42">
        <v>23.9</v>
      </c>
      <c r="G145" s="42">
        <v>21.7</v>
      </c>
      <c r="H145" s="42">
        <v>8.9</v>
      </c>
      <c r="I145" s="42">
        <v>6.6</v>
      </c>
      <c r="J145" s="38">
        <v>3.6</v>
      </c>
    </row>
    <row r="146" spans="1:10" x14ac:dyDescent="0.2">
      <c r="A146" s="39">
        <v>3111</v>
      </c>
      <c r="B146" s="41" t="s">
        <v>8974</v>
      </c>
      <c r="C146" s="42">
        <v>2.6</v>
      </c>
      <c r="D146" s="42">
        <v>12.9</v>
      </c>
      <c r="E146" s="42">
        <v>28</v>
      </c>
      <c r="F146" s="42">
        <v>20.100000000000001</v>
      </c>
      <c r="G146" s="42">
        <v>17.100000000000001</v>
      </c>
      <c r="H146" s="42">
        <v>8.4</v>
      </c>
      <c r="I146" s="42">
        <v>7</v>
      </c>
      <c r="J146" s="38">
        <v>4.2</v>
      </c>
    </row>
    <row r="147" spans="1:10" x14ac:dyDescent="0.2">
      <c r="A147" s="39">
        <v>3112</v>
      </c>
      <c r="B147" s="41" t="s">
        <v>8975</v>
      </c>
      <c r="C147" s="42">
        <v>1.6</v>
      </c>
      <c r="D147" s="42">
        <v>11.2</v>
      </c>
      <c r="E147" s="42">
        <v>23.8</v>
      </c>
      <c r="F147" s="42">
        <v>22.3</v>
      </c>
      <c r="G147" s="42">
        <v>21</v>
      </c>
      <c r="H147" s="42">
        <v>9.4</v>
      </c>
      <c r="I147" s="42">
        <v>7.3</v>
      </c>
      <c r="J147" s="38">
        <v>3.4</v>
      </c>
    </row>
    <row r="148" spans="1:10" x14ac:dyDescent="0.2">
      <c r="A148" s="39">
        <v>3113</v>
      </c>
      <c r="B148" s="41" t="s">
        <v>8976</v>
      </c>
      <c r="C148" s="42">
        <v>0.6</v>
      </c>
      <c r="D148" s="42">
        <v>4.5999999999999996</v>
      </c>
      <c r="E148" s="42">
        <v>19.7</v>
      </c>
      <c r="F148" s="42">
        <v>24</v>
      </c>
      <c r="G148" s="42">
        <v>25.4</v>
      </c>
      <c r="H148" s="42">
        <v>11.5</v>
      </c>
      <c r="I148" s="42">
        <v>9.3000000000000007</v>
      </c>
      <c r="J148" s="38">
        <v>5.0999999999999996</v>
      </c>
    </row>
    <row r="149" spans="1:10" x14ac:dyDescent="0.2">
      <c r="A149" s="39">
        <v>3114</v>
      </c>
      <c r="B149" s="41" t="s">
        <v>8977</v>
      </c>
      <c r="C149" s="42">
        <v>1.5</v>
      </c>
      <c r="D149" s="42">
        <v>9.8000000000000007</v>
      </c>
      <c r="E149" s="42">
        <v>26</v>
      </c>
      <c r="F149" s="42">
        <v>21.4</v>
      </c>
      <c r="G149" s="42">
        <v>19.8</v>
      </c>
      <c r="H149" s="42">
        <v>9.6999999999999993</v>
      </c>
      <c r="I149" s="42">
        <v>7.3</v>
      </c>
      <c r="J149" s="38">
        <v>4.5</v>
      </c>
    </row>
    <row r="150" spans="1:10" x14ac:dyDescent="0.2">
      <c r="A150" s="39">
        <v>3121</v>
      </c>
      <c r="B150" s="41" t="s">
        <v>8978</v>
      </c>
      <c r="C150" s="42">
        <v>0.3</v>
      </c>
      <c r="D150" s="42">
        <v>4.3</v>
      </c>
      <c r="E150" s="42">
        <v>25</v>
      </c>
      <c r="F150" s="42">
        <v>27.5</v>
      </c>
      <c r="G150" s="42">
        <v>22.7</v>
      </c>
      <c r="H150" s="42">
        <v>9.1999999999999993</v>
      </c>
      <c r="I150" s="42">
        <v>6.3</v>
      </c>
      <c r="J150" s="38">
        <v>4.7</v>
      </c>
    </row>
    <row r="151" spans="1:10" x14ac:dyDescent="0.2">
      <c r="A151" s="39">
        <v>3122</v>
      </c>
      <c r="B151" s="41" t="s">
        <v>8979</v>
      </c>
      <c r="C151" s="42">
        <v>1.7</v>
      </c>
      <c r="D151" s="42">
        <v>7.6</v>
      </c>
      <c r="E151" s="42">
        <v>26</v>
      </c>
      <c r="F151" s="42">
        <v>26.5</v>
      </c>
      <c r="G151" s="42">
        <v>19.899999999999999</v>
      </c>
      <c r="H151" s="42">
        <v>8.3000000000000007</v>
      </c>
      <c r="I151" s="42">
        <v>5.8</v>
      </c>
      <c r="J151" s="38">
        <v>4.2</v>
      </c>
    </row>
    <row r="152" spans="1:10" x14ac:dyDescent="0.2">
      <c r="A152" s="39">
        <v>3123</v>
      </c>
      <c r="B152" s="41" t="s">
        <v>8980</v>
      </c>
      <c r="C152" s="42">
        <v>1.2</v>
      </c>
      <c r="D152" s="42">
        <v>4.5</v>
      </c>
      <c r="E152" s="42">
        <v>22.2</v>
      </c>
      <c r="F152" s="42">
        <v>24.8</v>
      </c>
      <c r="G152" s="42">
        <v>22</v>
      </c>
      <c r="H152" s="42">
        <v>11.8</v>
      </c>
      <c r="I152" s="42">
        <v>8.6</v>
      </c>
      <c r="J152" s="38">
        <v>4.9000000000000004</v>
      </c>
    </row>
    <row r="153" spans="1:10" x14ac:dyDescent="0.2">
      <c r="A153" s="39">
        <v>3124</v>
      </c>
      <c r="B153" s="41" t="s">
        <v>8981</v>
      </c>
      <c r="C153" s="42">
        <v>1.1000000000000001</v>
      </c>
      <c r="D153" s="42">
        <v>7.5</v>
      </c>
      <c r="E153" s="42">
        <v>23.3</v>
      </c>
      <c r="F153" s="42">
        <v>20.5</v>
      </c>
      <c r="G153" s="42">
        <v>21.8</v>
      </c>
      <c r="H153" s="42">
        <v>11.4</v>
      </c>
      <c r="I153" s="42">
        <v>8.3000000000000007</v>
      </c>
      <c r="J153" s="38">
        <v>6.5</v>
      </c>
    </row>
    <row r="154" spans="1:10" x14ac:dyDescent="0.2">
      <c r="A154" s="39">
        <v>3125</v>
      </c>
      <c r="B154" s="41" t="s">
        <v>8982</v>
      </c>
      <c r="C154" s="42">
        <v>1.2</v>
      </c>
      <c r="D154" s="42">
        <v>4.9000000000000004</v>
      </c>
      <c r="E154" s="42">
        <v>21.6</v>
      </c>
      <c r="F154" s="42">
        <v>25.1</v>
      </c>
      <c r="G154" s="42">
        <v>21.9</v>
      </c>
      <c r="H154" s="42">
        <v>10.8</v>
      </c>
      <c r="I154" s="42">
        <v>8.4</v>
      </c>
      <c r="J154" s="38">
        <v>6.1</v>
      </c>
    </row>
    <row r="155" spans="1:10" x14ac:dyDescent="0.2">
      <c r="A155" s="39">
        <v>3126</v>
      </c>
      <c r="B155" s="41" t="s">
        <v>8983</v>
      </c>
      <c r="C155" s="42">
        <v>0.5</v>
      </c>
      <c r="D155" s="42">
        <v>2.9</v>
      </c>
      <c r="E155" s="42">
        <v>14.7</v>
      </c>
      <c r="F155" s="42">
        <v>21.6</v>
      </c>
      <c r="G155" s="42">
        <v>26.2</v>
      </c>
      <c r="H155" s="42">
        <v>15</v>
      </c>
      <c r="I155" s="42">
        <v>10.6</v>
      </c>
      <c r="J155" s="38">
        <v>8.5</v>
      </c>
    </row>
    <row r="156" spans="1:10" x14ac:dyDescent="0.2">
      <c r="A156" s="39">
        <v>3129</v>
      </c>
      <c r="B156" s="41" t="s">
        <v>8984</v>
      </c>
      <c r="C156" s="42">
        <v>0.6</v>
      </c>
      <c r="D156" s="42">
        <v>2.7</v>
      </c>
      <c r="E156" s="42">
        <v>18.7</v>
      </c>
      <c r="F156" s="42">
        <v>29.2</v>
      </c>
      <c r="G156" s="42">
        <v>27.5</v>
      </c>
      <c r="H156" s="42">
        <v>11.3</v>
      </c>
      <c r="I156" s="42">
        <v>7.2</v>
      </c>
      <c r="J156" s="38">
        <v>2.9</v>
      </c>
    </row>
    <row r="157" spans="1:10" x14ac:dyDescent="0.2">
      <c r="A157" s="39">
        <v>3131</v>
      </c>
      <c r="B157" s="41" t="s">
        <v>8985</v>
      </c>
      <c r="C157" s="42">
        <v>1.4</v>
      </c>
      <c r="D157" s="42">
        <v>9.4</v>
      </c>
      <c r="E157" s="42">
        <v>29.7</v>
      </c>
      <c r="F157" s="42">
        <v>28</v>
      </c>
      <c r="G157" s="42">
        <v>18.7</v>
      </c>
      <c r="H157" s="42">
        <v>6.4</v>
      </c>
      <c r="I157" s="42">
        <v>4.0999999999999996</v>
      </c>
      <c r="J157" s="38">
        <v>2.2999999999999998</v>
      </c>
    </row>
    <row r="158" spans="1:10" x14ac:dyDescent="0.2">
      <c r="A158" s="39">
        <v>3132</v>
      </c>
      <c r="B158" s="41" t="s">
        <v>8986</v>
      </c>
      <c r="C158" s="42">
        <v>0.3</v>
      </c>
      <c r="D158" s="42">
        <v>3.2</v>
      </c>
      <c r="E158" s="42">
        <v>20.2</v>
      </c>
      <c r="F158" s="42">
        <v>28.5</v>
      </c>
      <c r="G158" s="42">
        <v>25</v>
      </c>
      <c r="H158" s="42">
        <v>12</v>
      </c>
      <c r="I158" s="42">
        <v>7</v>
      </c>
      <c r="J158" s="38">
        <v>3.7</v>
      </c>
    </row>
    <row r="159" spans="1:10" x14ac:dyDescent="0.2">
      <c r="A159" s="39">
        <v>3211</v>
      </c>
      <c r="B159" s="41" t="s">
        <v>8987</v>
      </c>
      <c r="C159" s="42">
        <v>7</v>
      </c>
      <c r="D159" s="42">
        <v>12.2</v>
      </c>
      <c r="E159" s="42">
        <v>26.1</v>
      </c>
      <c r="F159" s="42">
        <v>22</v>
      </c>
      <c r="G159" s="42">
        <v>17.3</v>
      </c>
      <c r="H159" s="42">
        <v>6.8</v>
      </c>
      <c r="I159" s="42">
        <v>5.0999999999999996</v>
      </c>
      <c r="J159" s="38">
        <v>3.5</v>
      </c>
    </row>
    <row r="160" spans="1:10" x14ac:dyDescent="0.2">
      <c r="A160" s="39">
        <v>3212</v>
      </c>
      <c r="B160" s="41" t="s">
        <v>8988</v>
      </c>
      <c r="C160" s="42">
        <v>7.6</v>
      </c>
      <c r="D160" s="42">
        <v>14.3</v>
      </c>
      <c r="E160" s="42">
        <v>24.7</v>
      </c>
      <c r="F160" s="42">
        <v>18.8</v>
      </c>
      <c r="G160" s="42">
        <v>16.899999999999999</v>
      </c>
      <c r="H160" s="42">
        <v>7.6</v>
      </c>
      <c r="I160" s="42">
        <v>6.2</v>
      </c>
      <c r="J160" s="38">
        <v>4</v>
      </c>
    </row>
    <row r="161" spans="1:10" x14ac:dyDescent="0.2">
      <c r="A161" s="39">
        <v>3221</v>
      </c>
      <c r="B161" s="41" t="s">
        <v>8989</v>
      </c>
      <c r="C161" s="42">
        <v>3.4</v>
      </c>
      <c r="D161" s="42">
        <v>7.7</v>
      </c>
      <c r="E161" s="42">
        <v>18.399999999999999</v>
      </c>
      <c r="F161" s="42">
        <v>19.8</v>
      </c>
      <c r="G161" s="42">
        <v>24.5</v>
      </c>
      <c r="H161" s="42">
        <v>11.2</v>
      </c>
      <c r="I161" s="42">
        <v>7.6</v>
      </c>
      <c r="J161" s="38">
        <v>7.4</v>
      </c>
    </row>
    <row r="162" spans="1:10" x14ac:dyDescent="0.2">
      <c r="A162" s="39">
        <v>3222</v>
      </c>
      <c r="B162" s="41" t="s">
        <v>8990</v>
      </c>
      <c r="C162" s="42">
        <v>7</v>
      </c>
      <c r="D162" s="42">
        <v>11.5</v>
      </c>
      <c r="E162" s="42">
        <v>20.7</v>
      </c>
      <c r="F162" s="42">
        <v>19</v>
      </c>
      <c r="G162" s="42">
        <v>20.5</v>
      </c>
      <c r="H162" s="42">
        <v>10.5</v>
      </c>
      <c r="I162" s="42">
        <v>7.4</v>
      </c>
      <c r="J162" s="38">
        <v>3.6</v>
      </c>
    </row>
    <row r="163" spans="1:10" x14ac:dyDescent="0.2">
      <c r="A163" s="39">
        <v>3223</v>
      </c>
      <c r="B163" s="41" t="s">
        <v>8991</v>
      </c>
      <c r="C163" s="42">
        <v>5.8</v>
      </c>
      <c r="D163" s="42">
        <v>10.4</v>
      </c>
      <c r="E163" s="42">
        <v>23.9</v>
      </c>
      <c r="F163" s="42">
        <v>21.7</v>
      </c>
      <c r="G163" s="42">
        <v>20.2</v>
      </c>
      <c r="H163" s="42">
        <v>9</v>
      </c>
      <c r="I163" s="42">
        <v>5.9</v>
      </c>
      <c r="J163" s="38">
        <v>3.1</v>
      </c>
    </row>
    <row r="164" spans="1:10" x14ac:dyDescent="0.2">
      <c r="A164" s="39">
        <v>3231</v>
      </c>
      <c r="B164" s="41" t="s">
        <v>8992</v>
      </c>
      <c r="C164" s="42">
        <v>2.4</v>
      </c>
      <c r="D164" s="42">
        <v>8.3000000000000007</v>
      </c>
      <c r="E164" s="42">
        <v>23.8</v>
      </c>
      <c r="F164" s="42">
        <v>23.3</v>
      </c>
      <c r="G164" s="42">
        <v>24.5</v>
      </c>
      <c r="H164" s="42">
        <v>8.8000000000000007</v>
      </c>
      <c r="I164" s="42">
        <v>5.6</v>
      </c>
      <c r="J164" s="38">
        <v>3.3</v>
      </c>
    </row>
    <row r="165" spans="1:10" x14ac:dyDescent="0.2">
      <c r="A165" s="39">
        <v>3232</v>
      </c>
      <c r="B165" s="41" t="s">
        <v>8993</v>
      </c>
      <c r="C165" s="42">
        <v>4.4000000000000004</v>
      </c>
      <c r="D165" s="42">
        <v>9.6</v>
      </c>
      <c r="E165" s="42">
        <v>25.1</v>
      </c>
      <c r="F165" s="42">
        <v>21.6</v>
      </c>
      <c r="G165" s="42">
        <v>19.600000000000001</v>
      </c>
      <c r="H165" s="42">
        <v>9.6</v>
      </c>
      <c r="I165" s="42">
        <v>6.7</v>
      </c>
      <c r="J165" s="38">
        <v>3.4</v>
      </c>
    </row>
    <row r="166" spans="1:10" x14ac:dyDescent="0.2">
      <c r="A166" s="39">
        <v>3233</v>
      </c>
      <c r="B166" s="41" t="s">
        <v>8994</v>
      </c>
      <c r="C166" s="42">
        <v>3</v>
      </c>
      <c r="D166" s="42">
        <v>7.2</v>
      </c>
      <c r="E166" s="42">
        <v>20.6</v>
      </c>
      <c r="F166" s="42">
        <v>20.100000000000001</v>
      </c>
      <c r="G166" s="42">
        <v>21.2</v>
      </c>
      <c r="H166" s="42">
        <v>10.6</v>
      </c>
      <c r="I166" s="42">
        <v>8.6999999999999993</v>
      </c>
      <c r="J166" s="38">
        <v>8.5</v>
      </c>
    </row>
    <row r="167" spans="1:10" x14ac:dyDescent="0.2">
      <c r="A167" s="39">
        <v>3234</v>
      </c>
      <c r="B167" s="41" t="s">
        <v>8995</v>
      </c>
      <c r="C167" s="42">
        <v>1.4</v>
      </c>
      <c r="D167" s="42">
        <v>3.2</v>
      </c>
      <c r="E167" s="42">
        <v>8.8000000000000007</v>
      </c>
      <c r="F167" s="42">
        <v>16</v>
      </c>
      <c r="G167" s="42">
        <v>24.9</v>
      </c>
      <c r="H167" s="42">
        <v>17.600000000000001</v>
      </c>
      <c r="I167" s="42">
        <v>14.3</v>
      </c>
      <c r="J167" s="38">
        <v>13.6</v>
      </c>
    </row>
    <row r="168" spans="1:10" x14ac:dyDescent="0.2">
      <c r="A168" s="39">
        <v>3241</v>
      </c>
      <c r="B168" s="41" t="s">
        <v>8996</v>
      </c>
      <c r="C168" s="42">
        <v>5.4</v>
      </c>
      <c r="D168" s="42">
        <v>8.6999999999999993</v>
      </c>
      <c r="E168" s="42">
        <v>19.2</v>
      </c>
      <c r="F168" s="42">
        <v>20.5</v>
      </c>
      <c r="G168" s="42">
        <v>24.8</v>
      </c>
      <c r="H168" s="42">
        <v>9.3000000000000007</v>
      </c>
      <c r="I168" s="42">
        <v>7.4</v>
      </c>
      <c r="J168" s="38">
        <v>4.8</v>
      </c>
    </row>
    <row r="169" spans="1:10" x14ac:dyDescent="0.2">
      <c r="A169" s="39">
        <v>3242</v>
      </c>
      <c r="B169" s="41" t="s">
        <v>8997</v>
      </c>
      <c r="C169" s="42">
        <v>4.2</v>
      </c>
      <c r="D169" s="42">
        <v>8.6</v>
      </c>
      <c r="E169" s="42">
        <v>19.3</v>
      </c>
      <c r="F169" s="42">
        <v>20.6</v>
      </c>
      <c r="G169" s="42">
        <v>23.5</v>
      </c>
      <c r="H169" s="42">
        <v>11</v>
      </c>
      <c r="I169" s="42">
        <v>8.4</v>
      </c>
      <c r="J169" s="38">
        <v>4.3</v>
      </c>
    </row>
    <row r="170" spans="1:10" x14ac:dyDescent="0.2">
      <c r="A170" s="39">
        <v>3243</v>
      </c>
      <c r="B170" s="41" t="s">
        <v>8998</v>
      </c>
      <c r="C170" s="42">
        <v>4.5</v>
      </c>
      <c r="D170" s="42">
        <v>11.2</v>
      </c>
      <c r="E170" s="42">
        <v>25.5</v>
      </c>
      <c r="F170" s="42">
        <v>23.2</v>
      </c>
      <c r="G170" s="42">
        <v>21.4</v>
      </c>
      <c r="H170" s="42">
        <v>7.5</v>
      </c>
      <c r="I170" s="42">
        <v>4.7</v>
      </c>
      <c r="J170" s="38">
        <v>2</v>
      </c>
    </row>
    <row r="171" spans="1:10" x14ac:dyDescent="0.2">
      <c r="A171" s="39">
        <v>3311</v>
      </c>
      <c r="B171" s="41" t="s">
        <v>8999</v>
      </c>
      <c r="C171" s="42">
        <v>4.9000000000000004</v>
      </c>
      <c r="D171" s="42">
        <v>10.9</v>
      </c>
      <c r="E171" s="42">
        <v>26.3</v>
      </c>
      <c r="F171" s="42">
        <v>20.5</v>
      </c>
      <c r="G171" s="42">
        <v>18.5</v>
      </c>
      <c r="H171" s="42">
        <v>8.6</v>
      </c>
      <c r="I171" s="42">
        <v>6.5</v>
      </c>
      <c r="J171" s="38">
        <v>3.8</v>
      </c>
    </row>
    <row r="172" spans="1:10" x14ac:dyDescent="0.2">
      <c r="A172" s="39">
        <v>3312</v>
      </c>
      <c r="B172" s="41" t="s">
        <v>9000</v>
      </c>
      <c r="C172" s="42">
        <v>9.9</v>
      </c>
      <c r="D172" s="42">
        <v>17.8</v>
      </c>
      <c r="E172" s="42">
        <v>30.1</v>
      </c>
      <c r="F172" s="42">
        <v>17.8</v>
      </c>
      <c r="G172" s="42">
        <v>12.8</v>
      </c>
      <c r="H172" s="42">
        <v>5.3</v>
      </c>
      <c r="I172" s="42">
        <v>4</v>
      </c>
      <c r="J172" s="38">
        <v>2.2000000000000002</v>
      </c>
    </row>
    <row r="173" spans="1:10" x14ac:dyDescent="0.2">
      <c r="A173" s="39">
        <v>3321</v>
      </c>
      <c r="B173" s="41" t="s">
        <v>9001</v>
      </c>
      <c r="C173" s="42">
        <v>4.5</v>
      </c>
      <c r="D173" s="42">
        <v>9.5</v>
      </c>
      <c r="E173" s="42">
        <v>23.7</v>
      </c>
      <c r="F173" s="42">
        <v>21.9</v>
      </c>
      <c r="G173" s="42">
        <v>21</v>
      </c>
      <c r="H173" s="42">
        <v>8.6</v>
      </c>
      <c r="I173" s="42">
        <v>6.6</v>
      </c>
      <c r="J173" s="38">
        <v>4.2</v>
      </c>
    </row>
    <row r="174" spans="1:10" x14ac:dyDescent="0.2">
      <c r="A174" s="39">
        <v>3322</v>
      </c>
      <c r="B174" s="41" t="s">
        <v>9002</v>
      </c>
      <c r="C174" s="42">
        <v>2.9</v>
      </c>
      <c r="D174" s="42">
        <v>8.9</v>
      </c>
      <c r="E174" s="42">
        <v>24.1</v>
      </c>
      <c r="F174" s="42">
        <v>21.7</v>
      </c>
      <c r="G174" s="42">
        <v>21</v>
      </c>
      <c r="H174" s="42">
        <v>9.4</v>
      </c>
      <c r="I174" s="42">
        <v>7.6</v>
      </c>
      <c r="J174" s="38">
        <v>4.3</v>
      </c>
    </row>
    <row r="175" spans="1:10" x14ac:dyDescent="0.2">
      <c r="A175" s="39">
        <v>3331</v>
      </c>
      <c r="B175" s="41" t="s">
        <v>9003</v>
      </c>
      <c r="C175" s="42">
        <v>4.5999999999999996</v>
      </c>
      <c r="D175" s="42">
        <v>10.8</v>
      </c>
      <c r="E175" s="42">
        <v>25.7</v>
      </c>
      <c r="F175" s="42">
        <v>22.4</v>
      </c>
      <c r="G175" s="42">
        <v>19.600000000000001</v>
      </c>
      <c r="H175" s="42">
        <v>8.5</v>
      </c>
      <c r="I175" s="42">
        <v>5.7</v>
      </c>
      <c r="J175" s="38">
        <v>2.9</v>
      </c>
    </row>
    <row r="176" spans="1:10" x14ac:dyDescent="0.2">
      <c r="A176" s="39">
        <v>3332</v>
      </c>
      <c r="B176" s="41" t="s">
        <v>9004</v>
      </c>
      <c r="C176" s="42">
        <v>3.5</v>
      </c>
      <c r="D176" s="42">
        <v>9.4</v>
      </c>
      <c r="E176" s="42">
        <v>27.8</v>
      </c>
      <c r="F176" s="42">
        <v>24.6</v>
      </c>
      <c r="G176" s="42">
        <v>20.2</v>
      </c>
      <c r="H176" s="42">
        <v>7.7</v>
      </c>
      <c r="I176" s="42">
        <v>4.5999999999999996</v>
      </c>
      <c r="J176" s="38">
        <v>2.1</v>
      </c>
    </row>
    <row r="177" spans="1:10" x14ac:dyDescent="0.2">
      <c r="A177" s="39">
        <v>3333</v>
      </c>
      <c r="B177" s="41" t="s">
        <v>9005</v>
      </c>
      <c r="C177" s="42">
        <v>9.5</v>
      </c>
      <c r="D177" s="42">
        <v>18.8</v>
      </c>
      <c r="E177" s="42">
        <v>30.8</v>
      </c>
      <c r="F177" s="42">
        <v>18.7</v>
      </c>
      <c r="G177" s="42">
        <v>12.3</v>
      </c>
      <c r="H177" s="42">
        <v>4.2</v>
      </c>
      <c r="I177" s="42">
        <v>3.2</v>
      </c>
      <c r="J177" s="38">
        <v>2.2999999999999998</v>
      </c>
    </row>
    <row r="178" spans="1:10" x14ac:dyDescent="0.2">
      <c r="A178" s="39">
        <v>3334</v>
      </c>
      <c r="B178" s="41" t="s">
        <v>9006</v>
      </c>
      <c r="C178" s="42">
        <v>3.5</v>
      </c>
      <c r="D178" s="42">
        <v>8.8000000000000007</v>
      </c>
      <c r="E178" s="42">
        <v>27.3</v>
      </c>
      <c r="F178" s="42">
        <v>27.3</v>
      </c>
      <c r="G178" s="42">
        <v>19.100000000000001</v>
      </c>
      <c r="H178" s="42">
        <v>7.1</v>
      </c>
      <c r="I178" s="42">
        <v>4.5999999999999996</v>
      </c>
      <c r="J178" s="38">
        <v>2.1</v>
      </c>
    </row>
    <row r="179" spans="1:10" x14ac:dyDescent="0.2">
      <c r="A179" s="39">
        <v>3341</v>
      </c>
      <c r="B179" s="41" t="s">
        <v>9007</v>
      </c>
      <c r="C179" s="42">
        <v>9</v>
      </c>
      <c r="D179" s="42">
        <v>16.899999999999999</v>
      </c>
      <c r="E179" s="42">
        <v>28.7</v>
      </c>
      <c r="F179" s="42">
        <v>18.5</v>
      </c>
      <c r="G179" s="42">
        <v>14.5</v>
      </c>
      <c r="H179" s="42">
        <v>5.4</v>
      </c>
      <c r="I179" s="42">
        <v>4.2</v>
      </c>
      <c r="J179" s="38">
        <v>2.8</v>
      </c>
    </row>
    <row r="180" spans="1:10" x14ac:dyDescent="0.2">
      <c r="A180" s="39">
        <v>3411</v>
      </c>
      <c r="B180" s="41" t="s">
        <v>9008</v>
      </c>
      <c r="C180" s="42">
        <v>6</v>
      </c>
      <c r="D180" s="42">
        <v>15.5</v>
      </c>
      <c r="E180" s="42">
        <v>30</v>
      </c>
      <c r="F180" s="42">
        <v>20.3</v>
      </c>
      <c r="G180" s="42">
        <v>14.7</v>
      </c>
      <c r="H180" s="42">
        <v>6.3</v>
      </c>
      <c r="I180" s="42">
        <v>4.5</v>
      </c>
      <c r="J180" s="38">
        <v>2.7</v>
      </c>
    </row>
    <row r="181" spans="1:10" x14ac:dyDescent="0.2">
      <c r="A181" s="39">
        <v>3421</v>
      </c>
      <c r="B181" s="41" t="s">
        <v>9009</v>
      </c>
      <c r="C181" s="42">
        <v>7</v>
      </c>
      <c r="D181" s="42">
        <v>16.600000000000001</v>
      </c>
      <c r="E181" s="42">
        <v>28.5</v>
      </c>
      <c r="F181" s="42">
        <v>20.5</v>
      </c>
      <c r="G181" s="42">
        <v>14.7</v>
      </c>
      <c r="H181" s="42">
        <v>6</v>
      </c>
      <c r="I181" s="42">
        <v>4.3</v>
      </c>
      <c r="J181" s="38">
        <v>2.2999999999999998</v>
      </c>
    </row>
    <row r="182" spans="1:10" x14ac:dyDescent="0.2">
      <c r="A182" s="39">
        <v>3422</v>
      </c>
      <c r="B182" s="41" t="s">
        <v>9010</v>
      </c>
      <c r="C182" s="42">
        <v>1.4</v>
      </c>
      <c r="D182" s="42">
        <v>5</v>
      </c>
      <c r="E182" s="42">
        <v>27.9</v>
      </c>
      <c r="F182" s="42">
        <v>26.9</v>
      </c>
      <c r="G182" s="42">
        <v>21.8</v>
      </c>
      <c r="H182" s="42">
        <v>10</v>
      </c>
      <c r="I182" s="42">
        <v>5.8</v>
      </c>
      <c r="J182" s="38">
        <v>1.2</v>
      </c>
    </row>
    <row r="183" spans="1:10" x14ac:dyDescent="0.2">
      <c r="A183" s="39">
        <v>3423</v>
      </c>
      <c r="B183" s="41" t="s">
        <v>9011</v>
      </c>
      <c r="C183" s="42">
        <v>2.4</v>
      </c>
      <c r="D183" s="42">
        <v>9.3000000000000007</v>
      </c>
      <c r="E183" s="42">
        <v>24.2</v>
      </c>
      <c r="F183" s="42">
        <v>22.9</v>
      </c>
      <c r="G183" s="42">
        <v>20.3</v>
      </c>
      <c r="H183" s="42">
        <v>9.4</v>
      </c>
      <c r="I183" s="42">
        <v>6.8</v>
      </c>
      <c r="J183" s="38">
        <v>4.5999999999999996</v>
      </c>
    </row>
    <row r="184" spans="1:10" x14ac:dyDescent="0.2">
      <c r="A184" s="39">
        <v>3424</v>
      </c>
      <c r="B184" s="41" t="s">
        <v>9012</v>
      </c>
      <c r="C184" s="42">
        <v>1.5</v>
      </c>
      <c r="D184" s="42">
        <v>7.8</v>
      </c>
      <c r="E184" s="42">
        <v>24.5</v>
      </c>
      <c r="F184" s="42">
        <v>25.4</v>
      </c>
      <c r="G184" s="42">
        <v>21.8</v>
      </c>
      <c r="H184" s="42">
        <v>9.6</v>
      </c>
      <c r="I184" s="42">
        <v>6.2</v>
      </c>
      <c r="J184" s="38">
        <v>3.1</v>
      </c>
    </row>
    <row r="185" spans="1:10" x14ac:dyDescent="0.2">
      <c r="A185" s="39">
        <v>3511</v>
      </c>
      <c r="B185" s="41" t="s">
        <v>9013</v>
      </c>
      <c r="C185" s="42">
        <v>5</v>
      </c>
      <c r="D185" s="42">
        <v>11.6</v>
      </c>
      <c r="E185" s="42">
        <v>28.9</v>
      </c>
      <c r="F185" s="42">
        <v>23.8</v>
      </c>
      <c r="G185" s="42">
        <v>17.899999999999999</v>
      </c>
      <c r="H185" s="42">
        <v>6.6</v>
      </c>
      <c r="I185" s="42">
        <v>4</v>
      </c>
      <c r="J185" s="38">
        <v>2.2000000000000002</v>
      </c>
    </row>
    <row r="186" spans="1:10" x14ac:dyDescent="0.2">
      <c r="A186" s="39">
        <v>3512</v>
      </c>
      <c r="B186" s="41" t="s">
        <v>9014</v>
      </c>
      <c r="C186" s="42">
        <v>8.1</v>
      </c>
      <c r="D186" s="42">
        <v>9.9</v>
      </c>
      <c r="E186" s="42">
        <v>21.3</v>
      </c>
      <c r="F186" s="42">
        <v>19.399999999999999</v>
      </c>
      <c r="G186" s="42">
        <v>19.8</v>
      </c>
      <c r="H186" s="42">
        <v>9.1</v>
      </c>
      <c r="I186" s="42">
        <v>7.4</v>
      </c>
      <c r="J186" s="38">
        <v>5.0999999999999996</v>
      </c>
    </row>
    <row r="187" spans="1:10" x14ac:dyDescent="0.2">
      <c r="A187" s="39">
        <v>3513</v>
      </c>
      <c r="B187" s="41" t="s">
        <v>9015</v>
      </c>
      <c r="C187" s="42">
        <v>1</v>
      </c>
      <c r="D187" s="42">
        <v>9.3000000000000007</v>
      </c>
      <c r="E187" s="42">
        <v>36.5</v>
      </c>
      <c r="F187" s="42">
        <v>27.4</v>
      </c>
      <c r="G187" s="42">
        <v>15.3</v>
      </c>
      <c r="H187" s="42">
        <v>5.3</v>
      </c>
      <c r="I187" s="42">
        <v>3.4</v>
      </c>
      <c r="J187" s="38">
        <v>1.6</v>
      </c>
    </row>
    <row r="188" spans="1:10" x14ac:dyDescent="0.2">
      <c r="A188" s="39">
        <v>3514</v>
      </c>
      <c r="B188" s="41" t="s">
        <v>9016</v>
      </c>
      <c r="C188" s="42">
        <v>7.9</v>
      </c>
      <c r="D188" s="42">
        <v>15.3</v>
      </c>
      <c r="E188" s="42">
        <v>25.4</v>
      </c>
      <c r="F188" s="42">
        <v>18</v>
      </c>
      <c r="G188" s="42">
        <v>15.6</v>
      </c>
      <c r="H188" s="42">
        <v>7.8</v>
      </c>
      <c r="I188" s="42">
        <v>6.2</v>
      </c>
      <c r="J188" s="38">
        <v>3.7</v>
      </c>
    </row>
    <row r="189" spans="1:10" x14ac:dyDescent="0.2">
      <c r="A189" s="39">
        <v>3611</v>
      </c>
      <c r="B189" s="41" t="s">
        <v>9017</v>
      </c>
      <c r="C189" s="42">
        <v>7.8</v>
      </c>
      <c r="D189" s="42">
        <v>14.1</v>
      </c>
      <c r="E189" s="42">
        <v>26.3</v>
      </c>
      <c r="F189" s="42">
        <v>17.899999999999999</v>
      </c>
      <c r="G189" s="42">
        <v>17.2</v>
      </c>
      <c r="H189" s="42">
        <v>7.2</v>
      </c>
      <c r="I189" s="42">
        <v>4.9000000000000004</v>
      </c>
      <c r="J189" s="38">
        <v>4.5999999999999996</v>
      </c>
    </row>
    <row r="190" spans="1:10" x14ac:dyDescent="0.2">
      <c r="A190" s="39">
        <v>3612</v>
      </c>
      <c r="B190" s="41" t="s">
        <v>9018</v>
      </c>
      <c r="C190" s="42">
        <v>5.3</v>
      </c>
      <c r="D190" s="42">
        <v>12.7</v>
      </c>
      <c r="E190" s="42">
        <v>27.4</v>
      </c>
      <c r="F190" s="42">
        <v>17.2</v>
      </c>
      <c r="G190" s="42">
        <v>18.399999999999999</v>
      </c>
      <c r="H190" s="42">
        <v>9.1</v>
      </c>
      <c r="I190" s="42">
        <v>6.3</v>
      </c>
      <c r="J190" s="38">
        <v>3.4</v>
      </c>
    </row>
    <row r="191" spans="1:10" x14ac:dyDescent="0.2">
      <c r="A191" s="39">
        <v>3613</v>
      </c>
      <c r="B191" s="41" t="s">
        <v>9019</v>
      </c>
      <c r="C191" s="42">
        <v>4.7</v>
      </c>
      <c r="D191" s="42">
        <v>23.1</v>
      </c>
      <c r="E191" s="42">
        <v>41.8</v>
      </c>
      <c r="F191" s="42">
        <v>17.899999999999999</v>
      </c>
      <c r="G191" s="42">
        <v>8.6999999999999993</v>
      </c>
      <c r="H191" s="42">
        <v>2.1</v>
      </c>
      <c r="I191" s="42">
        <v>1.2</v>
      </c>
      <c r="J191" s="38">
        <v>0.5</v>
      </c>
    </row>
    <row r="192" spans="1:10" x14ac:dyDescent="0.2">
      <c r="A192" s="39">
        <v>3621</v>
      </c>
      <c r="B192" s="41" t="s">
        <v>9020</v>
      </c>
      <c r="C192" s="42">
        <v>3.6</v>
      </c>
      <c r="D192" s="42">
        <v>8.3000000000000007</v>
      </c>
      <c r="E192" s="42">
        <v>25</v>
      </c>
      <c r="F192" s="42">
        <v>23.9</v>
      </c>
      <c r="G192" s="42">
        <v>22.4</v>
      </c>
      <c r="H192" s="42">
        <v>7.8</v>
      </c>
      <c r="I192" s="42">
        <v>4.9000000000000004</v>
      </c>
      <c r="J192" s="38">
        <v>4</v>
      </c>
    </row>
    <row r="193" spans="1:10" x14ac:dyDescent="0.2">
      <c r="A193" s="39">
        <v>3622</v>
      </c>
      <c r="B193" s="41" t="s">
        <v>9021</v>
      </c>
      <c r="C193" s="42">
        <v>4.5999999999999996</v>
      </c>
      <c r="D193" s="42">
        <v>10.199999999999999</v>
      </c>
      <c r="E193" s="42">
        <v>21.9</v>
      </c>
      <c r="F193" s="42">
        <v>19.8</v>
      </c>
      <c r="G193" s="42">
        <v>21</v>
      </c>
      <c r="H193" s="42">
        <v>9.3000000000000007</v>
      </c>
      <c r="I193" s="42">
        <v>7.4</v>
      </c>
      <c r="J193" s="38">
        <v>5.9</v>
      </c>
    </row>
    <row r="194" spans="1:10" x14ac:dyDescent="0.2">
      <c r="A194" s="39">
        <v>3623</v>
      </c>
      <c r="B194" s="41" t="s">
        <v>9022</v>
      </c>
      <c r="C194" s="42">
        <v>4.7</v>
      </c>
      <c r="D194" s="42">
        <v>9.8000000000000007</v>
      </c>
      <c r="E194" s="42">
        <v>16.399999999999999</v>
      </c>
      <c r="F194" s="42">
        <v>14.7</v>
      </c>
      <c r="G194" s="42">
        <v>21.3</v>
      </c>
      <c r="H194" s="42">
        <v>12.9</v>
      </c>
      <c r="I194" s="42">
        <v>11.9</v>
      </c>
      <c r="J194" s="38">
        <v>8.4</v>
      </c>
    </row>
    <row r="195" spans="1:10" x14ac:dyDescent="0.2">
      <c r="A195" s="39">
        <v>3624</v>
      </c>
      <c r="B195" s="41" t="s">
        <v>9023</v>
      </c>
      <c r="C195" s="42">
        <v>2.9</v>
      </c>
      <c r="D195" s="42">
        <v>6</v>
      </c>
      <c r="E195" s="42">
        <v>16.100000000000001</v>
      </c>
      <c r="F195" s="42">
        <v>16.899999999999999</v>
      </c>
      <c r="G195" s="42">
        <v>20.9</v>
      </c>
      <c r="H195" s="42">
        <v>13.1</v>
      </c>
      <c r="I195" s="42">
        <v>10.4</v>
      </c>
      <c r="J195" s="38">
        <v>13.7</v>
      </c>
    </row>
    <row r="196" spans="1:10" x14ac:dyDescent="0.2">
      <c r="A196" s="39">
        <v>3911</v>
      </c>
      <c r="B196" s="41" t="s">
        <v>9024</v>
      </c>
      <c r="C196" s="42">
        <v>8</v>
      </c>
      <c r="D196" s="42">
        <v>12.7</v>
      </c>
      <c r="E196" s="42">
        <v>27.2</v>
      </c>
      <c r="F196" s="42">
        <v>20.9</v>
      </c>
      <c r="G196" s="42">
        <v>18.8</v>
      </c>
      <c r="H196" s="42">
        <v>6.1</v>
      </c>
      <c r="I196" s="42">
        <v>3.7</v>
      </c>
      <c r="J196" s="38">
        <v>2.8</v>
      </c>
    </row>
    <row r="197" spans="1:10" x14ac:dyDescent="0.2">
      <c r="A197" s="39">
        <v>3921</v>
      </c>
      <c r="B197" s="41" t="s">
        <v>9025</v>
      </c>
      <c r="C197" s="42">
        <v>1.7</v>
      </c>
      <c r="D197" s="42">
        <v>5.7</v>
      </c>
      <c r="E197" s="42">
        <v>13.9</v>
      </c>
      <c r="F197" s="42">
        <v>19.100000000000001</v>
      </c>
      <c r="G197" s="42">
        <v>28.2</v>
      </c>
      <c r="H197" s="42">
        <v>14.3</v>
      </c>
      <c r="I197" s="42">
        <v>11</v>
      </c>
      <c r="J197" s="38">
        <v>6.1</v>
      </c>
    </row>
    <row r="198" spans="1:10" x14ac:dyDescent="0.2">
      <c r="A198" s="39">
        <v>3922</v>
      </c>
      <c r="B198" s="41" t="s">
        <v>9026</v>
      </c>
      <c r="C198" s="42">
        <v>1</v>
      </c>
      <c r="D198" s="42">
        <v>3.6</v>
      </c>
      <c r="E198" s="42">
        <v>14</v>
      </c>
      <c r="F198" s="42">
        <v>23.5</v>
      </c>
      <c r="G198" s="42">
        <v>32</v>
      </c>
      <c r="H198" s="42">
        <v>12.2</v>
      </c>
      <c r="I198" s="42">
        <v>8.4</v>
      </c>
      <c r="J198" s="38">
        <v>5.8</v>
      </c>
    </row>
    <row r="199" spans="1:10" x14ac:dyDescent="0.2">
      <c r="A199" s="39">
        <v>3923</v>
      </c>
      <c r="B199" s="41" t="s">
        <v>9027</v>
      </c>
      <c r="C199" s="42">
        <v>1</v>
      </c>
      <c r="D199" s="42">
        <v>3.7</v>
      </c>
      <c r="E199" s="42">
        <v>12.4</v>
      </c>
      <c r="F199" s="42">
        <v>21.1</v>
      </c>
      <c r="G199" s="42">
        <v>30.5</v>
      </c>
      <c r="H199" s="42">
        <v>14.4</v>
      </c>
      <c r="I199" s="42">
        <v>10.3</v>
      </c>
      <c r="J199" s="38">
        <v>6.4</v>
      </c>
    </row>
    <row r="200" spans="1:10" x14ac:dyDescent="0.2">
      <c r="A200" s="39">
        <v>3931</v>
      </c>
      <c r="B200" s="41" t="s">
        <v>9028</v>
      </c>
      <c r="C200" s="42">
        <v>2.4</v>
      </c>
      <c r="D200" s="42">
        <v>5.2</v>
      </c>
      <c r="E200" s="42">
        <v>13.5</v>
      </c>
      <c r="F200" s="42">
        <v>15.8</v>
      </c>
      <c r="G200" s="42">
        <v>24</v>
      </c>
      <c r="H200" s="42">
        <v>14.4</v>
      </c>
      <c r="I200" s="42">
        <v>11.3</v>
      </c>
      <c r="J200" s="38">
        <v>14</v>
      </c>
    </row>
    <row r="201" spans="1:10" x14ac:dyDescent="0.2">
      <c r="A201" s="39">
        <v>3932</v>
      </c>
      <c r="B201" s="41" t="s">
        <v>9029</v>
      </c>
      <c r="C201" s="42">
        <v>3.3</v>
      </c>
      <c r="D201" s="42">
        <v>6.2</v>
      </c>
      <c r="E201" s="42">
        <v>14.4</v>
      </c>
      <c r="F201" s="42">
        <v>14</v>
      </c>
      <c r="G201" s="42">
        <v>23.4</v>
      </c>
      <c r="H201" s="42">
        <v>15.1</v>
      </c>
      <c r="I201" s="42">
        <v>13.3</v>
      </c>
      <c r="J201" s="38">
        <v>10.199999999999999</v>
      </c>
    </row>
    <row r="202" spans="1:10" x14ac:dyDescent="0.2">
      <c r="A202" s="39">
        <v>3933</v>
      </c>
      <c r="B202" s="41" t="s">
        <v>9030</v>
      </c>
      <c r="C202" s="42">
        <v>2.1</v>
      </c>
      <c r="D202" s="42">
        <v>4.9000000000000004</v>
      </c>
      <c r="E202" s="42">
        <v>12</v>
      </c>
      <c r="F202" s="42">
        <v>15</v>
      </c>
      <c r="G202" s="42">
        <v>25.4</v>
      </c>
      <c r="H202" s="42">
        <v>14.8</v>
      </c>
      <c r="I202" s="42">
        <v>14</v>
      </c>
      <c r="J202" s="38">
        <v>11.6</v>
      </c>
    </row>
    <row r="203" spans="1:10" x14ac:dyDescent="0.2">
      <c r="A203" s="39">
        <v>3941</v>
      </c>
      <c r="B203" s="41" t="s">
        <v>9031</v>
      </c>
      <c r="C203" s="42">
        <v>7.9</v>
      </c>
      <c r="D203" s="42">
        <v>14.3</v>
      </c>
      <c r="E203" s="42">
        <v>24.6</v>
      </c>
      <c r="F203" s="42">
        <v>20.2</v>
      </c>
      <c r="G203" s="42">
        <v>17.3</v>
      </c>
      <c r="H203" s="42">
        <v>7.1</v>
      </c>
      <c r="I203" s="42">
        <v>5.5</v>
      </c>
      <c r="J203" s="38">
        <v>3.2</v>
      </c>
    </row>
    <row r="204" spans="1:10" x14ac:dyDescent="0.2">
      <c r="A204" s="39">
        <v>3942</v>
      </c>
      <c r="B204" s="41" t="s">
        <v>9032</v>
      </c>
      <c r="C204" s="42">
        <v>2</v>
      </c>
      <c r="D204" s="42">
        <v>6.5</v>
      </c>
      <c r="E204" s="42">
        <v>16.2</v>
      </c>
      <c r="F204" s="42">
        <v>17.399999999999999</v>
      </c>
      <c r="G204" s="42">
        <v>21.8</v>
      </c>
      <c r="H204" s="42">
        <v>13</v>
      </c>
      <c r="I204" s="42">
        <v>11</v>
      </c>
      <c r="J204" s="38">
        <v>12</v>
      </c>
    </row>
    <row r="205" spans="1:10" x14ac:dyDescent="0.2">
      <c r="A205" s="39">
        <v>3991</v>
      </c>
      <c r="B205" s="41" t="s">
        <v>9033</v>
      </c>
      <c r="C205" s="42">
        <v>6.3</v>
      </c>
      <c r="D205" s="42">
        <v>11.2</v>
      </c>
      <c r="E205" s="42">
        <v>19.899999999999999</v>
      </c>
      <c r="F205" s="42">
        <v>21.4</v>
      </c>
      <c r="G205" s="42">
        <v>20.100000000000001</v>
      </c>
      <c r="H205" s="42">
        <v>9.4</v>
      </c>
      <c r="I205" s="42">
        <v>6.8</v>
      </c>
      <c r="J205" s="38">
        <v>5.4</v>
      </c>
    </row>
    <row r="206" spans="1:10" x14ac:dyDescent="0.2">
      <c r="A206" s="39">
        <v>3992</v>
      </c>
      <c r="B206" s="41" t="s">
        <v>9034</v>
      </c>
      <c r="C206" s="42">
        <v>0.4</v>
      </c>
      <c r="D206" s="42">
        <v>2.2000000000000002</v>
      </c>
      <c r="E206" s="42">
        <v>15.2</v>
      </c>
      <c r="F206" s="42">
        <v>26.5</v>
      </c>
      <c r="G206" s="42">
        <v>30.3</v>
      </c>
      <c r="H206" s="42">
        <v>14.3</v>
      </c>
      <c r="I206" s="42">
        <v>8.5</v>
      </c>
      <c r="J206" s="38">
        <v>2.7</v>
      </c>
    </row>
    <row r="207" spans="1:10" x14ac:dyDescent="0.2">
      <c r="A207" s="39">
        <v>3993</v>
      </c>
      <c r="B207" s="41" t="s">
        <v>9035</v>
      </c>
      <c r="C207" s="42">
        <v>0.4</v>
      </c>
      <c r="D207" s="42">
        <v>2.6</v>
      </c>
      <c r="E207" s="42">
        <v>12.1</v>
      </c>
      <c r="F207" s="42">
        <v>16.7</v>
      </c>
      <c r="G207" s="42">
        <v>28.1</v>
      </c>
      <c r="H207" s="42">
        <v>16.899999999999999</v>
      </c>
      <c r="I207" s="42">
        <v>14.7</v>
      </c>
      <c r="J207" s="38">
        <v>8.4</v>
      </c>
    </row>
    <row r="208" spans="1:10" x14ac:dyDescent="0.2">
      <c r="A208" s="39">
        <v>3994</v>
      </c>
      <c r="B208" s="41" t="s">
        <v>9036</v>
      </c>
      <c r="C208" s="42">
        <v>2.2000000000000002</v>
      </c>
      <c r="D208" s="42">
        <v>5</v>
      </c>
      <c r="E208" s="42">
        <v>14.8</v>
      </c>
      <c r="F208" s="42">
        <v>21</v>
      </c>
      <c r="G208" s="42">
        <v>25</v>
      </c>
      <c r="H208" s="42">
        <v>11.1</v>
      </c>
      <c r="I208" s="42">
        <v>9.9</v>
      </c>
      <c r="J208" s="38">
        <v>11.3</v>
      </c>
    </row>
    <row r="209" spans="1:10" x14ac:dyDescent="0.2">
      <c r="A209" s="39">
        <v>3995</v>
      </c>
      <c r="B209" s="41" t="s">
        <v>9037</v>
      </c>
      <c r="C209" s="42">
        <v>2.5</v>
      </c>
      <c r="D209" s="42">
        <v>14</v>
      </c>
      <c r="E209" s="42">
        <v>32.200000000000003</v>
      </c>
      <c r="F209" s="42">
        <v>21.9</v>
      </c>
      <c r="G209" s="42">
        <v>15.5</v>
      </c>
      <c r="H209" s="42">
        <v>6.3</v>
      </c>
      <c r="I209" s="42">
        <v>4.0999999999999996</v>
      </c>
      <c r="J209" s="38">
        <v>3.5</v>
      </c>
    </row>
    <row r="210" spans="1:10" x14ac:dyDescent="0.2">
      <c r="A210" s="39">
        <v>3996</v>
      </c>
      <c r="B210" s="41" t="s">
        <v>9038</v>
      </c>
      <c r="C210" s="42">
        <v>3.2</v>
      </c>
      <c r="D210" s="42">
        <v>9.8000000000000007</v>
      </c>
      <c r="E210" s="42">
        <v>21.5</v>
      </c>
      <c r="F210" s="42">
        <v>22</v>
      </c>
      <c r="G210" s="42">
        <v>21.4</v>
      </c>
      <c r="H210" s="42">
        <v>9.1</v>
      </c>
      <c r="I210" s="42">
        <v>7.3</v>
      </c>
      <c r="J210" s="38">
        <v>5.7</v>
      </c>
    </row>
    <row r="211" spans="1:10" x14ac:dyDescent="0.2">
      <c r="A211" s="39">
        <v>3999</v>
      </c>
      <c r="B211" s="41" t="s">
        <v>9039</v>
      </c>
      <c r="C211" s="42">
        <v>2.4</v>
      </c>
      <c r="D211" s="42">
        <v>12</v>
      </c>
      <c r="E211" s="42">
        <v>24.3</v>
      </c>
      <c r="F211" s="42">
        <v>21.5</v>
      </c>
      <c r="G211" s="42">
        <v>20.7</v>
      </c>
      <c r="H211" s="42">
        <v>8.5</v>
      </c>
      <c r="I211" s="42">
        <v>6.2</v>
      </c>
      <c r="J211" s="38">
        <v>4.3</v>
      </c>
    </row>
    <row r="212" spans="1:10" x14ac:dyDescent="0.2">
      <c r="A212" s="39">
        <v>4111</v>
      </c>
      <c r="B212" s="41" t="s">
        <v>9040</v>
      </c>
      <c r="C212" s="42">
        <v>0</v>
      </c>
      <c r="D212" s="42">
        <v>7.6</v>
      </c>
      <c r="E212" s="42">
        <v>35.5</v>
      </c>
      <c r="F212" s="42">
        <v>21.4</v>
      </c>
      <c r="G212" s="42">
        <v>20.2</v>
      </c>
      <c r="H212" s="42">
        <v>8.3000000000000007</v>
      </c>
      <c r="I212" s="42">
        <v>4.9000000000000004</v>
      </c>
      <c r="J212" s="38">
        <v>2.2000000000000002</v>
      </c>
    </row>
    <row r="213" spans="1:10" x14ac:dyDescent="0.2">
      <c r="A213" s="39">
        <v>4112</v>
      </c>
      <c r="B213" s="41" t="s">
        <v>9041</v>
      </c>
      <c r="C213" s="42">
        <v>0.6</v>
      </c>
      <c r="D213" s="42">
        <v>6.9</v>
      </c>
      <c r="E213" s="42">
        <v>28.1</v>
      </c>
      <c r="F213" s="42">
        <v>24.9</v>
      </c>
      <c r="G213" s="42">
        <v>19</v>
      </c>
      <c r="H213" s="42">
        <v>8.3000000000000007</v>
      </c>
      <c r="I213" s="42">
        <v>8.1</v>
      </c>
      <c r="J213" s="38">
        <v>4.0999999999999996</v>
      </c>
    </row>
    <row r="214" spans="1:10" x14ac:dyDescent="0.2">
      <c r="A214" s="39">
        <v>4113</v>
      </c>
      <c r="B214" s="41" t="s">
        <v>9042</v>
      </c>
      <c r="C214" s="42">
        <v>0.6</v>
      </c>
      <c r="D214" s="42">
        <v>3</v>
      </c>
      <c r="E214" s="42">
        <v>11.3</v>
      </c>
      <c r="F214" s="42">
        <v>15.8</v>
      </c>
      <c r="G214" s="42">
        <v>27.4</v>
      </c>
      <c r="H214" s="42">
        <v>18.100000000000001</v>
      </c>
      <c r="I214" s="42">
        <v>15.9</v>
      </c>
      <c r="J214" s="38">
        <v>8</v>
      </c>
    </row>
    <row r="215" spans="1:10" x14ac:dyDescent="0.2">
      <c r="A215" s="39">
        <v>4114</v>
      </c>
      <c r="B215" s="41" t="s">
        <v>9043</v>
      </c>
      <c r="C215" s="42">
        <v>0.3</v>
      </c>
      <c r="D215" s="42">
        <v>10.7</v>
      </c>
      <c r="E215" s="42">
        <v>22.6</v>
      </c>
      <c r="F215" s="42">
        <v>18.8</v>
      </c>
      <c r="G215" s="42">
        <v>20.3</v>
      </c>
      <c r="H215" s="42">
        <v>12</v>
      </c>
      <c r="I215" s="42">
        <v>11</v>
      </c>
      <c r="J215" s="38">
        <v>4.4000000000000004</v>
      </c>
    </row>
    <row r="216" spans="1:10" x14ac:dyDescent="0.2">
      <c r="A216" s="39">
        <v>4115</v>
      </c>
      <c r="B216" s="41" t="s">
        <v>9044</v>
      </c>
      <c r="C216" s="42">
        <v>1.6</v>
      </c>
      <c r="D216" s="42">
        <v>7.2</v>
      </c>
      <c r="E216" s="42">
        <v>24</v>
      </c>
      <c r="F216" s="42">
        <v>20.8</v>
      </c>
      <c r="G216" s="42">
        <v>22.6</v>
      </c>
      <c r="H216" s="42">
        <v>11.8</v>
      </c>
      <c r="I216" s="42">
        <v>6.7</v>
      </c>
      <c r="J216" s="38">
        <v>5.3</v>
      </c>
    </row>
    <row r="217" spans="1:10" x14ac:dyDescent="0.2">
      <c r="A217" s="39">
        <v>4116</v>
      </c>
      <c r="B217" s="41" t="s">
        <v>9045</v>
      </c>
      <c r="C217" s="42">
        <v>0.3</v>
      </c>
      <c r="D217" s="42">
        <v>3.5</v>
      </c>
      <c r="E217" s="42">
        <v>22</v>
      </c>
      <c r="F217" s="42">
        <v>28.4</v>
      </c>
      <c r="G217" s="42">
        <v>26.2</v>
      </c>
      <c r="H217" s="42">
        <v>8.8000000000000007</v>
      </c>
      <c r="I217" s="42">
        <v>6.3</v>
      </c>
      <c r="J217" s="38">
        <v>4.5</v>
      </c>
    </row>
    <row r="218" spans="1:10" x14ac:dyDescent="0.2">
      <c r="A218" s="39">
        <v>4117</v>
      </c>
      <c r="B218" s="41" t="s">
        <v>9046</v>
      </c>
      <c r="C218" s="42">
        <v>0.6</v>
      </c>
      <c r="D218" s="42">
        <v>6.8</v>
      </c>
      <c r="E218" s="42">
        <v>26.2</v>
      </c>
      <c r="F218" s="42">
        <v>24.1</v>
      </c>
      <c r="G218" s="42">
        <v>22.8</v>
      </c>
      <c r="H218" s="42">
        <v>9.5</v>
      </c>
      <c r="I218" s="42">
        <v>6.6</v>
      </c>
      <c r="J218" s="38">
        <v>3.4</v>
      </c>
    </row>
    <row r="219" spans="1:10" x14ac:dyDescent="0.2">
      <c r="A219" s="39">
        <v>4211</v>
      </c>
      <c r="B219" s="41" t="s">
        <v>9047</v>
      </c>
      <c r="C219" s="42">
        <v>7</v>
      </c>
      <c r="D219" s="42">
        <v>18.399999999999999</v>
      </c>
      <c r="E219" s="42">
        <v>27.1</v>
      </c>
      <c r="F219" s="42">
        <v>21.7</v>
      </c>
      <c r="G219" s="42">
        <v>15.3</v>
      </c>
      <c r="H219" s="42">
        <v>5.3</v>
      </c>
      <c r="I219" s="42">
        <v>3.5</v>
      </c>
      <c r="J219" s="38">
        <v>1.6</v>
      </c>
    </row>
    <row r="220" spans="1:10" x14ac:dyDescent="0.2">
      <c r="A220" s="39">
        <v>4221</v>
      </c>
      <c r="B220" s="41" t="s">
        <v>9048</v>
      </c>
      <c r="C220" s="42">
        <v>2.5</v>
      </c>
      <c r="D220" s="42">
        <v>8.4</v>
      </c>
      <c r="E220" s="42">
        <v>12.4</v>
      </c>
      <c r="F220" s="42">
        <v>22</v>
      </c>
      <c r="G220" s="42">
        <v>30.6</v>
      </c>
      <c r="H220" s="42">
        <v>12.2</v>
      </c>
      <c r="I220" s="42">
        <v>8.1999999999999993</v>
      </c>
      <c r="J220" s="38">
        <v>3.7</v>
      </c>
    </row>
    <row r="221" spans="1:10" x14ac:dyDescent="0.2">
      <c r="A221" s="39">
        <v>4231</v>
      </c>
      <c r="B221" s="41" t="s">
        <v>9049</v>
      </c>
      <c r="C221" s="42">
        <v>2</v>
      </c>
      <c r="D221" s="42">
        <v>10.9</v>
      </c>
      <c r="E221" s="42">
        <v>21</v>
      </c>
      <c r="F221" s="42">
        <v>18.8</v>
      </c>
      <c r="G221" s="42">
        <v>21.9</v>
      </c>
      <c r="H221" s="42">
        <v>11.4</v>
      </c>
      <c r="I221" s="42">
        <v>9</v>
      </c>
      <c r="J221" s="38">
        <v>5</v>
      </c>
    </row>
    <row r="222" spans="1:10" x14ac:dyDescent="0.2">
      <c r="A222" s="39">
        <v>4232</v>
      </c>
      <c r="B222" s="41" t="s">
        <v>9050</v>
      </c>
      <c r="C222" s="42">
        <v>6.9</v>
      </c>
      <c r="D222" s="42">
        <v>21</v>
      </c>
      <c r="E222" s="42">
        <v>31</v>
      </c>
      <c r="F222" s="42">
        <v>19</v>
      </c>
      <c r="G222" s="42">
        <v>13.2</v>
      </c>
      <c r="H222" s="42">
        <v>4.7</v>
      </c>
      <c r="I222" s="42">
        <v>3</v>
      </c>
      <c r="J222" s="38">
        <v>1.2</v>
      </c>
    </row>
    <row r="223" spans="1:10" x14ac:dyDescent="0.2">
      <c r="A223" s="39">
        <v>4233</v>
      </c>
      <c r="B223" s="41" t="s">
        <v>9051</v>
      </c>
      <c r="C223" s="42">
        <v>2.2999999999999998</v>
      </c>
      <c r="D223" s="42">
        <v>12.9</v>
      </c>
      <c r="E223" s="42">
        <v>22.8</v>
      </c>
      <c r="F223" s="42">
        <v>18.8</v>
      </c>
      <c r="G223" s="42">
        <v>19.600000000000001</v>
      </c>
      <c r="H223" s="42">
        <v>10.6</v>
      </c>
      <c r="I223" s="42">
        <v>8.6999999999999993</v>
      </c>
      <c r="J223" s="38">
        <v>4.4000000000000004</v>
      </c>
    </row>
    <row r="224" spans="1:10" x14ac:dyDescent="0.2">
      <c r="A224" s="39">
        <v>4234</v>
      </c>
      <c r="B224" s="41" t="s">
        <v>9052</v>
      </c>
      <c r="C224" s="42">
        <v>2.8</v>
      </c>
      <c r="D224" s="42">
        <v>19.7</v>
      </c>
      <c r="E224" s="42">
        <v>24</v>
      </c>
      <c r="F224" s="42">
        <v>17</v>
      </c>
      <c r="G224" s="42">
        <v>16.600000000000001</v>
      </c>
      <c r="H224" s="42">
        <v>7.9</v>
      </c>
      <c r="I224" s="42">
        <v>7.2</v>
      </c>
      <c r="J224" s="38">
        <v>4.9000000000000004</v>
      </c>
    </row>
    <row r="225" spans="1:10" x14ac:dyDescent="0.2">
      <c r="A225" s="39">
        <v>4311</v>
      </c>
      <c r="B225" s="41" t="s">
        <v>9053</v>
      </c>
      <c r="C225" s="42">
        <v>17.3</v>
      </c>
      <c r="D225" s="42">
        <v>35</v>
      </c>
      <c r="E225" s="42">
        <v>27.3</v>
      </c>
      <c r="F225" s="42">
        <v>9.3000000000000007</v>
      </c>
      <c r="G225" s="42">
        <v>5.9</v>
      </c>
      <c r="H225" s="42">
        <v>2.4</v>
      </c>
      <c r="I225" s="42">
        <v>1.8</v>
      </c>
      <c r="J225" s="38">
        <v>1</v>
      </c>
    </row>
    <row r="226" spans="1:10" x14ac:dyDescent="0.2">
      <c r="A226" s="39">
        <v>4312</v>
      </c>
      <c r="B226" s="41" t="s">
        <v>9054</v>
      </c>
      <c r="C226" s="42">
        <v>39.6</v>
      </c>
      <c r="D226" s="42">
        <v>21</v>
      </c>
      <c r="E226" s="42">
        <v>14.3</v>
      </c>
      <c r="F226" s="42">
        <v>8.8000000000000007</v>
      </c>
      <c r="G226" s="42">
        <v>8.8000000000000007</v>
      </c>
      <c r="H226" s="42">
        <v>3.7</v>
      </c>
      <c r="I226" s="42">
        <v>2.5</v>
      </c>
      <c r="J226" s="38">
        <v>1.3</v>
      </c>
    </row>
    <row r="227" spans="1:10" x14ac:dyDescent="0.2">
      <c r="A227" s="39">
        <v>4313</v>
      </c>
      <c r="B227" s="41" t="s">
        <v>9055</v>
      </c>
      <c r="C227" s="42">
        <v>1.9</v>
      </c>
      <c r="D227" s="42">
        <v>12.9</v>
      </c>
      <c r="E227" s="42">
        <v>29</v>
      </c>
      <c r="F227" s="42">
        <v>24.7</v>
      </c>
      <c r="G227" s="42">
        <v>19.2</v>
      </c>
      <c r="H227" s="42">
        <v>7.1</v>
      </c>
      <c r="I227" s="42">
        <v>4.0999999999999996</v>
      </c>
      <c r="J227" s="38">
        <v>1.3</v>
      </c>
    </row>
    <row r="228" spans="1:10" x14ac:dyDescent="0.2">
      <c r="A228" s="39">
        <v>4314</v>
      </c>
      <c r="B228" s="41" t="s">
        <v>9056</v>
      </c>
      <c r="C228" s="42">
        <v>1.9</v>
      </c>
      <c r="D228" s="42">
        <v>13.5</v>
      </c>
      <c r="E228" s="42">
        <v>32.9</v>
      </c>
      <c r="F228" s="42">
        <v>21.9</v>
      </c>
      <c r="G228" s="42">
        <v>15.9</v>
      </c>
      <c r="H228" s="42">
        <v>6.7</v>
      </c>
      <c r="I228" s="42">
        <v>4.8</v>
      </c>
      <c r="J228" s="38">
        <v>2.5</v>
      </c>
    </row>
    <row r="229" spans="1:10" x14ac:dyDescent="0.2">
      <c r="A229" s="39">
        <v>4315</v>
      </c>
      <c r="B229" s="41" t="s">
        <v>9057</v>
      </c>
      <c r="C229" s="42">
        <v>34.200000000000003</v>
      </c>
      <c r="D229" s="42">
        <v>29.3</v>
      </c>
      <c r="E229" s="42">
        <v>20.100000000000001</v>
      </c>
      <c r="F229" s="42">
        <v>7.3</v>
      </c>
      <c r="G229" s="42">
        <v>4.8</v>
      </c>
      <c r="H229" s="42">
        <v>2</v>
      </c>
      <c r="I229" s="42">
        <v>1.5</v>
      </c>
      <c r="J229" s="38">
        <v>0.8</v>
      </c>
    </row>
    <row r="230" spans="1:10" x14ac:dyDescent="0.2">
      <c r="A230" s="39">
        <v>4319</v>
      </c>
      <c r="B230" s="41" t="s">
        <v>9058</v>
      </c>
      <c r="C230" s="42">
        <v>34.799999999999997</v>
      </c>
      <c r="D230" s="42">
        <v>20</v>
      </c>
      <c r="E230" s="42">
        <v>18.5</v>
      </c>
      <c r="F230" s="42">
        <v>9.3000000000000007</v>
      </c>
      <c r="G230" s="42">
        <v>7.6</v>
      </c>
      <c r="H230" s="42">
        <v>3.9</v>
      </c>
      <c r="I230" s="42">
        <v>3</v>
      </c>
      <c r="J230" s="38">
        <v>3</v>
      </c>
    </row>
    <row r="231" spans="1:10" x14ac:dyDescent="0.2">
      <c r="A231" s="39">
        <v>4411</v>
      </c>
      <c r="B231" s="41" t="s">
        <v>9059</v>
      </c>
      <c r="C231" s="42">
        <v>7.8</v>
      </c>
      <c r="D231" s="42">
        <v>28.1</v>
      </c>
      <c r="E231" s="42">
        <v>37.299999999999997</v>
      </c>
      <c r="F231" s="42">
        <v>15.7</v>
      </c>
      <c r="G231" s="42">
        <v>8.3000000000000007</v>
      </c>
      <c r="H231" s="42">
        <v>2.1</v>
      </c>
      <c r="I231" s="42">
        <v>0.6</v>
      </c>
      <c r="J231" s="38">
        <v>0.1</v>
      </c>
    </row>
    <row r="232" spans="1:10" x14ac:dyDescent="0.2">
      <c r="A232" s="39">
        <v>4412</v>
      </c>
      <c r="B232" s="41" t="s">
        <v>9060</v>
      </c>
      <c r="C232" s="42">
        <v>0.2</v>
      </c>
      <c r="D232" s="42">
        <v>2.5</v>
      </c>
      <c r="E232" s="42">
        <v>21.9</v>
      </c>
      <c r="F232" s="42">
        <v>28.7</v>
      </c>
      <c r="G232" s="42">
        <v>26.4</v>
      </c>
      <c r="H232" s="42">
        <v>11.6</v>
      </c>
      <c r="I232" s="42">
        <v>6.9</v>
      </c>
      <c r="J232" s="38">
        <v>1.7</v>
      </c>
    </row>
    <row r="233" spans="1:10" x14ac:dyDescent="0.2">
      <c r="A233" s="39">
        <v>4413</v>
      </c>
      <c r="B233" s="41" t="s">
        <v>9061</v>
      </c>
      <c r="C233" s="42">
        <v>0.2</v>
      </c>
      <c r="D233" s="42">
        <v>4.5</v>
      </c>
      <c r="E233" s="42">
        <v>26.8</v>
      </c>
      <c r="F233" s="42">
        <v>29.5</v>
      </c>
      <c r="G233" s="42">
        <v>28.7</v>
      </c>
      <c r="H233" s="42">
        <v>7.6</v>
      </c>
      <c r="I233" s="42">
        <v>2.2000000000000002</v>
      </c>
      <c r="J233" s="38">
        <v>0.4</v>
      </c>
    </row>
    <row r="234" spans="1:10" x14ac:dyDescent="0.2">
      <c r="A234" s="39">
        <v>4421</v>
      </c>
      <c r="B234" s="41" t="s">
        <v>9062</v>
      </c>
      <c r="C234" s="42">
        <v>0.1</v>
      </c>
      <c r="D234" s="42">
        <v>3</v>
      </c>
      <c r="E234" s="42">
        <v>21.5</v>
      </c>
      <c r="F234" s="42">
        <v>23.5</v>
      </c>
      <c r="G234" s="42">
        <v>28</v>
      </c>
      <c r="H234" s="42">
        <v>12</v>
      </c>
      <c r="I234" s="42">
        <v>8.1</v>
      </c>
      <c r="J234" s="38">
        <v>3.8</v>
      </c>
    </row>
    <row r="235" spans="1:10" x14ac:dyDescent="0.2">
      <c r="A235" s="39">
        <v>4422</v>
      </c>
      <c r="B235" s="41" t="s">
        <v>9063</v>
      </c>
      <c r="C235" s="42">
        <v>1.5</v>
      </c>
      <c r="D235" s="42">
        <v>9.3000000000000007</v>
      </c>
      <c r="E235" s="42">
        <v>24.4</v>
      </c>
      <c r="F235" s="42">
        <v>21.5</v>
      </c>
      <c r="G235" s="42">
        <v>21</v>
      </c>
      <c r="H235" s="42">
        <v>9.6</v>
      </c>
      <c r="I235" s="42">
        <v>7.6</v>
      </c>
      <c r="J235" s="38">
        <v>5.2</v>
      </c>
    </row>
    <row r="236" spans="1:10" x14ac:dyDescent="0.2">
      <c r="A236" s="39">
        <v>4511</v>
      </c>
      <c r="B236" s="41" t="s">
        <v>9064</v>
      </c>
      <c r="C236" s="42">
        <v>4.2</v>
      </c>
      <c r="D236" s="42">
        <v>15</v>
      </c>
      <c r="E236" s="42">
        <v>36</v>
      </c>
      <c r="F236" s="42">
        <v>24.9</v>
      </c>
      <c r="G236" s="42">
        <v>14.2</v>
      </c>
      <c r="H236" s="42">
        <v>3.2</v>
      </c>
      <c r="I236" s="42">
        <v>1.7</v>
      </c>
      <c r="J236" s="38">
        <v>0.9</v>
      </c>
    </row>
    <row r="237" spans="1:10" x14ac:dyDescent="0.2">
      <c r="A237" s="39">
        <v>4512</v>
      </c>
      <c r="B237" s="41" t="s">
        <v>9065</v>
      </c>
      <c r="C237" s="42">
        <v>0.1</v>
      </c>
      <c r="D237" s="42">
        <v>0.7</v>
      </c>
      <c r="E237" s="42">
        <v>6.4</v>
      </c>
      <c r="F237" s="42">
        <v>16.2</v>
      </c>
      <c r="G237" s="42">
        <v>30.2</v>
      </c>
      <c r="H237" s="42">
        <v>18.7</v>
      </c>
      <c r="I237" s="42">
        <v>15</v>
      </c>
      <c r="J237" s="38">
        <v>12.4</v>
      </c>
    </row>
    <row r="238" spans="1:10" x14ac:dyDescent="0.2">
      <c r="A238" s="39">
        <v>4513</v>
      </c>
      <c r="B238" s="41" t="s">
        <v>9066</v>
      </c>
      <c r="C238" s="42">
        <v>0.8</v>
      </c>
      <c r="D238" s="42">
        <v>3.4</v>
      </c>
      <c r="E238" s="42">
        <v>10.9</v>
      </c>
      <c r="F238" s="42">
        <v>13.9</v>
      </c>
      <c r="G238" s="42">
        <v>27.9</v>
      </c>
      <c r="H238" s="42">
        <v>16</v>
      </c>
      <c r="I238" s="42">
        <v>13</v>
      </c>
      <c r="J238" s="38">
        <v>14.1</v>
      </c>
    </row>
    <row r="239" spans="1:10" x14ac:dyDescent="0.2">
      <c r="A239" s="39">
        <v>4514</v>
      </c>
      <c r="B239" s="41" t="s">
        <v>9067</v>
      </c>
      <c r="C239" s="42">
        <v>3.5</v>
      </c>
      <c r="D239" s="42">
        <v>12.1</v>
      </c>
      <c r="E239" s="42">
        <v>23.6</v>
      </c>
      <c r="F239" s="42">
        <v>15.1</v>
      </c>
      <c r="G239" s="42">
        <v>16.7</v>
      </c>
      <c r="H239" s="42">
        <v>9.6</v>
      </c>
      <c r="I239" s="42">
        <v>9.4</v>
      </c>
      <c r="J239" s="38">
        <v>9.8000000000000007</v>
      </c>
    </row>
    <row r="240" spans="1:10" x14ac:dyDescent="0.2">
      <c r="A240" s="39">
        <v>4515</v>
      </c>
      <c r="B240" s="41" t="s">
        <v>9068</v>
      </c>
      <c r="C240" s="42">
        <v>0.5</v>
      </c>
      <c r="D240" s="42">
        <v>3</v>
      </c>
      <c r="E240" s="42">
        <v>15.8</v>
      </c>
      <c r="F240" s="42">
        <v>23.4</v>
      </c>
      <c r="G240" s="42">
        <v>30.6</v>
      </c>
      <c r="H240" s="42">
        <v>11.9</v>
      </c>
      <c r="I240" s="42">
        <v>7.7</v>
      </c>
      <c r="J240" s="38">
        <v>7.1</v>
      </c>
    </row>
    <row r="241" spans="1:10" x14ac:dyDescent="0.2">
      <c r="A241" s="39">
        <v>4516</v>
      </c>
      <c r="B241" s="41" t="s">
        <v>9069</v>
      </c>
      <c r="C241" s="42">
        <v>0.5</v>
      </c>
      <c r="D241" s="42">
        <v>4.3</v>
      </c>
      <c r="E241" s="42">
        <v>21.3</v>
      </c>
      <c r="F241" s="42">
        <v>26.9</v>
      </c>
      <c r="G241" s="42">
        <v>24.1</v>
      </c>
      <c r="H241" s="42">
        <v>9.5</v>
      </c>
      <c r="I241" s="42">
        <v>6.9</v>
      </c>
      <c r="J241" s="38">
        <v>6.6</v>
      </c>
    </row>
    <row r="242" spans="1:10" x14ac:dyDescent="0.2">
      <c r="A242" s="39">
        <v>4517</v>
      </c>
      <c r="B242" s="41" t="s">
        <v>9070</v>
      </c>
      <c r="C242" s="42">
        <v>1</v>
      </c>
      <c r="D242" s="42">
        <v>11.6</v>
      </c>
      <c r="E242" s="42">
        <v>27.3</v>
      </c>
      <c r="F242" s="42">
        <v>21.5</v>
      </c>
      <c r="G242" s="42">
        <v>25.2</v>
      </c>
      <c r="H242" s="42">
        <v>8.6999999999999993</v>
      </c>
      <c r="I242" s="42">
        <v>3.5</v>
      </c>
      <c r="J242" s="38">
        <v>1</v>
      </c>
    </row>
    <row r="243" spans="1:10" x14ac:dyDescent="0.2">
      <c r="A243" s="39">
        <v>4518</v>
      </c>
      <c r="B243" s="41" t="s">
        <v>9071</v>
      </c>
      <c r="C243" s="42">
        <v>8.4</v>
      </c>
      <c r="D243" s="42">
        <v>11.9</v>
      </c>
      <c r="E243" s="42">
        <v>22.1</v>
      </c>
      <c r="F243" s="42">
        <v>17.399999999999999</v>
      </c>
      <c r="G243" s="42">
        <v>16</v>
      </c>
      <c r="H243" s="42">
        <v>8.4</v>
      </c>
      <c r="I243" s="42">
        <v>7.7</v>
      </c>
      <c r="J243" s="38">
        <v>8.1999999999999993</v>
      </c>
    </row>
    <row r="244" spans="1:10" x14ac:dyDescent="0.2">
      <c r="A244" s="39">
        <v>4521</v>
      </c>
      <c r="B244" s="41" t="s">
        <v>9072</v>
      </c>
      <c r="C244" s="42">
        <v>2.8</v>
      </c>
      <c r="D244" s="42">
        <v>14.1</v>
      </c>
      <c r="E244" s="42">
        <v>31.3</v>
      </c>
      <c r="F244" s="42">
        <v>24.5</v>
      </c>
      <c r="G244" s="42">
        <v>15.9</v>
      </c>
      <c r="H244" s="42">
        <v>5</v>
      </c>
      <c r="I244" s="42">
        <v>3.2</v>
      </c>
      <c r="J244" s="38">
        <v>3.1</v>
      </c>
    </row>
    <row r="245" spans="1:10" x14ac:dyDescent="0.2">
      <c r="A245" s="39">
        <v>4522</v>
      </c>
      <c r="B245" s="41" t="s">
        <v>9073</v>
      </c>
      <c r="C245" s="42">
        <v>11.3</v>
      </c>
      <c r="D245" s="42">
        <v>24</v>
      </c>
      <c r="E245" s="42">
        <v>31.3</v>
      </c>
      <c r="F245" s="42">
        <v>15.2</v>
      </c>
      <c r="G245" s="42">
        <v>9.9</v>
      </c>
      <c r="H245" s="42">
        <v>3.7</v>
      </c>
      <c r="I245" s="42">
        <v>3.4</v>
      </c>
      <c r="J245" s="38">
        <v>1.6</v>
      </c>
    </row>
    <row r="246" spans="1:10" x14ac:dyDescent="0.2">
      <c r="A246" s="39">
        <v>4523</v>
      </c>
      <c r="B246" s="41" t="s">
        <v>9074</v>
      </c>
      <c r="C246" s="42">
        <v>34.299999999999997</v>
      </c>
      <c r="D246" s="42">
        <v>21.7</v>
      </c>
      <c r="E246" s="42">
        <v>13.7</v>
      </c>
      <c r="F246" s="42">
        <v>11.2</v>
      </c>
      <c r="G246" s="42">
        <v>10</v>
      </c>
      <c r="H246" s="42">
        <v>3.7</v>
      </c>
      <c r="I246" s="42">
        <v>2.8</v>
      </c>
      <c r="J246" s="38">
        <v>2.7</v>
      </c>
    </row>
    <row r="247" spans="1:10" x14ac:dyDescent="0.2">
      <c r="A247" s="39">
        <v>4524</v>
      </c>
      <c r="B247" s="41" t="s">
        <v>9075</v>
      </c>
      <c r="C247" s="42">
        <v>24.6</v>
      </c>
      <c r="D247" s="42">
        <v>33.200000000000003</v>
      </c>
      <c r="E247" s="42">
        <v>22.6</v>
      </c>
      <c r="F247" s="42">
        <v>7.2</v>
      </c>
      <c r="G247" s="42">
        <v>6.7</v>
      </c>
      <c r="H247" s="42">
        <v>2.6</v>
      </c>
      <c r="I247" s="42">
        <v>1.9</v>
      </c>
      <c r="J247" s="38">
        <v>1</v>
      </c>
    </row>
    <row r="248" spans="1:10" x14ac:dyDescent="0.2">
      <c r="A248" s="39">
        <v>5111</v>
      </c>
      <c r="B248" s="41" t="s">
        <v>9076</v>
      </c>
      <c r="C248" s="42">
        <v>0.3</v>
      </c>
      <c r="D248" s="42">
        <v>3.7</v>
      </c>
      <c r="E248" s="42">
        <v>22.8</v>
      </c>
      <c r="F248" s="42">
        <v>29.9</v>
      </c>
      <c r="G248" s="42">
        <v>25.4</v>
      </c>
      <c r="H248" s="42">
        <v>9.3000000000000007</v>
      </c>
      <c r="I248" s="42">
        <v>5.6</v>
      </c>
      <c r="J248" s="38">
        <v>2.9</v>
      </c>
    </row>
    <row r="249" spans="1:10" x14ac:dyDescent="0.2">
      <c r="A249" s="39">
        <v>5121</v>
      </c>
      <c r="B249" s="41" t="s">
        <v>9077</v>
      </c>
      <c r="C249" s="42">
        <v>0.4</v>
      </c>
      <c r="D249" s="42">
        <v>2.8</v>
      </c>
      <c r="E249" s="42">
        <v>14.6</v>
      </c>
      <c r="F249" s="42">
        <v>23.2</v>
      </c>
      <c r="G249" s="42">
        <v>29</v>
      </c>
      <c r="H249" s="42">
        <v>13.4</v>
      </c>
      <c r="I249" s="42">
        <v>9.6</v>
      </c>
      <c r="J249" s="38">
        <v>6.9</v>
      </c>
    </row>
    <row r="250" spans="1:10" x14ac:dyDescent="0.2">
      <c r="A250" s="39">
        <v>5122</v>
      </c>
      <c r="B250" s="41" t="s">
        <v>9078</v>
      </c>
      <c r="C250" s="42">
        <v>0.1</v>
      </c>
      <c r="D250" s="42">
        <v>2.5</v>
      </c>
      <c r="E250" s="42">
        <v>16.7</v>
      </c>
      <c r="F250" s="42">
        <v>23.8</v>
      </c>
      <c r="G250" s="42">
        <v>27.6</v>
      </c>
      <c r="H250" s="42">
        <v>12.8</v>
      </c>
      <c r="I250" s="42">
        <v>9.6999999999999993</v>
      </c>
      <c r="J250" s="38">
        <v>6.8</v>
      </c>
    </row>
    <row r="251" spans="1:10" x14ac:dyDescent="0.2">
      <c r="A251" s="39">
        <v>5211</v>
      </c>
      <c r="B251" s="41" t="s">
        <v>9079</v>
      </c>
      <c r="C251" s="42">
        <v>0.7</v>
      </c>
      <c r="D251" s="42">
        <v>4.7</v>
      </c>
      <c r="E251" s="42">
        <v>21.5</v>
      </c>
      <c r="F251" s="42">
        <v>24.8</v>
      </c>
      <c r="G251" s="42">
        <v>26.3</v>
      </c>
      <c r="H251" s="42">
        <v>10.9</v>
      </c>
      <c r="I251" s="42">
        <v>6.9</v>
      </c>
      <c r="J251" s="38">
        <v>4.0999999999999996</v>
      </c>
    </row>
    <row r="252" spans="1:10" x14ac:dyDescent="0.2">
      <c r="A252" s="39">
        <v>5212</v>
      </c>
      <c r="B252" s="41" t="s">
        <v>9080</v>
      </c>
      <c r="C252" s="42">
        <v>1.2</v>
      </c>
      <c r="D252" s="42">
        <v>5.3</v>
      </c>
      <c r="E252" s="42">
        <v>11.7</v>
      </c>
      <c r="F252" s="42">
        <v>15.3</v>
      </c>
      <c r="G252" s="42">
        <v>22.9</v>
      </c>
      <c r="H252" s="42">
        <v>13.5</v>
      </c>
      <c r="I252" s="42">
        <v>12.8</v>
      </c>
      <c r="J252" s="38">
        <v>17.3</v>
      </c>
    </row>
    <row r="253" spans="1:10" x14ac:dyDescent="0.2">
      <c r="A253" s="39">
        <v>5311</v>
      </c>
      <c r="B253" s="41" t="s">
        <v>9081</v>
      </c>
      <c r="C253" s="42">
        <v>2.5</v>
      </c>
      <c r="D253" s="42">
        <v>7.9</v>
      </c>
      <c r="E253" s="42">
        <v>18.8</v>
      </c>
      <c r="F253" s="42">
        <v>21.2</v>
      </c>
      <c r="G253" s="42">
        <v>24</v>
      </c>
      <c r="H253" s="42">
        <v>11.3</v>
      </c>
      <c r="I253" s="42">
        <v>8.3000000000000007</v>
      </c>
      <c r="J253" s="38">
        <v>5.9</v>
      </c>
    </row>
    <row r="254" spans="1:10" x14ac:dyDescent="0.2">
      <c r="A254" s="39">
        <v>5321</v>
      </c>
      <c r="B254" s="41" t="s">
        <v>9082</v>
      </c>
      <c r="C254" s="42">
        <v>3.9</v>
      </c>
      <c r="D254" s="42">
        <v>10.3</v>
      </c>
      <c r="E254" s="42">
        <v>20.8</v>
      </c>
      <c r="F254" s="42">
        <v>19.100000000000001</v>
      </c>
      <c r="G254" s="42">
        <v>20.100000000000001</v>
      </c>
      <c r="H254" s="42">
        <v>10.3</v>
      </c>
      <c r="I254" s="42">
        <v>8.6999999999999993</v>
      </c>
      <c r="J254" s="38">
        <v>6.7</v>
      </c>
    </row>
    <row r="255" spans="1:10" x14ac:dyDescent="0.2">
      <c r="A255" s="39">
        <v>5411</v>
      </c>
      <c r="B255" s="41" t="s">
        <v>9083</v>
      </c>
      <c r="C255" s="42">
        <v>4</v>
      </c>
      <c r="D255" s="42">
        <v>17.8</v>
      </c>
      <c r="E255" s="42">
        <v>28.9</v>
      </c>
      <c r="F255" s="42">
        <v>19.100000000000001</v>
      </c>
      <c r="G255" s="42">
        <v>16.2</v>
      </c>
      <c r="H255" s="42">
        <v>6.9</v>
      </c>
      <c r="I255" s="42">
        <v>4.9000000000000004</v>
      </c>
      <c r="J255" s="38">
        <v>2.2000000000000002</v>
      </c>
    </row>
    <row r="256" spans="1:10" x14ac:dyDescent="0.2">
      <c r="A256" s="39">
        <v>5412</v>
      </c>
      <c r="B256" s="41" t="s">
        <v>9084</v>
      </c>
      <c r="C256" s="42">
        <v>2.2000000000000002</v>
      </c>
      <c r="D256" s="42">
        <v>11.8</v>
      </c>
      <c r="E256" s="42">
        <v>26.7</v>
      </c>
      <c r="F256" s="42">
        <v>21.5</v>
      </c>
      <c r="G256" s="42">
        <v>19.8</v>
      </c>
      <c r="H256" s="42">
        <v>8.6</v>
      </c>
      <c r="I256" s="42">
        <v>6.2</v>
      </c>
      <c r="J256" s="38">
        <v>3.1</v>
      </c>
    </row>
    <row r="257" spans="1:10" x14ac:dyDescent="0.2">
      <c r="A257" s="39">
        <v>5421</v>
      </c>
      <c r="B257" s="41" t="s">
        <v>9085</v>
      </c>
      <c r="C257" s="42">
        <v>5.4</v>
      </c>
      <c r="D257" s="42">
        <v>16.3</v>
      </c>
      <c r="E257" s="42">
        <v>20.6</v>
      </c>
      <c r="F257" s="42">
        <v>15.1</v>
      </c>
      <c r="G257" s="42">
        <v>18.600000000000001</v>
      </c>
      <c r="H257" s="42">
        <v>10.3</v>
      </c>
      <c r="I257" s="42">
        <v>8.4</v>
      </c>
      <c r="J257" s="38">
        <v>5.3</v>
      </c>
    </row>
    <row r="258" spans="1:10" x14ac:dyDescent="0.2">
      <c r="A258" s="39">
        <v>5511</v>
      </c>
      <c r="B258" s="41" t="s">
        <v>9086</v>
      </c>
      <c r="C258" s="42">
        <v>0.6</v>
      </c>
      <c r="D258" s="42">
        <v>4.7</v>
      </c>
      <c r="E258" s="42">
        <v>18.399999999999999</v>
      </c>
      <c r="F258" s="42">
        <v>24.7</v>
      </c>
      <c r="G258" s="42">
        <v>25.7</v>
      </c>
      <c r="H258" s="42">
        <v>11.6</v>
      </c>
      <c r="I258" s="42">
        <v>8.4</v>
      </c>
      <c r="J258" s="38">
        <v>5.9</v>
      </c>
    </row>
    <row r="259" spans="1:10" x14ac:dyDescent="0.2">
      <c r="A259" s="39">
        <v>5512</v>
      </c>
      <c r="B259" s="41" t="s">
        <v>9087</v>
      </c>
      <c r="C259" s="42">
        <v>0.7</v>
      </c>
      <c r="D259" s="42">
        <v>2.1</v>
      </c>
      <c r="E259" s="42">
        <v>11.9</v>
      </c>
      <c r="F259" s="42">
        <v>20.399999999999999</v>
      </c>
      <c r="G259" s="42">
        <v>26</v>
      </c>
      <c r="H259" s="42">
        <v>14</v>
      </c>
      <c r="I259" s="42">
        <v>11.5</v>
      </c>
      <c r="J259" s="38">
        <v>13.4</v>
      </c>
    </row>
    <row r="260" spans="1:10" x14ac:dyDescent="0.2">
      <c r="A260" s="39">
        <v>5513</v>
      </c>
      <c r="B260" s="41" t="s">
        <v>9088</v>
      </c>
      <c r="C260" s="42">
        <v>0.4</v>
      </c>
      <c r="D260" s="42">
        <v>3.4</v>
      </c>
      <c r="E260" s="42">
        <v>17.8</v>
      </c>
      <c r="F260" s="42">
        <v>26.2</v>
      </c>
      <c r="G260" s="42">
        <v>27</v>
      </c>
      <c r="H260" s="42">
        <v>12.1</v>
      </c>
      <c r="I260" s="42">
        <v>8</v>
      </c>
      <c r="J260" s="38">
        <v>5</v>
      </c>
    </row>
    <row r="261" spans="1:10" x14ac:dyDescent="0.2">
      <c r="A261" s="39">
        <v>5521</v>
      </c>
      <c r="B261" s="41" t="s">
        <v>9089</v>
      </c>
      <c r="C261" s="42">
        <v>1.3</v>
      </c>
      <c r="D261" s="42">
        <v>10.1</v>
      </c>
      <c r="E261" s="42">
        <v>27.4</v>
      </c>
      <c r="F261" s="42">
        <v>26</v>
      </c>
      <c r="G261" s="42">
        <v>20</v>
      </c>
      <c r="H261" s="42">
        <v>7.9</v>
      </c>
      <c r="I261" s="42">
        <v>5.0999999999999996</v>
      </c>
      <c r="J261" s="38">
        <v>2.2000000000000002</v>
      </c>
    </row>
    <row r="262" spans="1:10" x14ac:dyDescent="0.2">
      <c r="A262" s="39">
        <v>5522</v>
      </c>
      <c r="B262" s="41" t="s">
        <v>9090</v>
      </c>
      <c r="C262" s="42">
        <v>0.3</v>
      </c>
      <c r="D262" s="42">
        <v>8.1</v>
      </c>
      <c r="E262" s="42">
        <v>30.9</v>
      </c>
      <c r="F262" s="42">
        <v>27.7</v>
      </c>
      <c r="G262" s="42">
        <v>19.7</v>
      </c>
      <c r="H262" s="42">
        <v>7.2</v>
      </c>
      <c r="I262" s="42">
        <v>4.3</v>
      </c>
      <c r="J262" s="38">
        <v>1.8</v>
      </c>
    </row>
    <row r="263" spans="1:10" x14ac:dyDescent="0.2">
      <c r="A263" s="39">
        <v>5523</v>
      </c>
      <c r="B263" s="41" t="s">
        <v>9091</v>
      </c>
      <c r="C263" s="42">
        <v>0.7</v>
      </c>
      <c r="D263" s="42">
        <v>8.5</v>
      </c>
      <c r="E263" s="42">
        <v>29.7</v>
      </c>
      <c r="F263" s="42">
        <v>27.3</v>
      </c>
      <c r="G263" s="42">
        <v>19.899999999999999</v>
      </c>
      <c r="H263" s="42">
        <v>6.7</v>
      </c>
      <c r="I263" s="42">
        <v>4.5999999999999996</v>
      </c>
      <c r="J263" s="38">
        <v>2.6</v>
      </c>
    </row>
    <row r="264" spans="1:10" x14ac:dyDescent="0.2">
      <c r="A264" s="39">
        <v>5611</v>
      </c>
      <c r="B264" s="41" t="s">
        <v>9092</v>
      </c>
      <c r="C264" s="42">
        <v>1.8</v>
      </c>
      <c r="D264" s="42">
        <v>12.3</v>
      </c>
      <c r="E264" s="42">
        <v>20.2</v>
      </c>
      <c r="F264" s="42">
        <v>13</v>
      </c>
      <c r="G264" s="42">
        <v>16.100000000000001</v>
      </c>
      <c r="H264" s="42">
        <v>7.7</v>
      </c>
      <c r="I264" s="42">
        <v>10.7</v>
      </c>
      <c r="J264" s="38">
        <v>18.399999999999999</v>
      </c>
    </row>
    <row r="265" spans="1:10" x14ac:dyDescent="0.2">
      <c r="A265" s="39">
        <v>5612</v>
      </c>
      <c r="B265" s="41" t="s">
        <v>9093</v>
      </c>
      <c r="C265" s="42">
        <v>1.2</v>
      </c>
      <c r="D265" s="42">
        <v>5.3</v>
      </c>
      <c r="E265" s="42">
        <v>17.899999999999999</v>
      </c>
      <c r="F265" s="42">
        <v>19</v>
      </c>
      <c r="G265" s="42">
        <v>22.2</v>
      </c>
      <c r="H265" s="42">
        <v>13.6</v>
      </c>
      <c r="I265" s="42">
        <v>11.9</v>
      </c>
      <c r="J265" s="38">
        <v>8.8000000000000007</v>
      </c>
    </row>
    <row r="266" spans="1:10" x14ac:dyDescent="0.2">
      <c r="A266" s="39">
        <v>5613</v>
      </c>
      <c r="B266" s="41" t="s">
        <v>9094</v>
      </c>
      <c r="C266" s="42">
        <v>4.8</v>
      </c>
      <c r="D266" s="42">
        <v>8.9</v>
      </c>
      <c r="E266" s="42">
        <v>18.100000000000001</v>
      </c>
      <c r="F266" s="42">
        <v>20.2</v>
      </c>
      <c r="G266" s="42">
        <v>21.2</v>
      </c>
      <c r="H266" s="42">
        <v>10.4</v>
      </c>
      <c r="I266" s="42">
        <v>9.1999999999999993</v>
      </c>
      <c r="J266" s="38">
        <v>7.3</v>
      </c>
    </row>
    <row r="267" spans="1:10" x14ac:dyDescent="0.2">
      <c r="A267" s="39">
        <v>5614</v>
      </c>
      <c r="B267" s="41" t="s">
        <v>9095</v>
      </c>
      <c r="C267" s="42">
        <v>2.9</v>
      </c>
      <c r="D267" s="42">
        <v>8.1999999999999993</v>
      </c>
      <c r="E267" s="42">
        <v>13.3</v>
      </c>
      <c r="F267" s="42">
        <v>15.4</v>
      </c>
      <c r="G267" s="42">
        <v>23.6</v>
      </c>
      <c r="H267" s="42">
        <v>16.100000000000001</v>
      </c>
      <c r="I267" s="42">
        <v>12.7</v>
      </c>
      <c r="J267" s="38">
        <v>7.8</v>
      </c>
    </row>
    <row r="268" spans="1:10" x14ac:dyDescent="0.2">
      <c r="A268" s="39">
        <v>5615</v>
      </c>
      <c r="B268" s="41" t="s">
        <v>9096</v>
      </c>
      <c r="C268" s="42">
        <v>4.7</v>
      </c>
      <c r="D268" s="42">
        <v>15.5</v>
      </c>
      <c r="E268" s="42">
        <v>17.3</v>
      </c>
      <c r="F268" s="42">
        <v>11.4</v>
      </c>
      <c r="G268" s="42">
        <v>13.8</v>
      </c>
      <c r="H268" s="42">
        <v>10</v>
      </c>
      <c r="I268" s="42">
        <v>11.9</v>
      </c>
      <c r="J268" s="38">
        <v>15.5</v>
      </c>
    </row>
    <row r="269" spans="1:10" x14ac:dyDescent="0.2">
      <c r="A269" s="39">
        <v>5616</v>
      </c>
      <c r="B269" s="41" t="s">
        <v>9097</v>
      </c>
      <c r="C269" s="42">
        <v>4.2</v>
      </c>
      <c r="D269" s="42">
        <v>12.7</v>
      </c>
      <c r="E269" s="42">
        <v>19.100000000000001</v>
      </c>
      <c r="F269" s="42">
        <v>14.1</v>
      </c>
      <c r="G269" s="42">
        <v>17</v>
      </c>
      <c r="H269" s="42">
        <v>10.3</v>
      </c>
      <c r="I269" s="42">
        <v>12.2</v>
      </c>
      <c r="J269" s="38">
        <v>10.4</v>
      </c>
    </row>
    <row r="270" spans="1:10" x14ac:dyDescent="0.2">
      <c r="A270" s="39">
        <v>5619</v>
      </c>
      <c r="B270" s="41" t="s">
        <v>9098</v>
      </c>
      <c r="C270" s="42">
        <v>9</v>
      </c>
      <c r="D270" s="42">
        <v>12.1</v>
      </c>
      <c r="E270" s="42">
        <v>14.3</v>
      </c>
      <c r="F270" s="42">
        <v>14.7</v>
      </c>
      <c r="G270" s="42">
        <v>17.100000000000001</v>
      </c>
      <c r="H270" s="42">
        <v>10.4</v>
      </c>
      <c r="I270" s="42">
        <v>10.6</v>
      </c>
      <c r="J270" s="38">
        <v>11.6</v>
      </c>
    </row>
    <row r="271" spans="1:10" x14ac:dyDescent="0.2">
      <c r="A271" s="39">
        <v>5911</v>
      </c>
      <c r="B271" s="41" t="s">
        <v>9099</v>
      </c>
      <c r="C271" s="42">
        <v>2.1</v>
      </c>
      <c r="D271" s="42">
        <v>7.8</v>
      </c>
      <c r="E271" s="42">
        <v>23.2</v>
      </c>
      <c r="F271" s="42">
        <v>24.8</v>
      </c>
      <c r="G271" s="42">
        <v>22.8</v>
      </c>
      <c r="H271" s="42">
        <v>9.6</v>
      </c>
      <c r="I271" s="42">
        <v>6.6</v>
      </c>
      <c r="J271" s="38">
        <v>3.3</v>
      </c>
    </row>
    <row r="272" spans="1:10" x14ac:dyDescent="0.2">
      <c r="A272" s="39">
        <v>5912</v>
      </c>
      <c r="B272" s="41" t="s">
        <v>9100</v>
      </c>
      <c r="C272" s="42">
        <v>1.1000000000000001</v>
      </c>
      <c r="D272" s="42">
        <v>6.4</v>
      </c>
      <c r="E272" s="42">
        <v>22.7</v>
      </c>
      <c r="F272" s="42">
        <v>25.9</v>
      </c>
      <c r="G272" s="42">
        <v>23.4</v>
      </c>
      <c r="H272" s="42">
        <v>10.1</v>
      </c>
      <c r="I272" s="42">
        <v>6.7</v>
      </c>
      <c r="J272" s="38">
        <v>3.7</v>
      </c>
    </row>
    <row r="273" spans="1:10" x14ac:dyDescent="0.2">
      <c r="A273" s="39">
        <v>5991</v>
      </c>
      <c r="B273" s="41" t="s">
        <v>9101</v>
      </c>
      <c r="C273" s="42">
        <v>1.4</v>
      </c>
      <c r="D273" s="42">
        <v>23</v>
      </c>
      <c r="E273" s="42">
        <v>24.3</v>
      </c>
      <c r="F273" s="42">
        <v>19.600000000000001</v>
      </c>
      <c r="G273" s="42">
        <v>16.399999999999999</v>
      </c>
      <c r="H273" s="42">
        <v>6.7</v>
      </c>
      <c r="I273" s="42">
        <v>4.7</v>
      </c>
      <c r="J273" s="38">
        <v>3.9</v>
      </c>
    </row>
    <row r="274" spans="1:10" x14ac:dyDescent="0.2">
      <c r="A274" s="39">
        <v>5992</v>
      </c>
      <c r="B274" s="41" t="s">
        <v>9102</v>
      </c>
      <c r="C274" s="42">
        <v>2.4</v>
      </c>
      <c r="D274" s="42">
        <v>23.6</v>
      </c>
      <c r="E274" s="42">
        <v>26.2</v>
      </c>
      <c r="F274" s="42">
        <v>15.6</v>
      </c>
      <c r="G274" s="42">
        <v>15.6</v>
      </c>
      <c r="H274" s="42">
        <v>6.8</v>
      </c>
      <c r="I274" s="42">
        <v>5.4</v>
      </c>
      <c r="J274" s="38">
        <v>4.4000000000000004</v>
      </c>
    </row>
    <row r="275" spans="1:10" x14ac:dyDescent="0.2">
      <c r="A275" s="39">
        <v>5993</v>
      </c>
      <c r="B275" s="41" t="s">
        <v>9103</v>
      </c>
      <c r="C275" s="42">
        <v>0.9</v>
      </c>
      <c r="D275" s="42">
        <v>10.7</v>
      </c>
      <c r="E275" s="42">
        <v>23.8</v>
      </c>
      <c r="F275" s="42">
        <v>22.9</v>
      </c>
      <c r="G275" s="42">
        <v>21.8</v>
      </c>
      <c r="H275" s="42">
        <v>9.1</v>
      </c>
      <c r="I275" s="42">
        <v>6.1</v>
      </c>
      <c r="J275" s="38">
        <v>4.7</v>
      </c>
    </row>
    <row r="276" spans="1:10" x14ac:dyDescent="0.2">
      <c r="A276" s="39">
        <v>5994</v>
      </c>
      <c r="B276" s="41" t="s">
        <v>9104</v>
      </c>
      <c r="C276" s="42">
        <v>0.9</v>
      </c>
      <c r="D276" s="42">
        <v>8.6</v>
      </c>
      <c r="E276" s="42">
        <v>26.5</v>
      </c>
      <c r="F276" s="42">
        <v>25.1</v>
      </c>
      <c r="G276" s="42">
        <v>21.3</v>
      </c>
      <c r="H276" s="42">
        <v>9.1</v>
      </c>
      <c r="I276" s="42">
        <v>5.9</v>
      </c>
      <c r="J276" s="38">
        <v>2.6</v>
      </c>
    </row>
    <row r="277" spans="1:10" x14ac:dyDescent="0.2">
      <c r="A277" s="39">
        <v>5995</v>
      </c>
      <c r="B277" s="41" t="s">
        <v>9105</v>
      </c>
      <c r="C277" s="42">
        <v>0.6</v>
      </c>
      <c r="D277" s="42">
        <v>5.3</v>
      </c>
      <c r="E277" s="42">
        <v>19.7</v>
      </c>
      <c r="F277" s="42">
        <v>25.6</v>
      </c>
      <c r="G277" s="42">
        <v>26.8</v>
      </c>
      <c r="H277" s="42">
        <v>11.1</v>
      </c>
      <c r="I277" s="42">
        <v>7.4</v>
      </c>
      <c r="J277" s="38">
        <v>3.5</v>
      </c>
    </row>
    <row r="278" spans="1:10" x14ac:dyDescent="0.2">
      <c r="A278" s="39">
        <v>5996</v>
      </c>
      <c r="B278" s="41" t="s">
        <v>9106</v>
      </c>
      <c r="C278" s="42">
        <v>0.2</v>
      </c>
      <c r="D278" s="42">
        <v>2.6</v>
      </c>
      <c r="E278" s="42">
        <v>19.8</v>
      </c>
      <c r="F278" s="42">
        <v>27.2</v>
      </c>
      <c r="G278" s="42">
        <v>26.5</v>
      </c>
      <c r="H278" s="42">
        <v>9.8000000000000007</v>
      </c>
      <c r="I278" s="42">
        <v>8.1</v>
      </c>
      <c r="J278" s="38">
        <v>5.8</v>
      </c>
    </row>
    <row r="279" spans="1:10" x14ac:dyDescent="0.2">
      <c r="A279" s="39">
        <v>5997</v>
      </c>
      <c r="B279" s="41" t="s">
        <v>9107</v>
      </c>
      <c r="C279" s="42">
        <v>3.2</v>
      </c>
      <c r="D279" s="42">
        <v>6.8</v>
      </c>
      <c r="E279" s="42">
        <v>11.8</v>
      </c>
      <c r="F279" s="42">
        <v>15.2</v>
      </c>
      <c r="G279" s="42">
        <v>24.5</v>
      </c>
      <c r="H279" s="42">
        <v>15.5</v>
      </c>
      <c r="I279" s="42">
        <v>13</v>
      </c>
      <c r="J279" s="38">
        <v>10</v>
      </c>
    </row>
    <row r="280" spans="1:10" x14ac:dyDescent="0.2">
      <c r="A280" s="39">
        <v>5999</v>
      </c>
      <c r="B280" s="41" t="s">
        <v>9108</v>
      </c>
      <c r="C280" s="42">
        <v>1.9</v>
      </c>
      <c r="D280" s="42">
        <v>14.5</v>
      </c>
      <c r="E280" s="42">
        <v>25.1</v>
      </c>
      <c r="F280" s="42">
        <v>18.8</v>
      </c>
      <c r="G280" s="42">
        <v>18.7</v>
      </c>
      <c r="H280" s="42">
        <v>8.8000000000000007</v>
      </c>
      <c r="I280" s="42">
        <v>6.6</v>
      </c>
      <c r="J280" s="38">
        <v>5.6</v>
      </c>
    </row>
    <row r="281" spans="1:10" x14ac:dyDescent="0.2">
      <c r="A281" s="39">
        <v>6111</v>
      </c>
      <c r="B281" s="41" t="s">
        <v>9109</v>
      </c>
      <c r="C281" s="42">
        <v>2.2000000000000002</v>
      </c>
      <c r="D281" s="42">
        <v>6.2</v>
      </c>
      <c r="E281" s="42">
        <v>17.100000000000001</v>
      </c>
      <c r="F281" s="42">
        <v>19.399999999999999</v>
      </c>
      <c r="G281" s="42">
        <v>22.1</v>
      </c>
      <c r="H281" s="42">
        <v>10</v>
      </c>
      <c r="I281" s="42">
        <v>9.9</v>
      </c>
      <c r="J281" s="38">
        <v>12.8</v>
      </c>
    </row>
    <row r="282" spans="1:10" x14ac:dyDescent="0.2">
      <c r="A282" s="39">
        <v>6112</v>
      </c>
      <c r="B282" s="41" t="s">
        <v>9110</v>
      </c>
      <c r="C282" s="42">
        <v>0.5</v>
      </c>
      <c r="D282" s="42">
        <v>7.3</v>
      </c>
      <c r="E282" s="42">
        <v>27.9</v>
      </c>
      <c r="F282" s="42">
        <v>28.3</v>
      </c>
      <c r="G282" s="42">
        <v>22.1</v>
      </c>
      <c r="H282" s="42">
        <v>7</v>
      </c>
      <c r="I282" s="42">
        <v>4.4000000000000004</v>
      </c>
      <c r="J282" s="38">
        <v>2.5</v>
      </c>
    </row>
    <row r="283" spans="1:10" x14ac:dyDescent="0.2">
      <c r="A283" s="39">
        <v>6113</v>
      </c>
      <c r="B283" s="41" t="s">
        <v>9111</v>
      </c>
      <c r="C283" s="42">
        <v>0.7</v>
      </c>
      <c r="D283" s="42">
        <v>4.9000000000000004</v>
      </c>
      <c r="E283" s="42">
        <v>21.7</v>
      </c>
      <c r="F283" s="42">
        <v>25.5</v>
      </c>
      <c r="G283" s="42">
        <v>25.9</v>
      </c>
      <c r="H283" s="42">
        <v>10</v>
      </c>
      <c r="I283" s="42">
        <v>6.8</v>
      </c>
      <c r="J283" s="38">
        <v>4.5</v>
      </c>
    </row>
    <row r="284" spans="1:10" x14ac:dyDescent="0.2">
      <c r="A284" s="39">
        <v>6121</v>
      </c>
      <c r="B284" s="41" t="s">
        <v>9112</v>
      </c>
      <c r="C284" s="42">
        <v>1.1000000000000001</v>
      </c>
      <c r="D284" s="42">
        <v>7.1</v>
      </c>
      <c r="E284" s="42">
        <v>21.5</v>
      </c>
      <c r="F284" s="42">
        <v>22.3</v>
      </c>
      <c r="G284" s="42">
        <v>21.7</v>
      </c>
      <c r="H284" s="42">
        <v>9.1999999999999993</v>
      </c>
      <c r="I284" s="42">
        <v>7.3</v>
      </c>
      <c r="J284" s="38">
        <v>9.8000000000000007</v>
      </c>
    </row>
    <row r="285" spans="1:10" x14ac:dyDescent="0.2">
      <c r="A285" s="39">
        <v>6211</v>
      </c>
      <c r="B285" s="41" t="s">
        <v>9113</v>
      </c>
      <c r="C285" s="42">
        <v>29.2</v>
      </c>
      <c r="D285" s="42">
        <v>19.399999999999999</v>
      </c>
      <c r="E285" s="42">
        <v>15.5</v>
      </c>
      <c r="F285" s="42">
        <v>10.5</v>
      </c>
      <c r="G285" s="42">
        <v>11.5</v>
      </c>
      <c r="H285" s="42">
        <v>5.8</v>
      </c>
      <c r="I285" s="42">
        <v>4.7</v>
      </c>
      <c r="J285" s="38">
        <v>3.3</v>
      </c>
    </row>
    <row r="286" spans="1:10" x14ac:dyDescent="0.2">
      <c r="A286" s="39">
        <v>6212</v>
      </c>
      <c r="B286" s="41" t="s">
        <v>9114</v>
      </c>
      <c r="C286" s="42">
        <v>4.2</v>
      </c>
      <c r="D286" s="42">
        <v>20.8</v>
      </c>
      <c r="E286" s="42">
        <v>30.6</v>
      </c>
      <c r="F286" s="42">
        <v>20.6</v>
      </c>
      <c r="G286" s="42">
        <v>15.2</v>
      </c>
      <c r="H286" s="42">
        <v>4.5999999999999996</v>
      </c>
      <c r="I286" s="42">
        <v>2.5</v>
      </c>
      <c r="J286" s="38">
        <v>1.6</v>
      </c>
    </row>
    <row r="287" spans="1:10" x14ac:dyDescent="0.2">
      <c r="A287" s="39">
        <v>6213</v>
      </c>
      <c r="B287" s="41" t="s">
        <v>9115</v>
      </c>
      <c r="C287" s="42">
        <v>3</v>
      </c>
      <c r="D287" s="42">
        <v>11</v>
      </c>
      <c r="E287" s="42">
        <v>23.8</v>
      </c>
      <c r="F287" s="42">
        <v>20.6</v>
      </c>
      <c r="G287" s="42">
        <v>20.3</v>
      </c>
      <c r="H287" s="42">
        <v>9.3000000000000007</v>
      </c>
      <c r="I287" s="42">
        <v>6.8</v>
      </c>
      <c r="J287" s="38">
        <v>5.0999999999999996</v>
      </c>
    </row>
    <row r="288" spans="1:10" x14ac:dyDescent="0.2">
      <c r="A288" s="39">
        <v>6214</v>
      </c>
      <c r="B288" s="41" t="s">
        <v>9116</v>
      </c>
      <c r="C288" s="42">
        <v>24.1</v>
      </c>
      <c r="D288" s="42">
        <v>22.8</v>
      </c>
      <c r="E288" s="42">
        <v>16</v>
      </c>
      <c r="F288" s="42">
        <v>10.8</v>
      </c>
      <c r="G288" s="42">
        <v>12.5</v>
      </c>
      <c r="H288" s="42">
        <v>5.9</v>
      </c>
      <c r="I288" s="42">
        <v>4.9000000000000004</v>
      </c>
      <c r="J288" s="38">
        <v>3</v>
      </c>
    </row>
    <row r="289" spans="1:10" x14ac:dyDescent="0.2">
      <c r="A289" s="39">
        <v>6215</v>
      </c>
      <c r="B289" s="41" t="s">
        <v>9117</v>
      </c>
      <c r="C289" s="42">
        <v>7.8</v>
      </c>
      <c r="D289" s="42">
        <v>20.5</v>
      </c>
      <c r="E289" s="42">
        <v>27</v>
      </c>
      <c r="F289" s="42">
        <v>18.8</v>
      </c>
      <c r="G289" s="42">
        <v>15.2</v>
      </c>
      <c r="H289" s="42">
        <v>5.7</v>
      </c>
      <c r="I289" s="42">
        <v>3.4</v>
      </c>
      <c r="J289" s="38">
        <v>1.5</v>
      </c>
    </row>
    <row r="290" spans="1:10" x14ac:dyDescent="0.2">
      <c r="A290" s="39">
        <v>6216</v>
      </c>
      <c r="B290" s="41" t="s">
        <v>9118</v>
      </c>
      <c r="C290" s="42">
        <v>10.4</v>
      </c>
      <c r="D290" s="42">
        <v>19.399999999999999</v>
      </c>
      <c r="E290" s="42">
        <v>29.2</v>
      </c>
      <c r="F290" s="42">
        <v>16.100000000000001</v>
      </c>
      <c r="G290" s="42">
        <v>11.8</v>
      </c>
      <c r="H290" s="42">
        <v>5.5</v>
      </c>
      <c r="I290" s="42">
        <v>4.5999999999999996</v>
      </c>
      <c r="J290" s="38">
        <v>3.1</v>
      </c>
    </row>
    <row r="291" spans="1:10" x14ac:dyDescent="0.2">
      <c r="A291" s="39">
        <v>6217</v>
      </c>
      <c r="B291" s="41" t="s">
        <v>9119</v>
      </c>
      <c r="C291" s="42">
        <v>4.3</v>
      </c>
      <c r="D291" s="42">
        <v>9.6</v>
      </c>
      <c r="E291" s="42">
        <v>18.5</v>
      </c>
      <c r="F291" s="42">
        <v>19.600000000000001</v>
      </c>
      <c r="G291" s="42">
        <v>21.7</v>
      </c>
      <c r="H291" s="42">
        <v>9.1999999999999993</v>
      </c>
      <c r="I291" s="42">
        <v>8.3000000000000007</v>
      </c>
      <c r="J291" s="38">
        <v>8.6</v>
      </c>
    </row>
    <row r="292" spans="1:10" x14ac:dyDescent="0.2">
      <c r="A292" s="39">
        <v>6219</v>
      </c>
      <c r="B292" s="41" t="s">
        <v>9120</v>
      </c>
      <c r="C292" s="42">
        <v>5.5</v>
      </c>
      <c r="D292" s="42">
        <v>9.8000000000000007</v>
      </c>
      <c r="E292" s="42">
        <v>20.2</v>
      </c>
      <c r="F292" s="42">
        <v>19.399999999999999</v>
      </c>
      <c r="G292" s="42">
        <v>21.2</v>
      </c>
      <c r="H292" s="42">
        <v>9.9</v>
      </c>
      <c r="I292" s="42">
        <v>7.7</v>
      </c>
      <c r="J292" s="38">
        <v>6.5</v>
      </c>
    </row>
    <row r="293" spans="1:10" x14ac:dyDescent="0.2">
      <c r="A293" s="39">
        <v>6311</v>
      </c>
      <c r="B293" s="41" t="s">
        <v>9121</v>
      </c>
      <c r="C293" s="42">
        <v>39.6</v>
      </c>
      <c r="D293" s="42">
        <v>18.600000000000001</v>
      </c>
      <c r="E293" s="42">
        <v>13.7</v>
      </c>
      <c r="F293" s="42">
        <v>8.3000000000000007</v>
      </c>
      <c r="G293" s="42">
        <v>8.6</v>
      </c>
      <c r="H293" s="42">
        <v>4.8</v>
      </c>
      <c r="I293" s="42">
        <v>4</v>
      </c>
      <c r="J293" s="38">
        <v>2.4</v>
      </c>
    </row>
    <row r="294" spans="1:10" x14ac:dyDescent="0.2">
      <c r="A294" s="39">
        <v>6391</v>
      </c>
      <c r="B294" s="41" t="s">
        <v>9122</v>
      </c>
      <c r="C294" s="42">
        <v>2.5</v>
      </c>
      <c r="D294" s="42">
        <v>8.6</v>
      </c>
      <c r="E294" s="42">
        <v>15.1</v>
      </c>
      <c r="F294" s="42">
        <v>18.5</v>
      </c>
      <c r="G294" s="42">
        <v>26.4</v>
      </c>
      <c r="H294" s="42">
        <v>13.1</v>
      </c>
      <c r="I294" s="42">
        <v>9.8000000000000007</v>
      </c>
      <c r="J294" s="38">
        <v>6</v>
      </c>
    </row>
    <row r="295" spans="1:10" x14ac:dyDescent="0.2">
      <c r="A295" s="39">
        <v>6392</v>
      </c>
      <c r="B295" s="41" t="s">
        <v>9123</v>
      </c>
      <c r="C295" s="42">
        <v>0.1</v>
      </c>
      <c r="D295" s="42">
        <v>3.5</v>
      </c>
      <c r="E295" s="42">
        <v>34.4</v>
      </c>
      <c r="F295" s="42">
        <v>29.7</v>
      </c>
      <c r="G295" s="42">
        <v>18.399999999999999</v>
      </c>
      <c r="H295" s="42">
        <v>5.9</v>
      </c>
      <c r="I295" s="42">
        <v>4.5</v>
      </c>
      <c r="J295" s="38">
        <v>3.3</v>
      </c>
    </row>
    <row r="296" spans="1:10" x14ac:dyDescent="0.2">
      <c r="A296" s="39">
        <v>6393</v>
      </c>
      <c r="B296" s="41" t="s">
        <v>9124</v>
      </c>
      <c r="C296" s="42">
        <v>4.4000000000000004</v>
      </c>
      <c r="D296" s="42">
        <v>17</v>
      </c>
      <c r="E296" s="42">
        <v>22.9</v>
      </c>
      <c r="F296" s="42">
        <v>15.6</v>
      </c>
      <c r="G296" s="42">
        <v>16.399999999999999</v>
      </c>
      <c r="H296" s="42">
        <v>8.1999999999999993</v>
      </c>
      <c r="I296" s="42">
        <v>8.3000000000000007</v>
      </c>
      <c r="J296" s="38">
        <v>7.2</v>
      </c>
    </row>
    <row r="297" spans="1:10" x14ac:dyDescent="0.2">
      <c r="A297" s="39">
        <v>6394</v>
      </c>
      <c r="B297" s="41" t="s">
        <v>9125</v>
      </c>
      <c r="C297" s="42">
        <v>12</v>
      </c>
      <c r="D297" s="42">
        <v>15</v>
      </c>
      <c r="E297" s="42">
        <v>19.600000000000001</v>
      </c>
      <c r="F297" s="42">
        <v>17.600000000000001</v>
      </c>
      <c r="G297" s="42">
        <v>17.8</v>
      </c>
      <c r="H297" s="42">
        <v>8.4</v>
      </c>
      <c r="I297" s="42">
        <v>5.7</v>
      </c>
      <c r="J297" s="38">
        <v>3.7</v>
      </c>
    </row>
    <row r="298" spans="1:10" x14ac:dyDescent="0.2">
      <c r="A298" s="39">
        <v>6395</v>
      </c>
      <c r="B298" s="41" t="s">
        <v>9126</v>
      </c>
      <c r="C298" s="42">
        <v>1.6</v>
      </c>
      <c r="D298" s="42">
        <v>10</v>
      </c>
      <c r="E298" s="42">
        <v>29.1</v>
      </c>
      <c r="F298" s="42">
        <v>21.9</v>
      </c>
      <c r="G298" s="42">
        <v>21.1</v>
      </c>
      <c r="H298" s="42">
        <v>7.9</v>
      </c>
      <c r="I298" s="42">
        <v>5.4</v>
      </c>
      <c r="J298" s="38">
        <v>2.8</v>
      </c>
    </row>
    <row r="299" spans="1:10" x14ac:dyDescent="0.2">
      <c r="A299" s="39">
        <v>6399</v>
      </c>
      <c r="B299" s="41" t="s">
        <v>9127</v>
      </c>
      <c r="C299" s="42">
        <v>13.7</v>
      </c>
      <c r="D299" s="42">
        <v>21.2</v>
      </c>
      <c r="E299" s="42">
        <v>22.1</v>
      </c>
      <c r="F299" s="42">
        <v>15.7</v>
      </c>
      <c r="G299" s="42">
        <v>14.7</v>
      </c>
      <c r="H299" s="42">
        <v>6.7</v>
      </c>
      <c r="I299" s="42">
        <v>3.6</v>
      </c>
      <c r="J299" s="38">
        <v>2.2999999999999998</v>
      </c>
    </row>
    <row r="300" spans="1:10" x14ac:dyDescent="0.2">
      <c r="A300" s="39">
        <v>7111</v>
      </c>
      <c r="B300" s="41" t="s">
        <v>9128</v>
      </c>
      <c r="C300" s="42">
        <v>1.9</v>
      </c>
      <c r="D300" s="42">
        <v>8</v>
      </c>
      <c r="E300" s="42">
        <v>23</v>
      </c>
      <c r="F300" s="42">
        <v>21.9</v>
      </c>
      <c r="G300" s="42">
        <v>25.2</v>
      </c>
      <c r="H300" s="42">
        <v>10.3</v>
      </c>
      <c r="I300" s="42">
        <v>6.6</v>
      </c>
      <c r="J300" s="38">
        <v>3.5</v>
      </c>
    </row>
    <row r="301" spans="1:10" x14ac:dyDescent="0.2">
      <c r="A301" s="39">
        <v>7112</v>
      </c>
      <c r="B301" s="41" t="s">
        <v>9129</v>
      </c>
      <c r="C301" s="42">
        <v>2.7</v>
      </c>
      <c r="D301" s="42">
        <v>8.4</v>
      </c>
      <c r="E301" s="42">
        <v>23.2</v>
      </c>
      <c r="F301" s="42">
        <v>24.9</v>
      </c>
      <c r="G301" s="42">
        <v>22.3</v>
      </c>
      <c r="H301" s="42">
        <v>9.1</v>
      </c>
      <c r="I301" s="42">
        <v>6.3</v>
      </c>
      <c r="J301" s="38">
        <v>2.8</v>
      </c>
    </row>
    <row r="302" spans="1:10" x14ac:dyDescent="0.2">
      <c r="A302" s="39">
        <v>7113</v>
      </c>
      <c r="B302" s="41" t="s">
        <v>9130</v>
      </c>
      <c r="C302" s="42">
        <v>3</v>
      </c>
      <c r="D302" s="42">
        <v>8.9</v>
      </c>
      <c r="E302" s="42">
        <v>19.600000000000001</v>
      </c>
      <c r="F302" s="42">
        <v>19.600000000000001</v>
      </c>
      <c r="G302" s="42">
        <v>23.2</v>
      </c>
      <c r="H302" s="42">
        <v>12.2</v>
      </c>
      <c r="I302" s="42">
        <v>8.5</v>
      </c>
      <c r="J302" s="38">
        <v>4.9000000000000004</v>
      </c>
    </row>
    <row r="303" spans="1:10" x14ac:dyDescent="0.2">
      <c r="A303" s="39">
        <v>7114</v>
      </c>
      <c r="B303" s="41" t="s">
        <v>9131</v>
      </c>
      <c r="C303" s="42">
        <v>6</v>
      </c>
      <c r="D303" s="42">
        <v>18.100000000000001</v>
      </c>
      <c r="E303" s="42">
        <v>23</v>
      </c>
      <c r="F303" s="42">
        <v>15.2</v>
      </c>
      <c r="G303" s="42">
        <v>17.8</v>
      </c>
      <c r="H303" s="42">
        <v>7.5</v>
      </c>
      <c r="I303" s="42">
        <v>7.7</v>
      </c>
      <c r="J303" s="38">
        <v>4.0999999999999996</v>
      </c>
    </row>
    <row r="304" spans="1:10" x14ac:dyDescent="0.2">
      <c r="A304" s="39">
        <v>7115</v>
      </c>
      <c r="B304" s="41" t="s">
        <v>9132</v>
      </c>
      <c r="C304" s="42">
        <v>2</v>
      </c>
      <c r="D304" s="42">
        <v>8</v>
      </c>
      <c r="E304" s="42">
        <v>19.7</v>
      </c>
      <c r="F304" s="42">
        <v>20.6</v>
      </c>
      <c r="G304" s="42">
        <v>24.3</v>
      </c>
      <c r="H304" s="42">
        <v>11.6</v>
      </c>
      <c r="I304" s="42">
        <v>9.4</v>
      </c>
      <c r="J304" s="38">
        <v>4.3</v>
      </c>
    </row>
    <row r="305" spans="1:10" x14ac:dyDescent="0.2">
      <c r="A305" s="39">
        <v>7116</v>
      </c>
      <c r="B305" s="41" t="s">
        <v>9133</v>
      </c>
      <c r="C305" s="42">
        <v>1.4</v>
      </c>
      <c r="D305" s="42">
        <v>4.2</v>
      </c>
      <c r="E305" s="42">
        <v>10.199999999999999</v>
      </c>
      <c r="F305" s="42">
        <v>14.2</v>
      </c>
      <c r="G305" s="42">
        <v>26.4</v>
      </c>
      <c r="H305" s="42">
        <v>17.5</v>
      </c>
      <c r="I305" s="42">
        <v>15.5</v>
      </c>
      <c r="J305" s="38">
        <v>10.7</v>
      </c>
    </row>
    <row r="306" spans="1:10" x14ac:dyDescent="0.2">
      <c r="A306" s="39">
        <v>7117</v>
      </c>
      <c r="B306" s="41" t="s">
        <v>9134</v>
      </c>
      <c r="C306" s="42">
        <v>1.7</v>
      </c>
      <c r="D306" s="42">
        <v>6.7</v>
      </c>
      <c r="E306" s="42">
        <v>15.8</v>
      </c>
      <c r="F306" s="42">
        <v>17.399999999999999</v>
      </c>
      <c r="G306" s="42">
        <v>23.5</v>
      </c>
      <c r="H306" s="42">
        <v>15.2</v>
      </c>
      <c r="I306" s="42">
        <v>12.4</v>
      </c>
      <c r="J306" s="38">
        <v>7.3</v>
      </c>
    </row>
    <row r="307" spans="1:10" x14ac:dyDescent="0.2">
      <c r="A307" s="39">
        <v>7119</v>
      </c>
      <c r="B307" s="41" t="s">
        <v>9135</v>
      </c>
      <c r="C307" s="42">
        <v>3.2</v>
      </c>
      <c r="D307" s="42">
        <v>7.9</v>
      </c>
      <c r="E307" s="42">
        <v>19.399999999999999</v>
      </c>
      <c r="F307" s="42">
        <v>22</v>
      </c>
      <c r="G307" s="42">
        <v>23.5</v>
      </c>
      <c r="H307" s="42">
        <v>11.5</v>
      </c>
      <c r="I307" s="42">
        <v>8.3000000000000007</v>
      </c>
      <c r="J307" s="38">
        <v>4.4000000000000004</v>
      </c>
    </row>
    <row r="308" spans="1:10" x14ac:dyDescent="0.2">
      <c r="A308" s="39">
        <v>7121</v>
      </c>
      <c r="B308" s="41" t="s">
        <v>9136</v>
      </c>
      <c r="C308" s="42">
        <v>1</v>
      </c>
      <c r="D308" s="42">
        <v>4.3</v>
      </c>
      <c r="E308" s="42">
        <v>16.600000000000001</v>
      </c>
      <c r="F308" s="42">
        <v>25.3</v>
      </c>
      <c r="G308" s="42">
        <v>27.3</v>
      </c>
      <c r="H308" s="42">
        <v>12.7</v>
      </c>
      <c r="I308" s="42">
        <v>8.9</v>
      </c>
      <c r="J308" s="38">
        <v>3.7</v>
      </c>
    </row>
    <row r="309" spans="1:10" x14ac:dyDescent="0.2">
      <c r="A309" s="39">
        <v>7122</v>
      </c>
      <c r="B309" s="41" t="s">
        <v>9137</v>
      </c>
      <c r="C309" s="42">
        <v>0.7</v>
      </c>
      <c r="D309" s="42">
        <v>5.7</v>
      </c>
      <c r="E309" s="42">
        <v>24.3</v>
      </c>
      <c r="F309" s="42">
        <v>28.8</v>
      </c>
      <c r="G309" s="42">
        <v>24.3</v>
      </c>
      <c r="H309" s="42">
        <v>8.9</v>
      </c>
      <c r="I309" s="42">
        <v>5.3</v>
      </c>
      <c r="J309" s="38">
        <v>1.9</v>
      </c>
    </row>
    <row r="310" spans="1:10" x14ac:dyDescent="0.2">
      <c r="A310" s="39">
        <v>7123</v>
      </c>
      <c r="B310" s="41" t="s">
        <v>9138</v>
      </c>
      <c r="C310" s="42">
        <v>2.1</v>
      </c>
      <c r="D310" s="42">
        <v>7</v>
      </c>
      <c r="E310" s="42">
        <v>20</v>
      </c>
      <c r="F310" s="42">
        <v>22</v>
      </c>
      <c r="G310" s="42">
        <v>24.6</v>
      </c>
      <c r="H310" s="42">
        <v>12.4</v>
      </c>
      <c r="I310" s="42">
        <v>8.4</v>
      </c>
      <c r="J310" s="38">
        <v>3.7</v>
      </c>
    </row>
    <row r="311" spans="1:10" x14ac:dyDescent="0.2">
      <c r="A311" s="39">
        <v>7129</v>
      </c>
      <c r="B311" s="41" t="s">
        <v>9139</v>
      </c>
      <c r="C311" s="42">
        <v>1.6</v>
      </c>
      <c r="D311" s="42">
        <v>6.1</v>
      </c>
      <c r="E311" s="42">
        <v>21.3</v>
      </c>
      <c r="F311" s="42">
        <v>22.3</v>
      </c>
      <c r="G311" s="42">
        <v>23.9</v>
      </c>
      <c r="H311" s="42">
        <v>12.2</v>
      </c>
      <c r="I311" s="42">
        <v>8.6999999999999993</v>
      </c>
      <c r="J311" s="38">
        <v>3.9</v>
      </c>
    </row>
    <row r="312" spans="1:10" x14ac:dyDescent="0.2">
      <c r="A312" s="39">
        <v>7211</v>
      </c>
      <c r="B312" s="41" t="s">
        <v>9140</v>
      </c>
      <c r="C312" s="42">
        <v>5.9</v>
      </c>
      <c r="D312" s="42">
        <v>11.3</v>
      </c>
      <c r="E312" s="42">
        <v>21</v>
      </c>
      <c r="F312" s="42">
        <v>16.7</v>
      </c>
      <c r="G312" s="42">
        <v>18.399999999999999</v>
      </c>
      <c r="H312" s="42">
        <v>9.6</v>
      </c>
      <c r="I312" s="42">
        <v>9.1</v>
      </c>
      <c r="J312" s="38">
        <v>8</v>
      </c>
    </row>
    <row r="313" spans="1:10" x14ac:dyDescent="0.2">
      <c r="A313" s="39">
        <v>7212</v>
      </c>
      <c r="B313" s="41" t="s">
        <v>9141</v>
      </c>
      <c r="C313" s="42">
        <v>1.2</v>
      </c>
      <c r="D313" s="42">
        <v>5.3</v>
      </c>
      <c r="E313" s="42">
        <v>19.5</v>
      </c>
      <c r="F313" s="42">
        <v>21.7</v>
      </c>
      <c r="G313" s="42">
        <v>24.1</v>
      </c>
      <c r="H313" s="42">
        <v>12.2</v>
      </c>
      <c r="I313" s="42">
        <v>9.5</v>
      </c>
      <c r="J313" s="38">
        <v>6.5</v>
      </c>
    </row>
    <row r="314" spans="1:10" x14ac:dyDescent="0.2">
      <c r="A314" s="39">
        <v>7213</v>
      </c>
      <c r="B314" s="41" t="s">
        <v>9142</v>
      </c>
      <c r="C314" s="42">
        <v>1</v>
      </c>
      <c r="D314" s="42">
        <v>7.5</v>
      </c>
      <c r="E314" s="42">
        <v>23</v>
      </c>
      <c r="F314" s="42">
        <v>22.6</v>
      </c>
      <c r="G314" s="42">
        <v>23.5</v>
      </c>
      <c r="H314" s="42">
        <v>11.3</v>
      </c>
      <c r="I314" s="42">
        <v>7.9</v>
      </c>
      <c r="J314" s="38">
        <v>3.2</v>
      </c>
    </row>
    <row r="315" spans="1:10" x14ac:dyDescent="0.2">
      <c r="A315" s="39">
        <v>7219</v>
      </c>
      <c r="B315" s="41" t="s">
        <v>9143</v>
      </c>
      <c r="C315" s="42">
        <v>3.4</v>
      </c>
      <c r="D315" s="42">
        <v>13.9</v>
      </c>
      <c r="E315" s="42">
        <v>23.4</v>
      </c>
      <c r="F315" s="42">
        <v>19.5</v>
      </c>
      <c r="G315" s="42">
        <v>20</v>
      </c>
      <c r="H315" s="42">
        <v>9.9</v>
      </c>
      <c r="I315" s="42">
        <v>6.4</v>
      </c>
      <c r="J315" s="38">
        <v>3.3</v>
      </c>
    </row>
    <row r="316" spans="1:10" x14ac:dyDescent="0.2">
      <c r="A316" s="39">
        <v>7311</v>
      </c>
      <c r="B316" s="41" t="s">
        <v>9144</v>
      </c>
      <c r="C316" s="42">
        <v>0.1</v>
      </c>
      <c r="D316" s="42">
        <v>3.1</v>
      </c>
      <c r="E316" s="42">
        <v>22.4</v>
      </c>
      <c r="F316" s="42">
        <v>23.5</v>
      </c>
      <c r="G316" s="42">
        <v>17.5</v>
      </c>
      <c r="H316" s="42">
        <v>10.9</v>
      </c>
      <c r="I316" s="42">
        <v>10.8</v>
      </c>
      <c r="J316" s="38">
        <v>11.8</v>
      </c>
    </row>
    <row r="317" spans="1:10" x14ac:dyDescent="0.2">
      <c r="A317" s="39">
        <v>7312</v>
      </c>
      <c r="B317" s="41" t="s">
        <v>9145</v>
      </c>
      <c r="C317" s="42">
        <v>0</v>
      </c>
      <c r="D317" s="42">
        <v>0.3</v>
      </c>
      <c r="E317" s="42">
        <v>5.7</v>
      </c>
      <c r="F317" s="42">
        <v>14.8</v>
      </c>
      <c r="G317" s="42">
        <v>22.6</v>
      </c>
      <c r="H317" s="42">
        <v>16.899999999999999</v>
      </c>
      <c r="I317" s="42">
        <v>18.5</v>
      </c>
      <c r="J317" s="38">
        <v>21.1</v>
      </c>
    </row>
    <row r="318" spans="1:10" x14ac:dyDescent="0.2">
      <c r="A318" s="39">
        <v>7313</v>
      </c>
      <c r="B318" s="41" t="s">
        <v>9146</v>
      </c>
      <c r="C318" s="42">
        <v>0.2</v>
      </c>
      <c r="D318" s="42">
        <v>2.4</v>
      </c>
      <c r="E318" s="42">
        <v>15.5</v>
      </c>
      <c r="F318" s="42">
        <v>23.7</v>
      </c>
      <c r="G318" s="42">
        <v>25.6</v>
      </c>
      <c r="H318" s="42">
        <v>15.4</v>
      </c>
      <c r="I318" s="42">
        <v>11.7</v>
      </c>
      <c r="J318" s="38">
        <v>5.5</v>
      </c>
    </row>
    <row r="319" spans="1:10" x14ac:dyDescent="0.2">
      <c r="A319" s="39">
        <v>7321</v>
      </c>
      <c r="B319" s="41" t="s">
        <v>9147</v>
      </c>
      <c r="C319" s="42">
        <v>11.4</v>
      </c>
      <c r="D319" s="42">
        <v>15</v>
      </c>
      <c r="E319" s="42">
        <v>25.8</v>
      </c>
      <c r="F319" s="42">
        <v>15.4</v>
      </c>
      <c r="G319" s="42">
        <v>14.1</v>
      </c>
      <c r="H319" s="42">
        <v>7.6</v>
      </c>
      <c r="I319" s="42">
        <v>6.2</v>
      </c>
      <c r="J319" s="38">
        <v>4.5999999999999996</v>
      </c>
    </row>
    <row r="320" spans="1:10" x14ac:dyDescent="0.2">
      <c r="A320" s="39">
        <v>7331</v>
      </c>
      <c r="B320" s="41" t="s">
        <v>9148</v>
      </c>
      <c r="C320" s="42">
        <v>0.5</v>
      </c>
      <c r="D320" s="42">
        <v>4.0999999999999996</v>
      </c>
      <c r="E320" s="42">
        <v>18</v>
      </c>
      <c r="F320" s="42">
        <v>19.7</v>
      </c>
      <c r="G320" s="42">
        <v>25.6</v>
      </c>
      <c r="H320" s="42">
        <v>14.2</v>
      </c>
      <c r="I320" s="42">
        <v>11.2</v>
      </c>
      <c r="J320" s="38">
        <v>6.7</v>
      </c>
    </row>
    <row r="321" spans="1:10" x14ac:dyDescent="0.2">
      <c r="A321" s="39">
        <v>7411</v>
      </c>
      <c r="B321" s="41" t="s">
        <v>9149</v>
      </c>
      <c r="C321" s="42">
        <v>6.7</v>
      </c>
      <c r="D321" s="42">
        <v>16.2</v>
      </c>
      <c r="E321" s="42">
        <v>24.7</v>
      </c>
      <c r="F321" s="42">
        <v>18.600000000000001</v>
      </c>
      <c r="G321" s="42">
        <v>17.3</v>
      </c>
      <c r="H321" s="42">
        <v>8</v>
      </c>
      <c r="I321" s="42">
        <v>5.8</v>
      </c>
      <c r="J321" s="38">
        <v>2.8</v>
      </c>
    </row>
    <row r="322" spans="1:10" x14ac:dyDescent="0.2">
      <c r="A322" s="39">
        <v>8111</v>
      </c>
      <c r="B322" s="41" t="s">
        <v>9150</v>
      </c>
      <c r="C322" s="42">
        <v>10.6</v>
      </c>
      <c r="D322" s="42">
        <v>15.6</v>
      </c>
      <c r="E322" s="42">
        <v>22.5</v>
      </c>
      <c r="F322" s="42">
        <v>17.5</v>
      </c>
      <c r="G322" s="42">
        <v>17</v>
      </c>
      <c r="H322" s="42">
        <v>7.3</v>
      </c>
      <c r="I322" s="42">
        <v>5.7</v>
      </c>
      <c r="J322" s="38">
        <v>3.9</v>
      </c>
    </row>
    <row r="323" spans="1:10" x14ac:dyDescent="0.2">
      <c r="A323" s="39">
        <v>8112</v>
      </c>
      <c r="B323" s="41" t="s">
        <v>9151</v>
      </c>
      <c r="C323" s="42">
        <v>3.8</v>
      </c>
      <c r="D323" s="42">
        <v>8.1</v>
      </c>
      <c r="E323" s="42">
        <v>19.3</v>
      </c>
      <c r="F323" s="42">
        <v>16.5</v>
      </c>
      <c r="G323" s="42">
        <v>20.3</v>
      </c>
      <c r="H323" s="42">
        <v>12.2</v>
      </c>
      <c r="I323" s="42">
        <v>11.2</v>
      </c>
      <c r="J323" s="38">
        <v>8.5</v>
      </c>
    </row>
    <row r="324" spans="1:10" x14ac:dyDescent="0.2">
      <c r="A324" s="39">
        <v>8113</v>
      </c>
      <c r="B324" s="41" t="s">
        <v>9152</v>
      </c>
      <c r="C324" s="42">
        <v>2.2999999999999998</v>
      </c>
      <c r="D324" s="42">
        <v>5.6</v>
      </c>
      <c r="E324" s="42">
        <v>17.2</v>
      </c>
      <c r="F324" s="42">
        <v>21.4</v>
      </c>
      <c r="G324" s="42">
        <v>25.2</v>
      </c>
      <c r="H324" s="42">
        <v>12.2</v>
      </c>
      <c r="I324" s="42">
        <v>9.6999999999999993</v>
      </c>
      <c r="J324" s="38">
        <v>6.5</v>
      </c>
    </row>
    <row r="325" spans="1:10" x14ac:dyDescent="0.2">
      <c r="A325" s="39">
        <v>8114</v>
      </c>
      <c r="B325" s="41" t="s">
        <v>9153</v>
      </c>
      <c r="C325" s="42">
        <v>2.9</v>
      </c>
      <c r="D325" s="42">
        <v>9.6</v>
      </c>
      <c r="E325" s="42">
        <v>22.4</v>
      </c>
      <c r="F325" s="42">
        <v>20</v>
      </c>
      <c r="G325" s="42">
        <v>21.7</v>
      </c>
      <c r="H325" s="42">
        <v>10.6</v>
      </c>
      <c r="I325" s="42">
        <v>8.5</v>
      </c>
      <c r="J325" s="38">
        <v>4.3</v>
      </c>
    </row>
    <row r="326" spans="1:10" x14ac:dyDescent="0.2">
      <c r="A326" s="39">
        <v>8115</v>
      </c>
      <c r="B326" s="41" t="s">
        <v>9154</v>
      </c>
      <c r="C326" s="42">
        <v>2.1</v>
      </c>
      <c r="D326" s="42">
        <v>6</v>
      </c>
      <c r="E326" s="42">
        <v>13.8</v>
      </c>
      <c r="F326" s="42">
        <v>17</v>
      </c>
      <c r="G326" s="42">
        <v>24.5</v>
      </c>
      <c r="H326" s="42">
        <v>14.8</v>
      </c>
      <c r="I326" s="42">
        <v>13.5</v>
      </c>
      <c r="J326" s="38">
        <v>8.3000000000000007</v>
      </c>
    </row>
    <row r="327" spans="1:10" x14ac:dyDescent="0.2">
      <c r="A327" s="39">
        <v>8116</v>
      </c>
      <c r="B327" s="41" t="s">
        <v>9155</v>
      </c>
      <c r="C327" s="42">
        <v>3.8</v>
      </c>
      <c r="D327" s="42">
        <v>8.6</v>
      </c>
      <c r="E327" s="42">
        <v>20.2</v>
      </c>
      <c r="F327" s="42">
        <v>18.7</v>
      </c>
      <c r="G327" s="42">
        <v>22.6</v>
      </c>
      <c r="H327" s="42">
        <v>10.9</v>
      </c>
      <c r="I327" s="42">
        <v>9</v>
      </c>
      <c r="J327" s="38">
        <v>6.3</v>
      </c>
    </row>
    <row r="328" spans="1:10" x14ac:dyDescent="0.2">
      <c r="A328" s="39">
        <v>8211</v>
      </c>
      <c r="B328" s="41" t="s">
        <v>9156</v>
      </c>
      <c r="C328" s="42">
        <v>7.8</v>
      </c>
      <c r="D328" s="42">
        <v>14.7</v>
      </c>
      <c r="E328" s="42">
        <v>27.7</v>
      </c>
      <c r="F328" s="42">
        <v>19.3</v>
      </c>
      <c r="G328" s="42">
        <v>16.899999999999999</v>
      </c>
      <c r="H328" s="42">
        <v>6.9</v>
      </c>
      <c r="I328" s="42">
        <v>4.5999999999999996</v>
      </c>
      <c r="J328" s="38">
        <v>2.1</v>
      </c>
    </row>
    <row r="329" spans="1:10" x14ac:dyDescent="0.2">
      <c r="A329" s="39">
        <v>8212</v>
      </c>
      <c r="B329" s="41" t="s">
        <v>9157</v>
      </c>
      <c r="C329" s="42">
        <v>4.9000000000000004</v>
      </c>
      <c r="D329" s="42">
        <v>12.1</v>
      </c>
      <c r="E329" s="42">
        <v>29.6</v>
      </c>
      <c r="F329" s="42">
        <v>22.7</v>
      </c>
      <c r="G329" s="42">
        <v>17.7</v>
      </c>
      <c r="H329" s="42">
        <v>6.5</v>
      </c>
      <c r="I329" s="42">
        <v>4.3</v>
      </c>
      <c r="J329" s="38">
        <v>2.2000000000000002</v>
      </c>
    </row>
    <row r="330" spans="1:10" x14ac:dyDescent="0.2">
      <c r="A330" s="39">
        <v>8213</v>
      </c>
      <c r="B330" s="41" t="s">
        <v>9158</v>
      </c>
      <c r="C330" s="42">
        <v>4.4000000000000004</v>
      </c>
      <c r="D330" s="42">
        <v>10.7</v>
      </c>
      <c r="E330" s="42">
        <v>21.4</v>
      </c>
      <c r="F330" s="42">
        <v>19.899999999999999</v>
      </c>
      <c r="G330" s="42">
        <v>21.3</v>
      </c>
      <c r="H330" s="42">
        <v>9.5</v>
      </c>
      <c r="I330" s="42">
        <v>7.5</v>
      </c>
      <c r="J330" s="38">
        <v>5.4</v>
      </c>
    </row>
    <row r="331" spans="1:10" x14ac:dyDescent="0.2">
      <c r="A331" s="39">
        <v>8214</v>
      </c>
      <c r="B331" s="41" t="s">
        <v>9159</v>
      </c>
      <c r="C331" s="42">
        <v>3.2</v>
      </c>
      <c r="D331" s="42">
        <v>9.6</v>
      </c>
      <c r="E331" s="42">
        <v>24.8</v>
      </c>
      <c r="F331" s="42">
        <v>23.2</v>
      </c>
      <c r="G331" s="42">
        <v>21.1</v>
      </c>
      <c r="H331" s="42">
        <v>8.3000000000000007</v>
      </c>
      <c r="I331" s="42">
        <v>6.2</v>
      </c>
      <c r="J331" s="38">
        <v>3.7</v>
      </c>
    </row>
    <row r="332" spans="1:10" x14ac:dyDescent="0.2">
      <c r="A332" s="39">
        <v>8215</v>
      </c>
      <c r="B332" s="41" t="s">
        <v>9160</v>
      </c>
      <c r="C332" s="42">
        <v>3.8</v>
      </c>
      <c r="D332" s="42">
        <v>9.9</v>
      </c>
      <c r="E332" s="42">
        <v>22.6</v>
      </c>
      <c r="F332" s="42">
        <v>19.3</v>
      </c>
      <c r="G332" s="42">
        <v>21.4</v>
      </c>
      <c r="H332" s="42">
        <v>11.2</v>
      </c>
      <c r="I332" s="42">
        <v>8.3000000000000007</v>
      </c>
      <c r="J332" s="38">
        <v>3.4</v>
      </c>
    </row>
    <row r="333" spans="1:10" x14ac:dyDescent="0.2">
      <c r="A333" s="39">
        <v>8216</v>
      </c>
      <c r="B333" s="41" t="s">
        <v>9161</v>
      </c>
      <c r="C333" s="42">
        <v>1</v>
      </c>
      <c r="D333" s="42">
        <v>6.8</v>
      </c>
      <c r="E333" s="42">
        <v>26</v>
      </c>
      <c r="F333" s="42">
        <v>22.8</v>
      </c>
      <c r="G333" s="42">
        <v>19.600000000000001</v>
      </c>
      <c r="H333" s="42">
        <v>11</v>
      </c>
      <c r="I333" s="42">
        <v>8.8000000000000007</v>
      </c>
      <c r="J333" s="38">
        <v>4.0999999999999996</v>
      </c>
    </row>
    <row r="334" spans="1:10" x14ac:dyDescent="0.2">
      <c r="A334" s="39">
        <v>8217</v>
      </c>
      <c r="B334" s="41" t="s">
        <v>9162</v>
      </c>
      <c r="C334" s="42">
        <v>2.6</v>
      </c>
      <c r="D334" s="42">
        <v>10.199999999999999</v>
      </c>
      <c r="E334" s="42">
        <v>33.799999999999997</v>
      </c>
      <c r="F334" s="42">
        <v>26.7</v>
      </c>
      <c r="G334" s="42">
        <v>16.7</v>
      </c>
      <c r="H334" s="42">
        <v>5.6</v>
      </c>
      <c r="I334" s="42">
        <v>3.2</v>
      </c>
      <c r="J334" s="38">
        <v>1.2</v>
      </c>
    </row>
    <row r="335" spans="1:10" x14ac:dyDescent="0.2">
      <c r="A335" s="39">
        <v>8219</v>
      </c>
      <c r="B335" s="41" t="s">
        <v>9163</v>
      </c>
      <c r="C335" s="42">
        <v>4.7</v>
      </c>
      <c r="D335" s="42">
        <v>18.7</v>
      </c>
      <c r="E335" s="42">
        <v>31.6</v>
      </c>
      <c r="F335" s="42">
        <v>18.7</v>
      </c>
      <c r="G335" s="42">
        <v>13.4</v>
      </c>
      <c r="H335" s="42">
        <v>5.5</v>
      </c>
      <c r="I335" s="42">
        <v>4.0999999999999996</v>
      </c>
      <c r="J335" s="38">
        <v>3.4</v>
      </c>
    </row>
    <row r="336" spans="1:10" x14ac:dyDescent="0.2">
      <c r="A336" s="39">
        <v>8311</v>
      </c>
      <c r="B336" s="41" t="s">
        <v>9164</v>
      </c>
      <c r="C336" s="42">
        <v>3.6</v>
      </c>
      <c r="D336" s="42">
        <v>9</v>
      </c>
      <c r="E336" s="42">
        <v>22.3</v>
      </c>
      <c r="F336" s="42">
        <v>22.1</v>
      </c>
      <c r="G336" s="42">
        <v>22.6</v>
      </c>
      <c r="H336" s="42">
        <v>10.199999999999999</v>
      </c>
      <c r="I336" s="42">
        <v>7.2</v>
      </c>
      <c r="J336" s="38">
        <v>2.8</v>
      </c>
    </row>
    <row r="337" spans="1:10" x14ac:dyDescent="0.2">
      <c r="A337" s="39">
        <v>8312</v>
      </c>
      <c r="B337" s="41" t="s">
        <v>9165</v>
      </c>
      <c r="C337" s="42">
        <v>2.8</v>
      </c>
      <c r="D337" s="42">
        <v>9.8000000000000007</v>
      </c>
      <c r="E337" s="42">
        <v>34.4</v>
      </c>
      <c r="F337" s="42">
        <v>27.5</v>
      </c>
      <c r="G337" s="42">
        <v>17</v>
      </c>
      <c r="H337" s="42">
        <v>4.7</v>
      </c>
      <c r="I337" s="42">
        <v>2.9</v>
      </c>
      <c r="J337" s="38">
        <v>0.9</v>
      </c>
    </row>
    <row r="338" spans="1:10" x14ac:dyDescent="0.2">
      <c r="A338" s="39">
        <v>8313</v>
      </c>
      <c r="B338" s="41" t="s">
        <v>9166</v>
      </c>
      <c r="C338" s="42">
        <v>3.2</v>
      </c>
      <c r="D338" s="42">
        <v>10.4</v>
      </c>
      <c r="E338" s="42">
        <v>29.2</v>
      </c>
      <c r="F338" s="42">
        <v>22.1</v>
      </c>
      <c r="G338" s="42">
        <v>19.600000000000001</v>
      </c>
      <c r="H338" s="42">
        <v>7.8</v>
      </c>
      <c r="I338" s="42">
        <v>5.5</v>
      </c>
      <c r="J338" s="38">
        <v>2.1</v>
      </c>
    </row>
    <row r="339" spans="1:10" x14ac:dyDescent="0.2">
      <c r="A339" s="39">
        <v>8321</v>
      </c>
      <c r="B339" s="41" t="s">
        <v>9167</v>
      </c>
      <c r="C339" s="42">
        <v>7.3</v>
      </c>
      <c r="D339" s="42">
        <v>12.8</v>
      </c>
      <c r="E339" s="42">
        <v>25.4</v>
      </c>
      <c r="F339" s="42">
        <v>18</v>
      </c>
      <c r="G339" s="42">
        <v>18.7</v>
      </c>
      <c r="H339" s="42">
        <v>8.6999999999999993</v>
      </c>
      <c r="I339" s="42">
        <v>6.2</v>
      </c>
      <c r="J339" s="38">
        <v>3</v>
      </c>
    </row>
    <row r="340" spans="1:10" x14ac:dyDescent="0.2">
      <c r="A340" s="39">
        <v>8322</v>
      </c>
      <c r="B340" s="41" t="s">
        <v>9168</v>
      </c>
      <c r="C340" s="42">
        <v>4.5</v>
      </c>
      <c r="D340" s="42">
        <v>10.8</v>
      </c>
      <c r="E340" s="42">
        <v>19.5</v>
      </c>
      <c r="F340" s="42">
        <v>17.399999999999999</v>
      </c>
      <c r="G340" s="42">
        <v>22</v>
      </c>
      <c r="H340" s="42">
        <v>12.1</v>
      </c>
      <c r="I340" s="42">
        <v>9.4</v>
      </c>
      <c r="J340" s="38">
        <v>4.4000000000000004</v>
      </c>
    </row>
    <row r="341" spans="1:10" x14ac:dyDescent="0.2">
      <c r="A341" s="39">
        <v>8391</v>
      </c>
      <c r="B341" s="41" t="s">
        <v>9169</v>
      </c>
      <c r="C341" s="42">
        <v>7.2</v>
      </c>
      <c r="D341" s="42">
        <v>13.2</v>
      </c>
      <c r="E341" s="42">
        <v>20.7</v>
      </c>
      <c r="F341" s="42">
        <v>17</v>
      </c>
      <c r="G341" s="42">
        <v>19.8</v>
      </c>
      <c r="H341" s="42">
        <v>10.199999999999999</v>
      </c>
      <c r="I341" s="42">
        <v>7.9</v>
      </c>
      <c r="J341" s="38">
        <v>3.9</v>
      </c>
    </row>
    <row r="342" spans="1:10" x14ac:dyDescent="0.2">
      <c r="A342" s="39">
        <v>8392</v>
      </c>
      <c r="B342" s="41" t="s">
        <v>9170</v>
      </c>
      <c r="C342" s="42">
        <v>4.9000000000000004</v>
      </c>
      <c r="D342" s="42">
        <v>10.5</v>
      </c>
      <c r="E342" s="42">
        <v>18</v>
      </c>
      <c r="F342" s="42">
        <v>18.3</v>
      </c>
      <c r="G342" s="42">
        <v>21.2</v>
      </c>
      <c r="H342" s="42">
        <v>12.9</v>
      </c>
      <c r="I342" s="42">
        <v>10.199999999999999</v>
      </c>
      <c r="J342" s="38">
        <v>4.5999999999999996</v>
      </c>
    </row>
    <row r="343" spans="1:10" x14ac:dyDescent="0.2">
      <c r="A343" s="39">
        <v>8393</v>
      </c>
      <c r="B343" s="41" t="s">
        <v>9171</v>
      </c>
      <c r="C343" s="42">
        <v>2</v>
      </c>
      <c r="D343" s="42">
        <v>8.1</v>
      </c>
      <c r="E343" s="42">
        <v>24.9</v>
      </c>
      <c r="F343" s="42">
        <v>21.4</v>
      </c>
      <c r="G343" s="42">
        <v>20.399999999999999</v>
      </c>
      <c r="H343" s="42">
        <v>10.3</v>
      </c>
      <c r="I343" s="42">
        <v>8.1999999999999993</v>
      </c>
      <c r="J343" s="38">
        <v>4.8</v>
      </c>
    </row>
    <row r="344" spans="1:10" x14ac:dyDescent="0.2">
      <c r="A344" s="39">
        <v>8394</v>
      </c>
      <c r="B344" s="41" t="s">
        <v>9172</v>
      </c>
      <c r="C344" s="42">
        <v>7.4</v>
      </c>
      <c r="D344" s="42">
        <v>15.2</v>
      </c>
      <c r="E344" s="42">
        <v>21.7</v>
      </c>
      <c r="F344" s="42">
        <v>16.399999999999999</v>
      </c>
      <c r="G344" s="42">
        <v>18.5</v>
      </c>
      <c r="H344" s="42">
        <v>10</v>
      </c>
      <c r="I344" s="42">
        <v>7</v>
      </c>
      <c r="J344" s="38">
        <v>3.7</v>
      </c>
    </row>
    <row r="345" spans="1:10" x14ac:dyDescent="0.2">
      <c r="A345" s="39">
        <v>8399</v>
      </c>
      <c r="B345" s="41" t="s">
        <v>9173</v>
      </c>
      <c r="C345" s="42">
        <v>6.9</v>
      </c>
      <c r="D345" s="42">
        <v>12.3</v>
      </c>
      <c r="E345" s="42">
        <v>21.5</v>
      </c>
      <c r="F345" s="42">
        <v>18.5</v>
      </c>
      <c r="G345" s="42">
        <v>20.5</v>
      </c>
      <c r="H345" s="42">
        <v>9.3000000000000007</v>
      </c>
      <c r="I345" s="42">
        <v>7.6</v>
      </c>
      <c r="J345" s="38">
        <v>3.5</v>
      </c>
    </row>
    <row r="346" spans="1:10" x14ac:dyDescent="0.2">
      <c r="A346" s="39">
        <v>8411</v>
      </c>
      <c r="B346" s="41" t="s">
        <v>9174</v>
      </c>
      <c r="C346" s="42">
        <v>11</v>
      </c>
      <c r="D346" s="42">
        <v>15.4</v>
      </c>
      <c r="E346" s="42">
        <v>25.8</v>
      </c>
      <c r="F346" s="42">
        <v>20.399999999999999</v>
      </c>
      <c r="G346" s="42">
        <v>13.4</v>
      </c>
      <c r="H346" s="42">
        <v>4.7</v>
      </c>
      <c r="I346" s="42">
        <v>6</v>
      </c>
      <c r="J346" s="38">
        <v>3.7</v>
      </c>
    </row>
    <row r="347" spans="1:10" x14ac:dyDescent="0.2">
      <c r="A347" s="39">
        <v>8412</v>
      </c>
      <c r="B347" s="41" t="s">
        <v>9175</v>
      </c>
      <c r="C347" s="42">
        <v>5.3</v>
      </c>
      <c r="D347" s="42">
        <v>11.3</v>
      </c>
      <c r="E347" s="42">
        <v>29.5</v>
      </c>
      <c r="F347" s="42">
        <v>18.2</v>
      </c>
      <c r="G347" s="42">
        <v>16.100000000000001</v>
      </c>
      <c r="H347" s="42">
        <v>7.6</v>
      </c>
      <c r="I347" s="42">
        <v>6.3</v>
      </c>
      <c r="J347" s="38">
        <v>5.7</v>
      </c>
    </row>
    <row r="348" spans="1:10" x14ac:dyDescent="0.2">
      <c r="A348" s="39">
        <v>8413</v>
      </c>
      <c r="B348" s="41" t="s">
        <v>9176</v>
      </c>
      <c r="C348" s="42">
        <v>5.8</v>
      </c>
      <c r="D348" s="42">
        <v>13.6</v>
      </c>
      <c r="E348" s="42">
        <v>27.5</v>
      </c>
      <c r="F348" s="42">
        <v>16.600000000000001</v>
      </c>
      <c r="G348" s="42">
        <v>16.7</v>
      </c>
      <c r="H348" s="42">
        <v>8.6</v>
      </c>
      <c r="I348" s="42">
        <v>6.6</v>
      </c>
      <c r="J348" s="38">
        <v>4.8</v>
      </c>
    </row>
    <row r="349" spans="1:10" x14ac:dyDescent="0.2">
      <c r="A349" s="39">
        <v>8414</v>
      </c>
      <c r="B349" s="41" t="s">
        <v>9177</v>
      </c>
      <c r="C349" s="42">
        <v>6.3</v>
      </c>
      <c r="D349" s="42">
        <v>11.4</v>
      </c>
      <c r="E349" s="42">
        <v>18.2</v>
      </c>
      <c r="F349" s="42">
        <v>16.600000000000001</v>
      </c>
      <c r="G349" s="42">
        <v>20.9</v>
      </c>
      <c r="H349" s="42">
        <v>10.5</v>
      </c>
      <c r="I349" s="42">
        <v>9</v>
      </c>
      <c r="J349" s="38">
        <v>7.1</v>
      </c>
    </row>
    <row r="350" spans="1:10" x14ac:dyDescent="0.2">
      <c r="A350" s="39">
        <v>8415</v>
      </c>
      <c r="B350" s="41" t="s">
        <v>9178</v>
      </c>
      <c r="C350" s="42">
        <v>14.5</v>
      </c>
      <c r="D350" s="42">
        <v>17.899999999999999</v>
      </c>
      <c r="E350" s="42">
        <v>20.9</v>
      </c>
      <c r="F350" s="42">
        <v>13.3</v>
      </c>
      <c r="G350" s="42">
        <v>12.8</v>
      </c>
      <c r="H350" s="42">
        <v>6.6</v>
      </c>
      <c r="I350" s="42">
        <v>5.9</v>
      </c>
      <c r="J350" s="38">
        <v>8</v>
      </c>
    </row>
    <row r="351" spans="1:10" x14ac:dyDescent="0.2">
      <c r="A351" s="39">
        <v>8416</v>
      </c>
      <c r="B351" s="41" t="s">
        <v>9179</v>
      </c>
      <c r="C351" s="42">
        <v>11.6</v>
      </c>
      <c r="D351" s="42">
        <v>15.8</v>
      </c>
      <c r="E351" s="42">
        <v>21.6</v>
      </c>
      <c r="F351" s="42">
        <v>13.2</v>
      </c>
      <c r="G351" s="42">
        <v>12.7</v>
      </c>
      <c r="H351" s="42">
        <v>6.8</v>
      </c>
      <c r="I351" s="42">
        <v>7</v>
      </c>
      <c r="J351" s="38">
        <v>11.3</v>
      </c>
    </row>
    <row r="352" spans="1:10" x14ac:dyDescent="0.2">
      <c r="A352" s="39">
        <v>8419</v>
      </c>
      <c r="B352" s="41" t="s">
        <v>9180</v>
      </c>
      <c r="C352" s="42">
        <v>2.1</v>
      </c>
      <c r="D352" s="42">
        <v>8.6999999999999993</v>
      </c>
      <c r="E352" s="42">
        <v>22</v>
      </c>
      <c r="F352" s="42">
        <v>20</v>
      </c>
      <c r="G352" s="42">
        <v>22.1</v>
      </c>
      <c r="H352" s="42">
        <v>11</v>
      </c>
      <c r="I352" s="42">
        <v>8.1999999999999993</v>
      </c>
      <c r="J352" s="38">
        <v>6</v>
      </c>
    </row>
    <row r="353" spans="1:10" x14ac:dyDescent="0.2">
      <c r="A353" s="39">
        <v>8511</v>
      </c>
      <c r="B353" s="41" t="s">
        <v>9181</v>
      </c>
      <c r="C353" s="42">
        <v>61</v>
      </c>
      <c r="D353" s="42">
        <v>14.2</v>
      </c>
      <c r="E353" s="42">
        <v>9.4</v>
      </c>
      <c r="F353" s="42">
        <v>5.8</v>
      </c>
      <c r="G353" s="42">
        <v>4.9000000000000004</v>
      </c>
      <c r="H353" s="42">
        <v>2.2999999999999998</v>
      </c>
      <c r="I353" s="42">
        <v>1.6</v>
      </c>
      <c r="J353" s="38">
        <v>0.9</v>
      </c>
    </row>
    <row r="354" spans="1:10" x14ac:dyDescent="0.2">
      <c r="A354" s="39">
        <v>8512</v>
      </c>
      <c r="B354" s="41" t="s">
        <v>9182</v>
      </c>
      <c r="C354" s="42">
        <v>24.1</v>
      </c>
      <c r="D354" s="42">
        <v>15.5</v>
      </c>
      <c r="E354" s="42">
        <v>17.100000000000001</v>
      </c>
      <c r="F354" s="42">
        <v>14</v>
      </c>
      <c r="G354" s="42">
        <v>14.2</v>
      </c>
      <c r="H354" s="42">
        <v>7.1</v>
      </c>
      <c r="I354" s="42">
        <v>5.3</v>
      </c>
      <c r="J354" s="38">
        <v>2.8</v>
      </c>
    </row>
    <row r="355" spans="1:10" x14ac:dyDescent="0.2">
      <c r="A355" s="39">
        <v>8513</v>
      </c>
      <c r="B355" s="41" t="s">
        <v>9183</v>
      </c>
      <c r="C355" s="42">
        <v>37.1</v>
      </c>
      <c r="D355" s="42">
        <v>14.8</v>
      </c>
      <c r="E355" s="42">
        <v>14.2</v>
      </c>
      <c r="F355" s="42">
        <v>9.4</v>
      </c>
      <c r="G355" s="42">
        <v>10.5</v>
      </c>
      <c r="H355" s="42">
        <v>6.1</v>
      </c>
      <c r="I355" s="42">
        <v>5.0999999999999996</v>
      </c>
      <c r="J355" s="38">
        <v>2.8</v>
      </c>
    </row>
    <row r="356" spans="1:10" x14ac:dyDescent="0.2">
      <c r="A356" s="39">
        <v>8911</v>
      </c>
      <c r="B356" s="41" t="s">
        <v>9184</v>
      </c>
      <c r="C356" s="42">
        <v>7.5</v>
      </c>
      <c r="D356" s="42">
        <v>16.600000000000001</v>
      </c>
      <c r="E356" s="42">
        <v>22.4</v>
      </c>
      <c r="F356" s="42">
        <v>16.399999999999999</v>
      </c>
      <c r="G356" s="42">
        <v>19.399999999999999</v>
      </c>
      <c r="H356" s="42">
        <v>8.6999999999999993</v>
      </c>
      <c r="I356" s="42">
        <v>6</v>
      </c>
      <c r="J356" s="38">
        <v>3</v>
      </c>
    </row>
    <row r="357" spans="1:10" x14ac:dyDescent="0.2">
      <c r="A357" s="39">
        <v>8912</v>
      </c>
      <c r="B357" s="41" t="s">
        <v>9185</v>
      </c>
      <c r="C357" s="42">
        <v>25.9</v>
      </c>
      <c r="D357" s="42">
        <v>23.4</v>
      </c>
      <c r="E357" s="42">
        <v>19.100000000000001</v>
      </c>
      <c r="F357" s="42">
        <v>11.3</v>
      </c>
      <c r="G357" s="42">
        <v>10.3</v>
      </c>
      <c r="H357" s="42">
        <v>4.5999999999999996</v>
      </c>
      <c r="I357" s="42">
        <v>3.5</v>
      </c>
      <c r="J357" s="38">
        <v>1.9</v>
      </c>
    </row>
    <row r="358" spans="1:10" x14ac:dyDescent="0.2">
      <c r="A358" s="39">
        <v>8991</v>
      </c>
      <c r="B358" s="41" t="s">
        <v>9186</v>
      </c>
      <c r="C358" s="42">
        <v>1.5</v>
      </c>
      <c r="D358" s="42">
        <v>3</v>
      </c>
      <c r="E358" s="42">
        <v>6.7</v>
      </c>
      <c r="F358" s="42">
        <v>10.5</v>
      </c>
      <c r="G358" s="42">
        <v>21.6</v>
      </c>
      <c r="H358" s="42">
        <v>16.7</v>
      </c>
      <c r="I358" s="42">
        <v>19.399999999999999</v>
      </c>
      <c r="J358" s="38">
        <v>20.7</v>
      </c>
    </row>
    <row r="359" spans="1:10" x14ac:dyDescent="0.2">
      <c r="A359" s="39">
        <v>8992</v>
      </c>
      <c r="B359" s="41" t="s">
        <v>9187</v>
      </c>
      <c r="C359" s="42">
        <v>4.9000000000000004</v>
      </c>
      <c r="D359" s="42">
        <v>10.199999999999999</v>
      </c>
      <c r="E359" s="42">
        <v>21.1</v>
      </c>
      <c r="F359" s="42">
        <v>18.899999999999999</v>
      </c>
      <c r="G359" s="42">
        <v>19.8</v>
      </c>
      <c r="H359" s="42">
        <v>10.4</v>
      </c>
      <c r="I359" s="42">
        <v>7.4</v>
      </c>
      <c r="J359" s="38">
        <v>7.4</v>
      </c>
    </row>
    <row r="360" spans="1:10" x14ac:dyDescent="0.2">
      <c r="A360" s="39">
        <v>8993</v>
      </c>
      <c r="B360" s="41" t="s">
        <v>9188</v>
      </c>
      <c r="C360" s="42">
        <v>1.3</v>
      </c>
      <c r="D360" s="42">
        <v>3</v>
      </c>
      <c r="E360" s="42">
        <v>9.8000000000000007</v>
      </c>
      <c r="F360" s="42">
        <v>15.1</v>
      </c>
      <c r="G360" s="42">
        <v>25.4</v>
      </c>
      <c r="H360" s="42">
        <v>16.600000000000001</v>
      </c>
      <c r="I360" s="42">
        <v>15.5</v>
      </c>
      <c r="J360" s="38">
        <v>13.4</v>
      </c>
    </row>
    <row r="361" spans="1:10" x14ac:dyDescent="0.2">
      <c r="A361" s="39">
        <v>8994</v>
      </c>
      <c r="B361" s="41" t="s">
        <v>9189</v>
      </c>
      <c r="C361" s="42">
        <v>6.4</v>
      </c>
      <c r="D361" s="42">
        <v>14.6</v>
      </c>
      <c r="E361" s="42">
        <v>28.1</v>
      </c>
      <c r="F361" s="42">
        <v>21.4</v>
      </c>
      <c r="G361" s="42">
        <v>17.399999999999999</v>
      </c>
      <c r="H361" s="42">
        <v>6.2</v>
      </c>
      <c r="I361" s="42">
        <v>4</v>
      </c>
      <c r="J361" s="38">
        <v>1.9</v>
      </c>
    </row>
    <row r="362" spans="1:10" x14ac:dyDescent="0.2">
      <c r="A362" s="39">
        <v>8995</v>
      </c>
      <c r="B362" s="41" t="s">
        <v>9190</v>
      </c>
      <c r="C362" s="42">
        <v>4.5999999999999996</v>
      </c>
      <c r="D362" s="42">
        <v>8.5</v>
      </c>
      <c r="E362" s="42">
        <v>15.8</v>
      </c>
      <c r="F362" s="42">
        <v>16.8</v>
      </c>
      <c r="G362" s="42">
        <v>24</v>
      </c>
      <c r="H362" s="42">
        <v>12.9</v>
      </c>
      <c r="I362" s="42">
        <v>11.2</v>
      </c>
      <c r="J362" s="38">
        <v>5.9</v>
      </c>
    </row>
    <row r="363" spans="1:10" x14ac:dyDescent="0.2">
      <c r="A363" s="39">
        <v>8996</v>
      </c>
      <c r="B363" s="41" t="s">
        <v>9191</v>
      </c>
      <c r="C363" s="42">
        <v>3.7</v>
      </c>
      <c r="D363" s="42">
        <v>9.5</v>
      </c>
      <c r="E363" s="42">
        <v>16.7</v>
      </c>
      <c r="F363" s="42">
        <v>17.399999999999999</v>
      </c>
      <c r="G363" s="42">
        <v>24.4</v>
      </c>
      <c r="H363" s="42">
        <v>12.4</v>
      </c>
      <c r="I363" s="42">
        <v>9.1</v>
      </c>
      <c r="J363" s="38">
        <v>6.4</v>
      </c>
    </row>
    <row r="364" spans="1:10" x14ac:dyDescent="0.2">
      <c r="A364" s="39">
        <v>8997</v>
      </c>
      <c r="B364" s="41" t="s">
        <v>9192</v>
      </c>
      <c r="C364" s="42">
        <v>5.4</v>
      </c>
      <c r="D364" s="42">
        <v>19.2</v>
      </c>
      <c r="E364" s="42">
        <v>21.8</v>
      </c>
      <c r="F364" s="42">
        <v>15.8</v>
      </c>
      <c r="G364" s="42">
        <v>16</v>
      </c>
      <c r="H364" s="42">
        <v>8.6</v>
      </c>
      <c r="I364" s="42">
        <v>7.6</v>
      </c>
      <c r="J364" s="38">
        <v>5.6</v>
      </c>
    </row>
    <row r="365" spans="1:10" x14ac:dyDescent="0.2">
      <c r="A365" s="39">
        <v>8999</v>
      </c>
      <c r="B365" s="41" t="s">
        <v>9193</v>
      </c>
      <c r="C365" s="42">
        <v>8.9</v>
      </c>
      <c r="D365" s="42">
        <v>12</v>
      </c>
      <c r="E365" s="42">
        <v>18.8</v>
      </c>
      <c r="F365" s="42">
        <v>14.5</v>
      </c>
      <c r="G365" s="42">
        <v>16.8</v>
      </c>
      <c r="H365" s="42">
        <v>9.4</v>
      </c>
      <c r="I365" s="42">
        <v>8.9</v>
      </c>
      <c r="J365" s="38">
        <v>10.7</v>
      </c>
    </row>
    <row r="366" spans="1:10" x14ac:dyDescent="0.2">
      <c r="A366" s="39">
        <v>111211</v>
      </c>
      <c r="B366" s="41" t="s">
        <v>9194</v>
      </c>
      <c r="C366" s="42">
        <v>0.1</v>
      </c>
      <c r="D366" s="42">
        <v>0.8</v>
      </c>
      <c r="E366" s="42">
        <v>11.1</v>
      </c>
      <c r="F366" s="42">
        <v>28.2</v>
      </c>
      <c r="G366" s="42">
        <v>33.4</v>
      </c>
      <c r="H366" s="42">
        <v>12.1</v>
      </c>
      <c r="I366" s="42">
        <v>7.7</v>
      </c>
      <c r="J366" s="38">
        <v>6.6</v>
      </c>
    </row>
    <row r="367" spans="1:10" x14ac:dyDescent="0.2">
      <c r="A367" s="39">
        <v>111212</v>
      </c>
      <c r="B367" s="41" t="s">
        <v>9195</v>
      </c>
      <c r="C367" s="42">
        <v>0.5</v>
      </c>
      <c r="D367" s="42">
        <v>1.6</v>
      </c>
      <c r="E367" s="42">
        <v>4.3</v>
      </c>
      <c r="F367" s="42">
        <v>24.2</v>
      </c>
      <c r="G367" s="42">
        <v>42.1</v>
      </c>
      <c r="H367" s="42">
        <v>15.7</v>
      </c>
      <c r="I367" s="42">
        <v>8.4</v>
      </c>
      <c r="J367" s="38">
        <v>3.3</v>
      </c>
    </row>
    <row r="368" spans="1:10" x14ac:dyDescent="0.2">
      <c r="A368" s="39">
        <v>111311</v>
      </c>
      <c r="B368" s="41" t="s">
        <v>9196</v>
      </c>
      <c r="C368" s="42">
        <v>0.5</v>
      </c>
      <c r="D368" s="42">
        <v>1.5</v>
      </c>
      <c r="E368" s="42">
        <v>8.3000000000000007</v>
      </c>
      <c r="F368" s="42">
        <v>14.8</v>
      </c>
      <c r="G368" s="42">
        <v>20.6</v>
      </c>
      <c r="H368" s="42">
        <v>11.7</v>
      </c>
      <c r="I368" s="42">
        <v>13.1</v>
      </c>
      <c r="J368" s="38">
        <v>30.1</v>
      </c>
    </row>
    <row r="369" spans="1:10" x14ac:dyDescent="0.2">
      <c r="A369" s="39">
        <v>111312</v>
      </c>
      <c r="B369" s="41" t="s">
        <v>9197</v>
      </c>
      <c r="C369" s="42">
        <v>0</v>
      </c>
      <c r="D369" s="42">
        <v>0.8</v>
      </c>
      <c r="E369" s="42">
        <v>5.3</v>
      </c>
      <c r="F369" s="42">
        <v>23.8</v>
      </c>
      <c r="G369" s="42">
        <v>35.6</v>
      </c>
      <c r="H369" s="42">
        <v>16.7</v>
      </c>
      <c r="I369" s="42">
        <v>10.7</v>
      </c>
      <c r="J369" s="38">
        <v>7</v>
      </c>
    </row>
    <row r="370" spans="1:10" x14ac:dyDescent="0.2">
      <c r="A370" s="39">
        <v>111399</v>
      </c>
      <c r="B370" s="41" t="s">
        <v>9198</v>
      </c>
      <c r="C370" s="42">
        <v>0</v>
      </c>
      <c r="D370" s="42">
        <v>3.4</v>
      </c>
      <c r="E370" s="42">
        <v>8.8000000000000007</v>
      </c>
      <c r="F370" s="42">
        <v>14.9</v>
      </c>
      <c r="G370" s="42">
        <v>16.2</v>
      </c>
      <c r="H370" s="42">
        <v>13.5</v>
      </c>
      <c r="I370" s="42">
        <v>8.1</v>
      </c>
      <c r="J370" s="38">
        <v>35.1</v>
      </c>
    </row>
    <row r="371" spans="1:10" x14ac:dyDescent="0.2">
      <c r="A371" s="39">
        <v>121211</v>
      </c>
      <c r="B371" s="41" t="s">
        <v>9199</v>
      </c>
      <c r="C371" s="42">
        <v>1.5</v>
      </c>
      <c r="D371" s="42">
        <v>4.4000000000000004</v>
      </c>
      <c r="E371" s="42">
        <v>16.8</v>
      </c>
      <c r="F371" s="42">
        <v>21.2</v>
      </c>
      <c r="G371" s="42">
        <v>20.5</v>
      </c>
      <c r="H371" s="42">
        <v>10.6</v>
      </c>
      <c r="I371" s="42">
        <v>10.6</v>
      </c>
      <c r="J371" s="38">
        <v>12.5</v>
      </c>
    </row>
    <row r="372" spans="1:10" x14ac:dyDescent="0.2">
      <c r="A372" s="39">
        <v>121212</v>
      </c>
      <c r="B372" s="41" t="s">
        <v>9200</v>
      </c>
      <c r="C372" s="42">
        <v>1.7</v>
      </c>
      <c r="D372" s="42">
        <v>2.5</v>
      </c>
      <c r="E372" s="42">
        <v>12.6</v>
      </c>
      <c r="F372" s="42">
        <v>16.8</v>
      </c>
      <c r="G372" s="42">
        <v>22.1</v>
      </c>
      <c r="H372" s="42">
        <v>14.2</v>
      </c>
      <c r="I372" s="42">
        <v>11.8</v>
      </c>
      <c r="J372" s="38">
        <v>18.8</v>
      </c>
    </row>
    <row r="373" spans="1:10" x14ac:dyDescent="0.2">
      <c r="A373" s="39">
        <v>121213</v>
      </c>
      <c r="B373" s="41" t="s">
        <v>9201</v>
      </c>
      <c r="C373" s="42">
        <v>1</v>
      </c>
      <c r="D373" s="42">
        <v>3.3</v>
      </c>
      <c r="E373" s="42">
        <v>14.3</v>
      </c>
      <c r="F373" s="42">
        <v>17.7</v>
      </c>
      <c r="G373" s="42">
        <v>20.3</v>
      </c>
      <c r="H373" s="42">
        <v>11.3</v>
      </c>
      <c r="I373" s="42">
        <v>11.5</v>
      </c>
      <c r="J373" s="38">
        <v>20.7</v>
      </c>
    </row>
    <row r="374" spans="1:10" x14ac:dyDescent="0.2">
      <c r="A374" s="39">
        <v>121214</v>
      </c>
      <c r="B374" s="41" t="s">
        <v>9202</v>
      </c>
      <c r="C374" s="42">
        <v>0.8</v>
      </c>
      <c r="D374" s="42">
        <v>2.2000000000000002</v>
      </c>
      <c r="E374" s="42">
        <v>10</v>
      </c>
      <c r="F374" s="42">
        <v>16.399999999999999</v>
      </c>
      <c r="G374" s="42">
        <v>21.5</v>
      </c>
      <c r="H374" s="42">
        <v>12.3</v>
      </c>
      <c r="I374" s="42">
        <v>12.4</v>
      </c>
      <c r="J374" s="38">
        <v>24.4</v>
      </c>
    </row>
    <row r="375" spans="1:10" x14ac:dyDescent="0.2">
      <c r="A375" s="39">
        <v>121215</v>
      </c>
      <c r="B375" s="41" t="s">
        <v>9203</v>
      </c>
      <c r="C375" s="42">
        <v>0.4</v>
      </c>
      <c r="D375" s="42">
        <v>2.7</v>
      </c>
      <c r="E375" s="42">
        <v>10.6</v>
      </c>
      <c r="F375" s="42">
        <v>15.5</v>
      </c>
      <c r="G375" s="42">
        <v>23.1</v>
      </c>
      <c r="H375" s="42">
        <v>12.5</v>
      </c>
      <c r="I375" s="42">
        <v>12</v>
      </c>
      <c r="J375" s="38">
        <v>23.2</v>
      </c>
    </row>
    <row r="376" spans="1:10" x14ac:dyDescent="0.2">
      <c r="A376" s="39">
        <v>121216</v>
      </c>
      <c r="B376" s="41" t="s">
        <v>9204</v>
      </c>
      <c r="C376" s="42">
        <v>1</v>
      </c>
      <c r="D376" s="42">
        <v>3.1</v>
      </c>
      <c r="E376" s="42">
        <v>11.7</v>
      </c>
      <c r="F376" s="42">
        <v>17.3</v>
      </c>
      <c r="G376" s="42">
        <v>25.6</v>
      </c>
      <c r="H376" s="42">
        <v>12.4</v>
      </c>
      <c r="I376" s="42">
        <v>12.1</v>
      </c>
      <c r="J376" s="38">
        <v>16.899999999999999</v>
      </c>
    </row>
    <row r="377" spans="1:10" x14ac:dyDescent="0.2">
      <c r="A377" s="39">
        <v>121217</v>
      </c>
      <c r="B377" s="41" t="s">
        <v>9205</v>
      </c>
      <c r="C377" s="42">
        <v>0.8</v>
      </c>
      <c r="D377" s="42">
        <v>0.9</v>
      </c>
      <c r="E377" s="42">
        <v>4.5</v>
      </c>
      <c r="F377" s="42">
        <v>9.8000000000000007</v>
      </c>
      <c r="G377" s="42">
        <v>17.3</v>
      </c>
      <c r="H377" s="42">
        <v>14.1</v>
      </c>
      <c r="I377" s="42">
        <v>14.8</v>
      </c>
      <c r="J377" s="38">
        <v>37.5</v>
      </c>
    </row>
    <row r="378" spans="1:10" x14ac:dyDescent="0.2">
      <c r="A378" s="39">
        <v>121218</v>
      </c>
      <c r="B378" s="41" t="s">
        <v>9206</v>
      </c>
      <c r="C378" s="42">
        <v>2.5</v>
      </c>
      <c r="D378" s="42">
        <v>2.5</v>
      </c>
      <c r="E378" s="42">
        <v>20.6</v>
      </c>
      <c r="F378" s="42">
        <v>19</v>
      </c>
      <c r="G378" s="42">
        <v>24.1</v>
      </c>
      <c r="H378" s="42">
        <v>10.7</v>
      </c>
      <c r="I378" s="42">
        <v>9.6</v>
      </c>
      <c r="J378" s="38">
        <v>10.199999999999999</v>
      </c>
    </row>
    <row r="379" spans="1:10" x14ac:dyDescent="0.2">
      <c r="A379" s="39">
        <v>121221</v>
      </c>
      <c r="B379" s="41" t="s">
        <v>9207</v>
      </c>
      <c r="C379" s="42">
        <v>1.5</v>
      </c>
      <c r="D379" s="42">
        <v>4.5</v>
      </c>
      <c r="E379" s="42">
        <v>16.100000000000001</v>
      </c>
      <c r="F379" s="42">
        <v>19.600000000000001</v>
      </c>
      <c r="G379" s="42">
        <v>25.1</v>
      </c>
      <c r="H379" s="42">
        <v>11.8</v>
      </c>
      <c r="I379" s="42">
        <v>10</v>
      </c>
      <c r="J379" s="38">
        <v>11.6</v>
      </c>
    </row>
    <row r="380" spans="1:10" x14ac:dyDescent="0.2">
      <c r="A380" s="39">
        <v>121299</v>
      </c>
      <c r="B380" s="41" t="s">
        <v>9208</v>
      </c>
      <c r="C380" s="42">
        <v>1.5</v>
      </c>
      <c r="D380" s="42">
        <v>3.2</v>
      </c>
      <c r="E380" s="42">
        <v>15.1</v>
      </c>
      <c r="F380" s="42">
        <v>19.7</v>
      </c>
      <c r="G380" s="42">
        <v>23.5</v>
      </c>
      <c r="H380" s="42">
        <v>11.3</v>
      </c>
      <c r="I380" s="42">
        <v>9.1999999999999993</v>
      </c>
      <c r="J380" s="38">
        <v>16.2</v>
      </c>
    </row>
    <row r="381" spans="1:10" x14ac:dyDescent="0.2">
      <c r="A381" s="39">
        <v>121311</v>
      </c>
      <c r="B381" s="41" t="s">
        <v>9209</v>
      </c>
      <c r="C381" s="42">
        <v>1.7</v>
      </c>
      <c r="D381" s="42">
        <v>6.6</v>
      </c>
      <c r="E381" s="42">
        <v>12.7</v>
      </c>
      <c r="F381" s="42">
        <v>18.100000000000001</v>
      </c>
      <c r="G381" s="42">
        <v>21.2</v>
      </c>
      <c r="H381" s="42">
        <v>11.1</v>
      </c>
      <c r="I381" s="42">
        <v>10.9</v>
      </c>
      <c r="J381" s="38">
        <v>17.2</v>
      </c>
    </row>
    <row r="382" spans="1:10" x14ac:dyDescent="0.2">
      <c r="A382" s="39">
        <v>121312</v>
      </c>
      <c r="B382" s="41" t="s">
        <v>9210</v>
      </c>
      <c r="C382" s="42">
        <v>0.5</v>
      </c>
      <c r="D382" s="42">
        <v>1</v>
      </c>
      <c r="E382" s="42">
        <v>5.6</v>
      </c>
      <c r="F382" s="42">
        <v>9.6</v>
      </c>
      <c r="G382" s="42">
        <v>15.1</v>
      </c>
      <c r="H382" s="42">
        <v>11</v>
      </c>
      <c r="I382" s="42">
        <v>13.4</v>
      </c>
      <c r="J382" s="38">
        <v>43.9</v>
      </c>
    </row>
    <row r="383" spans="1:10" x14ac:dyDescent="0.2">
      <c r="A383" s="39">
        <v>121313</v>
      </c>
      <c r="B383" s="41" t="s">
        <v>9211</v>
      </c>
      <c r="C383" s="42">
        <v>3</v>
      </c>
      <c r="D383" s="42">
        <v>4.7</v>
      </c>
      <c r="E383" s="42">
        <v>15.5</v>
      </c>
      <c r="F383" s="42">
        <v>19</v>
      </c>
      <c r="G383" s="42">
        <v>21.9</v>
      </c>
      <c r="H383" s="42">
        <v>11.6</v>
      </c>
      <c r="I383" s="42">
        <v>9.6999999999999993</v>
      </c>
      <c r="J383" s="38">
        <v>14.7</v>
      </c>
    </row>
    <row r="384" spans="1:10" x14ac:dyDescent="0.2">
      <c r="A384" s="39">
        <v>121314</v>
      </c>
      <c r="B384" s="41" t="s">
        <v>9212</v>
      </c>
      <c r="C384" s="38" t="s">
        <v>8836</v>
      </c>
      <c r="D384" s="38" t="s">
        <v>8836</v>
      </c>
      <c r="E384" s="38" t="s">
        <v>8836</v>
      </c>
      <c r="F384" s="38" t="s">
        <v>8836</v>
      </c>
      <c r="G384" s="38" t="s">
        <v>8836</v>
      </c>
      <c r="H384" s="38" t="s">
        <v>8836</v>
      </c>
      <c r="I384" s="38" t="s">
        <v>8836</v>
      </c>
      <c r="J384" s="38" t="s">
        <v>8836</v>
      </c>
    </row>
    <row r="385" spans="1:10" x14ac:dyDescent="0.2">
      <c r="A385" s="39">
        <v>121315</v>
      </c>
      <c r="B385" s="41" t="s">
        <v>9214</v>
      </c>
      <c r="C385" s="42">
        <v>1.9</v>
      </c>
      <c r="D385" s="42">
        <v>1.4</v>
      </c>
      <c r="E385" s="42">
        <v>6</v>
      </c>
      <c r="F385" s="42">
        <v>16.2</v>
      </c>
      <c r="G385" s="42">
        <v>22.2</v>
      </c>
      <c r="H385" s="42">
        <v>10.199999999999999</v>
      </c>
      <c r="I385" s="42">
        <v>15.7</v>
      </c>
      <c r="J385" s="38">
        <v>24.1</v>
      </c>
    </row>
    <row r="386" spans="1:10" x14ac:dyDescent="0.2">
      <c r="A386" s="39">
        <v>121316</v>
      </c>
      <c r="B386" s="41" t="s">
        <v>9215</v>
      </c>
      <c r="C386" s="42">
        <v>0.8</v>
      </c>
      <c r="D386" s="42">
        <v>2.8</v>
      </c>
      <c r="E386" s="42">
        <v>11.2</v>
      </c>
      <c r="F386" s="42">
        <v>19.600000000000001</v>
      </c>
      <c r="G386" s="42">
        <v>20.7</v>
      </c>
      <c r="H386" s="42">
        <v>12.8</v>
      </c>
      <c r="I386" s="42">
        <v>10.8</v>
      </c>
      <c r="J386" s="38">
        <v>20.9</v>
      </c>
    </row>
    <row r="387" spans="1:10" x14ac:dyDescent="0.2">
      <c r="A387" s="39">
        <v>121317</v>
      </c>
      <c r="B387" s="41" t="s">
        <v>9216</v>
      </c>
      <c r="C387" s="42">
        <v>0.7</v>
      </c>
      <c r="D387" s="42">
        <v>1.2</v>
      </c>
      <c r="E387" s="42">
        <v>7.5</v>
      </c>
      <c r="F387" s="42">
        <v>12.4</v>
      </c>
      <c r="G387" s="42">
        <v>18</v>
      </c>
      <c r="H387" s="42">
        <v>11.5</v>
      </c>
      <c r="I387" s="42">
        <v>14.4</v>
      </c>
      <c r="J387" s="38">
        <v>34.4</v>
      </c>
    </row>
    <row r="388" spans="1:10" x14ac:dyDescent="0.2">
      <c r="A388" s="39">
        <v>121318</v>
      </c>
      <c r="B388" s="41" t="s">
        <v>9217</v>
      </c>
      <c r="C388" s="42">
        <v>2.4</v>
      </c>
      <c r="D388" s="42">
        <v>5.4</v>
      </c>
      <c r="E388" s="42">
        <v>19.899999999999999</v>
      </c>
      <c r="F388" s="42">
        <v>28.5</v>
      </c>
      <c r="G388" s="42">
        <v>22.6</v>
      </c>
      <c r="H388" s="42">
        <v>8.3000000000000007</v>
      </c>
      <c r="I388" s="42">
        <v>5.4</v>
      </c>
      <c r="J388" s="38">
        <v>8</v>
      </c>
    </row>
    <row r="389" spans="1:10" x14ac:dyDescent="0.2">
      <c r="A389" s="39">
        <v>121321</v>
      </c>
      <c r="B389" s="41" t="s">
        <v>9218</v>
      </c>
      <c r="C389" s="42">
        <v>2.5</v>
      </c>
      <c r="D389" s="42">
        <v>5.3</v>
      </c>
      <c r="E389" s="42">
        <v>17.399999999999999</v>
      </c>
      <c r="F389" s="42">
        <v>21.4</v>
      </c>
      <c r="G389" s="42">
        <v>24.8</v>
      </c>
      <c r="H389" s="42">
        <v>10.4</v>
      </c>
      <c r="I389" s="42">
        <v>8</v>
      </c>
      <c r="J389" s="38">
        <v>10.3</v>
      </c>
    </row>
    <row r="390" spans="1:10" x14ac:dyDescent="0.2">
      <c r="A390" s="39">
        <v>121322</v>
      </c>
      <c r="B390" s="41" t="s">
        <v>9219</v>
      </c>
      <c r="C390" s="42">
        <v>0.8</v>
      </c>
      <c r="D390" s="42">
        <v>1.5</v>
      </c>
      <c r="E390" s="42">
        <v>7.2</v>
      </c>
      <c r="F390" s="42">
        <v>10.3</v>
      </c>
      <c r="G390" s="42">
        <v>16.399999999999999</v>
      </c>
      <c r="H390" s="42">
        <v>11.7</v>
      </c>
      <c r="I390" s="42">
        <v>14.1</v>
      </c>
      <c r="J390" s="38">
        <v>38</v>
      </c>
    </row>
    <row r="391" spans="1:10" x14ac:dyDescent="0.2">
      <c r="A391" s="39">
        <v>121399</v>
      </c>
      <c r="B391" s="41" t="s">
        <v>9220</v>
      </c>
      <c r="C391" s="42">
        <v>1.5</v>
      </c>
      <c r="D391" s="42">
        <v>3</v>
      </c>
      <c r="E391" s="42">
        <v>10.199999999999999</v>
      </c>
      <c r="F391" s="42">
        <v>16.7</v>
      </c>
      <c r="G391" s="42">
        <v>20.9</v>
      </c>
      <c r="H391" s="42">
        <v>12.2</v>
      </c>
      <c r="I391" s="42">
        <v>11.8</v>
      </c>
      <c r="J391" s="38">
        <v>24.5</v>
      </c>
    </row>
    <row r="392" spans="1:10" x14ac:dyDescent="0.2">
      <c r="A392" s="39">
        <v>131112</v>
      </c>
      <c r="B392" s="41" t="s">
        <v>9221</v>
      </c>
      <c r="C392" s="42">
        <v>0.1</v>
      </c>
      <c r="D392" s="42">
        <v>2.2000000000000002</v>
      </c>
      <c r="E392" s="42">
        <v>21.8</v>
      </c>
      <c r="F392" s="42">
        <v>32.4</v>
      </c>
      <c r="G392" s="42">
        <v>27.3</v>
      </c>
      <c r="H392" s="42">
        <v>8.5</v>
      </c>
      <c r="I392" s="42">
        <v>4.8</v>
      </c>
      <c r="J392" s="38">
        <v>2.7</v>
      </c>
    </row>
    <row r="393" spans="1:10" x14ac:dyDescent="0.2">
      <c r="A393" s="39">
        <v>131113</v>
      </c>
      <c r="B393" s="41" t="s">
        <v>9222</v>
      </c>
      <c r="C393" s="42">
        <v>0.2</v>
      </c>
      <c r="D393" s="42">
        <v>4.5999999999999996</v>
      </c>
      <c r="E393" s="42">
        <v>37.6</v>
      </c>
      <c r="F393" s="42">
        <v>32.9</v>
      </c>
      <c r="G393" s="42">
        <v>15.2</v>
      </c>
      <c r="H393" s="42">
        <v>4.4000000000000004</v>
      </c>
      <c r="I393" s="42">
        <v>3</v>
      </c>
      <c r="J393" s="38">
        <v>2.2000000000000002</v>
      </c>
    </row>
    <row r="394" spans="1:10" x14ac:dyDescent="0.2">
      <c r="A394" s="39">
        <v>131114</v>
      </c>
      <c r="B394" s="41" t="s">
        <v>9223</v>
      </c>
      <c r="C394" s="42">
        <v>0.1</v>
      </c>
      <c r="D394" s="42">
        <v>1.8</v>
      </c>
      <c r="E394" s="42">
        <v>23.5</v>
      </c>
      <c r="F394" s="42">
        <v>36.200000000000003</v>
      </c>
      <c r="G394" s="42">
        <v>26.3</v>
      </c>
      <c r="H394" s="42">
        <v>6.7</v>
      </c>
      <c r="I394" s="42">
        <v>3.8</v>
      </c>
      <c r="J394" s="38">
        <v>1.7</v>
      </c>
    </row>
    <row r="395" spans="1:10" x14ac:dyDescent="0.2">
      <c r="A395" s="39">
        <v>133111</v>
      </c>
      <c r="B395" s="41" t="s">
        <v>9224</v>
      </c>
      <c r="C395" s="42">
        <v>0.2</v>
      </c>
      <c r="D395" s="42">
        <v>3.1</v>
      </c>
      <c r="E395" s="42">
        <v>23.6</v>
      </c>
      <c r="F395" s="42">
        <v>30.4</v>
      </c>
      <c r="G395" s="42">
        <v>24</v>
      </c>
      <c r="H395" s="42">
        <v>8.6999999999999993</v>
      </c>
      <c r="I395" s="42">
        <v>5.8</v>
      </c>
      <c r="J395" s="38">
        <v>4.0999999999999996</v>
      </c>
    </row>
    <row r="396" spans="1:10" x14ac:dyDescent="0.2">
      <c r="A396" s="39">
        <v>133112</v>
      </c>
      <c r="B396" s="41" t="s">
        <v>9225</v>
      </c>
      <c r="C396" s="42">
        <v>1.7</v>
      </c>
      <c r="D396" s="42">
        <v>4.3</v>
      </c>
      <c r="E396" s="42">
        <v>17</v>
      </c>
      <c r="F396" s="42">
        <v>24.5</v>
      </c>
      <c r="G396" s="42">
        <v>25</v>
      </c>
      <c r="H396" s="42">
        <v>10.8</v>
      </c>
      <c r="I396" s="42">
        <v>8.8000000000000007</v>
      </c>
      <c r="J396" s="38">
        <v>7.9</v>
      </c>
    </row>
    <row r="397" spans="1:10" x14ac:dyDescent="0.2">
      <c r="A397" s="39">
        <v>133311</v>
      </c>
      <c r="B397" s="41" t="s">
        <v>9226</v>
      </c>
      <c r="C397" s="42">
        <v>0.3</v>
      </c>
      <c r="D397" s="42">
        <v>2.1</v>
      </c>
      <c r="E397" s="42">
        <v>14.1</v>
      </c>
      <c r="F397" s="42">
        <v>24.4</v>
      </c>
      <c r="G397" s="42">
        <v>25.1</v>
      </c>
      <c r="H397" s="42">
        <v>11.3</v>
      </c>
      <c r="I397" s="42">
        <v>8.8000000000000007</v>
      </c>
      <c r="J397" s="38">
        <v>13.9</v>
      </c>
    </row>
    <row r="398" spans="1:10" x14ac:dyDescent="0.2">
      <c r="A398" s="39">
        <v>133312</v>
      </c>
      <c r="B398" s="41" t="s">
        <v>9227</v>
      </c>
      <c r="C398" s="42">
        <v>0.4</v>
      </c>
      <c r="D398" s="42">
        <v>2.1</v>
      </c>
      <c r="E398" s="42">
        <v>12.7</v>
      </c>
      <c r="F398" s="42">
        <v>21.8</v>
      </c>
      <c r="G398" s="42">
        <v>27.8</v>
      </c>
      <c r="H398" s="42">
        <v>13.1</v>
      </c>
      <c r="I398" s="42">
        <v>10.1</v>
      </c>
      <c r="J398" s="38">
        <v>12</v>
      </c>
    </row>
    <row r="399" spans="1:10" x14ac:dyDescent="0.2">
      <c r="A399" s="39">
        <v>133511</v>
      </c>
      <c r="B399" s="41" t="s">
        <v>9228</v>
      </c>
      <c r="C399" s="42">
        <v>0</v>
      </c>
      <c r="D399" s="42">
        <v>2.2999999999999998</v>
      </c>
      <c r="E399" s="42">
        <v>13.8</v>
      </c>
      <c r="F399" s="42">
        <v>24.8</v>
      </c>
      <c r="G399" s="42">
        <v>31.3</v>
      </c>
      <c r="H399" s="42">
        <v>14.3</v>
      </c>
      <c r="I399" s="42">
        <v>9.6999999999999993</v>
      </c>
      <c r="J399" s="38">
        <v>4.0999999999999996</v>
      </c>
    </row>
    <row r="400" spans="1:10" x14ac:dyDescent="0.2">
      <c r="A400" s="39">
        <v>133512</v>
      </c>
      <c r="B400" s="41" t="s">
        <v>9229</v>
      </c>
      <c r="C400" s="42">
        <v>0.1</v>
      </c>
      <c r="D400" s="42">
        <v>1.9</v>
      </c>
      <c r="E400" s="42">
        <v>15.1</v>
      </c>
      <c r="F400" s="42">
        <v>26.9</v>
      </c>
      <c r="G400" s="42">
        <v>30.2</v>
      </c>
      <c r="H400" s="42">
        <v>12.8</v>
      </c>
      <c r="I400" s="42">
        <v>8</v>
      </c>
      <c r="J400" s="38">
        <v>5</v>
      </c>
    </row>
    <row r="401" spans="1:10" x14ac:dyDescent="0.2">
      <c r="A401" s="39">
        <v>133513</v>
      </c>
      <c r="B401" s="41" t="s">
        <v>9230</v>
      </c>
      <c r="C401" s="42">
        <v>0.1</v>
      </c>
      <c r="D401" s="42">
        <v>0.6</v>
      </c>
      <c r="E401" s="42">
        <v>14.1</v>
      </c>
      <c r="F401" s="42">
        <v>33.4</v>
      </c>
      <c r="G401" s="42">
        <v>31.5</v>
      </c>
      <c r="H401" s="42">
        <v>11.1</v>
      </c>
      <c r="I401" s="42">
        <v>6.2</v>
      </c>
      <c r="J401" s="38">
        <v>3.1</v>
      </c>
    </row>
    <row r="402" spans="1:10" x14ac:dyDescent="0.2">
      <c r="A402" s="39">
        <v>133611</v>
      </c>
      <c r="B402" s="41" t="s">
        <v>9231</v>
      </c>
      <c r="C402" s="42">
        <v>0.2</v>
      </c>
      <c r="D402" s="42">
        <v>2.1</v>
      </c>
      <c r="E402" s="42">
        <v>17</v>
      </c>
      <c r="F402" s="42">
        <v>29.2</v>
      </c>
      <c r="G402" s="42">
        <v>29.5</v>
      </c>
      <c r="H402" s="42">
        <v>11.3</v>
      </c>
      <c r="I402" s="42">
        <v>6.9</v>
      </c>
      <c r="J402" s="38">
        <v>3.8</v>
      </c>
    </row>
    <row r="403" spans="1:10" x14ac:dyDescent="0.2">
      <c r="A403" s="39">
        <v>133612</v>
      </c>
      <c r="B403" s="41" t="s">
        <v>9232</v>
      </c>
      <c r="C403" s="42">
        <v>0.1</v>
      </c>
      <c r="D403" s="42">
        <v>0.9</v>
      </c>
      <c r="E403" s="42">
        <v>13.1</v>
      </c>
      <c r="F403" s="42">
        <v>32.5</v>
      </c>
      <c r="G403" s="42">
        <v>31.6</v>
      </c>
      <c r="H403" s="42">
        <v>11.6</v>
      </c>
      <c r="I403" s="42">
        <v>6.9</v>
      </c>
      <c r="J403" s="38">
        <v>3.3</v>
      </c>
    </row>
    <row r="404" spans="1:10" x14ac:dyDescent="0.2">
      <c r="A404" s="39">
        <v>134211</v>
      </c>
      <c r="B404" s="41" t="s">
        <v>9233</v>
      </c>
      <c r="C404" s="42">
        <v>0.9</v>
      </c>
      <c r="D404" s="42">
        <v>3.3</v>
      </c>
      <c r="E404" s="42">
        <v>15.3</v>
      </c>
      <c r="F404" s="42">
        <v>23.7</v>
      </c>
      <c r="G404" s="42">
        <v>28.9</v>
      </c>
      <c r="H404" s="42">
        <v>12.7</v>
      </c>
      <c r="I404" s="42">
        <v>9</v>
      </c>
      <c r="J404" s="38">
        <v>6.2</v>
      </c>
    </row>
    <row r="405" spans="1:10" x14ac:dyDescent="0.2">
      <c r="A405" s="39">
        <v>134212</v>
      </c>
      <c r="B405" s="41" t="s">
        <v>9234</v>
      </c>
      <c r="C405" s="42">
        <v>0</v>
      </c>
      <c r="D405" s="42">
        <v>0.3</v>
      </c>
      <c r="E405" s="42">
        <v>11</v>
      </c>
      <c r="F405" s="42">
        <v>19.7</v>
      </c>
      <c r="G405" s="42">
        <v>33.6</v>
      </c>
      <c r="H405" s="42">
        <v>17.399999999999999</v>
      </c>
      <c r="I405" s="42">
        <v>12.9</v>
      </c>
      <c r="J405" s="38">
        <v>5.4</v>
      </c>
    </row>
    <row r="406" spans="1:10" x14ac:dyDescent="0.2">
      <c r="A406" s="39">
        <v>134213</v>
      </c>
      <c r="B406" s="41" t="s">
        <v>9235</v>
      </c>
      <c r="C406" s="42">
        <v>0</v>
      </c>
      <c r="D406" s="42">
        <v>1.1000000000000001</v>
      </c>
      <c r="E406" s="42">
        <v>11.3</v>
      </c>
      <c r="F406" s="42">
        <v>26.7</v>
      </c>
      <c r="G406" s="42">
        <v>31.2</v>
      </c>
      <c r="H406" s="42">
        <v>13.2</v>
      </c>
      <c r="I406" s="42">
        <v>12.4</v>
      </c>
      <c r="J406" s="38">
        <v>2.6</v>
      </c>
    </row>
    <row r="407" spans="1:10" x14ac:dyDescent="0.2">
      <c r="A407" s="39">
        <v>134214</v>
      </c>
      <c r="B407" s="41" t="s">
        <v>9236</v>
      </c>
      <c r="C407" s="42">
        <v>0</v>
      </c>
      <c r="D407" s="42">
        <v>1.6</v>
      </c>
      <c r="E407" s="42">
        <v>14.1</v>
      </c>
      <c r="F407" s="42">
        <v>24.9</v>
      </c>
      <c r="G407" s="42">
        <v>33</v>
      </c>
      <c r="H407" s="42">
        <v>12.8</v>
      </c>
      <c r="I407" s="42">
        <v>8.5</v>
      </c>
      <c r="J407" s="38">
        <v>4</v>
      </c>
    </row>
    <row r="408" spans="1:10" x14ac:dyDescent="0.2">
      <c r="A408" s="39">
        <v>134299</v>
      </c>
      <c r="B408" s="41" t="s">
        <v>9237</v>
      </c>
      <c r="C408" s="42">
        <v>0.1</v>
      </c>
      <c r="D408" s="42">
        <v>1.4</v>
      </c>
      <c r="E408" s="42">
        <v>16.100000000000001</v>
      </c>
      <c r="F408" s="42">
        <v>27</v>
      </c>
      <c r="G408" s="42">
        <v>29.7</v>
      </c>
      <c r="H408" s="42">
        <v>12.7</v>
      </c>
      <c r="I408" s="42">
        <v>8.9</v>
      </c>
      <c r="J408" s="38">
        <v>4.0999999999999996</v>
      </c>
    </row>
    <row r="409" spans="1:10" x14ac:dyDescent="0.2">
      <c r="A409" s="39">
        <v>134411</v>
      </c>
      <c r="B409" s="41" t="s">
        <v>9238</v>
      </c>
      <c r="C409" s="42">
        <v>0</v>
      </c>
      <c r="D409" s="42">
        <v>0.6</v>
      </c>
      <c r="E409" s="42">
        <v>7</v>
      </c>
      <c r="F409" s="42">
        <v>21.4</v>
      </c>
      <c r="G409" s="42">
        <v>34</v>
      </c>
      <c r="H409" s="42">
        <v>18.100000000000001</v>
      </c>
      <c r="I409" s="42">
        <v>12.5</v>
      </c>
      <c r="J409" s="38">
        <v>6.4</v>
      </c>
    </row>
    <row r="410" spans="1:10" x14ac:dyDescent="0.2">
      <c r="A410" s="39">
        <v>134412</v>
      </c>
      <c r="B410" s="41" t="s">
        <v>9239</v>
      </c>
      <c r="C410" s="42">
        <v>0</v>
      </c>
      <c r="D410" s="42">
        <v>0.3</v>
      </c>
      <c r="E410" s="42">
        <v>9.4</v>
      </c>
      <c r="F410" s="42">
        <v>23.5</v>
      </c>
      <c r="G410" s="42">
        <v>32.9</v>
      </c>
      <c r="H410" s="42">
        <v>15.8</v>
      </c>
      <c r="I410" s="42">
        <v>12</v>
      </c>
      <c r="J410" s="38">
        <v>6.4</v>
      </c>
    </row>
    <row r="411" spans="1:10" x14ac:dyDescent="0.2">
      <c r="A411" s="39">
        <v>134499</v>
      </c>
      <c r="B411" s="41" t="s">
        <v>9240</v>
      </c>
      <c r="C411" s="42">
        <v>0.1</v>
      </c>
      <c r="D411" s="42">
        <v>1.6</v>
      </c>
      <c r="E411" s="42">
        <v>15.9</v>
      </c>
      <c r="F411" s="42">
        <v>29.9</v>
      </c>
      <c r="G411" s="42">
        <v>28.7</v>
      </c>
      <c r="H411" s="42">
        <v>10.8</v>
      </c>
      <c r="I411" s="42">
        <v>8.1999999999999993</v>
      </c>
      <c r="J411" s="38">
        <v>4.9000000000000004</v>
      </c>
    </row>
    <row r="412" spans="1:10" x14ac:dyDescent="0.2">
      <c r="A412" s="39">
        <v>135111</v>
      </c>
      <c r="B412" s="41" t="s">
        <v>9241</v>
      </c>
      <c r="C412" s="42">
        <v>0.1</v>
      </c>
      <c r="D412" s="42">
        <v>0.3</v>
      </c>
      <c r="E412" s="42">
        <v>8.4</v>
      </c>
      <c r="F412" s="42">
        <v>38.299999999999997</v>
      </c>
      <c r="G412" s="42">
        <v>38.6</v>
      </c>
      <c r="H412" s="42">
        <v>9.3000000000000007</v>
      </c>
      <c r="I412" s="42">
        <v>4</v>
      </c>
      <c r="J412" s="38">
        <v>1.2</v>
      </c>
    </row>
    <row r="413" spans="1:10" x14ac:dyDescent="0.2">
      <c r="A413" s="39">
        <v>135112</v>
      </c>
      <c r="B413" s="41" t="s">
        <v>9242</v>
      </c>
      <c r="C413" s="42">
        <v>0</v>
      </c>
      <c r="D413" s="42">
        <v>1</v>
      </c>
      <c r="E413" s="42">
        <v>14.2</v>
      </c>
      <c r="F413" s="42">
        <v>38.5</v>
      </c>
      <c r="G413" s="42">
        <v>30.3</v>
      </c>
      <c r="H413" s="42">
        <v>9.1</v>
      </c>
      <c r="I413" s="42">
        <v>4.9000000000000004</v>
      </c>
      <c r="J413" s="38">
        <v>1.9</v>
      </c>
    </row>
    <row r="414" spans="1:10" x14ac:dyDescent="0.2">
      <c r="A414" s="39">
        <v>135199</v>
      </c>
      <c r="B414" s="41" t="s">
        <v>9243</v>
      </c>
      <c r="C414" s="42">
        <v>0</v>
      </c>
      <c r="D414" s="42">
        <v>0.6</v>
      </c>
      <c r="E414" s="42">
        <v>13.4</v>
      </c>
      <c r="F414" s="42">
        <v>39</v>
      </c>
      <c r="G414" s="42">
        <v>32.299999999999997</v>
      </c>
      <c r="H414" s="42">
        <v>8.8000000000000007</v>
      </c>
      <c r="I414" s="42">
        <v>4.3</v>
      </c>
      <c r="J414" s="38">
        <v>1.4</v>
      </c>
    </row>
    <row r="415" spans="1:10" x14ac:dyDescent="0.2">
      <c r="A415" s="39">
        <v>139111</v>
      </c>
      <c r="B415" s="41" t="s">
        <v>9244</v>
      </c>
      <c r="C415" s="42">
        <v>6.3</v>
      </c>
      <c r="D415" s="42">
        <v>19.2</v>
      </c>
      <c r="E415" s="42">
        <v>28.6</v>
      </c>
      <c r="F415" s="42">
        <v>20.6</v>
      </c>
      <c r="G415" s="42">
        <v>15.3</v>
      </c>
      <c r="H415" s="42">
        <v>5.5</v>
      </c>
      <c r="I415" s="42">
        <v>3.2</v>
      </c>
      <c r="J415" s="38">
        <v>1.2</v>
      </c>
    </row>
    <row r="416" spans="1:10" x14ac:dyDescent="0.2">
      <c r="A416" s="39">
        <v>139112</v>
      </c>
      <c r="B416" s="41" t="s">
        <v>9245</v>
      </c>
      <c r="C416" s="42">
        <v>0</v>
      </c>
      <c r="D416" s="42">
        <v>0.7</v>
      </c>
      <c r="E416" s="42">
        <v>3.8</v>
      </c>
      <c r="F416" s="42">
        <v>18.399999999999999</v>
      </c>
      <c r="G416" s="42">
        <v>39.799999999999997</v>
      </c>
      <c r="H416" s="42">
        <v>21.5</v>
      </c>
      <c r="I416" s="42">
        <v>12.1</v>
      </c>
      <c r="J416" s="38">
        <v>3.5</v>
      </c>
    </row>
    <row r="417" spans="1:10" x14ac:dyDescent="0.2">
      <c r="A417" s="39">
        <v>139113</v>
      </c>
      <c r="B417" s="41" t="s">
        <v>9246</v>
      </c>
      <c r="C417" s="42">
        <v>0</v>
      </c>
      <c r="D417" s="42">
        <v>0</v>
      </c>
      <c r="E417" s="42">
        <v>0.7</v>
      </c>
      <c r="F417" s="42">
        <v>10.1</v>
      </c>
      <c r="G417" s="42">
        <v>53.5</v>
      </c>
      <c r="H417" s="42">
        <v>24.9</v>
      </c>
      <c r="I417" s="42">
        <v>8.1</v>
      </c>
      <c r="J417" s="38">
        <v>1.7</v>
      </c>
    </row>
    <row r="418" spans="1:10" x14ac:dyDescent="0.2">
      <c r="A418" s="39">
        <v>139911</v>
      </c>
      <c r="B418" s="41" t="s">
        <v>9247</v>
      </c>
      <c r="C418" s="42">
        <v>0</v>
      </c>
      <c r="D418" s="42">
        <v>3</v>
      </c>
      <c r="E418" s="42">
        <v>20.399999999999999</v>
      </c>
      <c r="F418" s="42">
        <v>25.5</v>
      </c>
      <c r="G418" s="42">
        <v>24.4</v>
      </c>
      <c r="H418" s="42">
        <v>10.1</v>
      </c>
      <c r="I418" s="42">
        <v>7.6</v>
      </c>
      <c r="J418" s="38">
        <v>8.5</v>
      </c>
    </row>
    <row r="419" spans="1:10" x14ac:dyDescent="0.2">
      <c r="A419" s="39">
        <v>139912</v>
      </c>
      <c r="B419" s="41" t="s">
        <v>9248</v>
      </c>
      <c r="C419" s="42">
        <v>0.3</v>
      </c>
      <c r="D419" s="42">
        <v>1.5</v>
      </c>
      <c r="E419" s="42">
        <v>15.5</v>
      </c>
      <c r="F419" s="42">
        <v>36</v>
      </c>
      <c r="G419" s="42">
        <v>31.5</v>
      </c>
      <c r="H419" s="42">
        <v>7.9</v>
      </c>
      <c r="I419" s="42">
        <v>5.4</v>
      </c>
      <c r="J419" s="38">
        <v>2</v>
      </c>
    </row>
    <row r="420" spans="1:10" x14ac:dyDescent="0.2">
      <c r="A420" s="39">
        <v>139913</v>
      </c>
      <c r="B420" s="41" t="s">
        <v>9249</v>
      </c>
      <c r="C420" s="42">
        <v>0</v>
      </c>
      <c r="D420" s="42">
        <v>1.4</v>
      </c>
      <c r="E420" s="42">
        <v>15.6</v>
      </c>
      <c r="F420" s="42">
        <v>30.1</v>
      </c>
      <c r="G420" s="42">
        <v>28.8</v>
      </c>
      <c r="H420" s="42">
        <v>11.9</v>
      </c>
      <c r="I420" s="42">
        <v>8.3000000000000007</v>
      </c>
      <c r="J420" s="38">
        <v>3.7</v>
      </c>
    </row>
    <row r="421" spans="1:10" x14ac:dyDescent="0.2">
      <c r="A421" s="39">
        <v>139914</v>
      </c>
      <c r="B421" s="41" t="s">
        <v>9250</v>
      </c>
      <c r="C421" s="42">
        <v>0.2</v>
      </c>
      <c r="D421" s="42">
        <v>2.8</v>
      </c>
      <c r="E421" s="42">
        <v>21.2</v>
      </c>
      <c r="F421" s="42">
        <v>30.5</v>
      </c>
      <c r="G421" s="42">
        <v>25.4</v>
      </c>
      <c r="H421" s="42">
        <v>9.6999999999999993</v>
      </c>
      <c r="I421" s="42">
        <v>6.9</v>
      </c>
      <c r="J421" s="38">
        <v>3.3</v>
      </c>
    </row>
    <row r="422" spans="1:10" x14ac:dyDescent="0.2">
      <c r="A422" s="39">
        <v>139915</v>
      </c>
      <c r="B422" s="41" t="s">
        <v>9251</v>
      </c>
      <c r="C422" s="42">
        <v>2.1</v>
      </c>
      <c r="D422" s="42">
        <v>9.8000000000000007</v>
      </c>
      <c r="E422" s="42">
        <v>30.2</v>
      </c>
      <c r="F422" s="42">
        <v>23.6</v>
      </c>
      <c r="G422" s="42">
        <v>20.399999999999999</v>
      </c>
      <c r="H422" s="42">
        <v>5.8</v>
      </c>
      <c r="I422" s="42">
        <v>4.8</v>
      </c>
      <c r="J422" s="38">
        <v>3.7</v>
      </c>
    </row>
    <row r="423" spans="1:10" x14ac:dyDescent="0.2">
      <c r="A423" s="39">
        <v>139999</v>
      </c>
      <c r="B423" s="41" t="s">
        <v>9252</v>
      </c>
      <c r="C423" s="42">
        <v>0.1</v>
      </c>
      <c r="D423" s="42">
        <v>1.4</v>
      </c>
      <c r="E423" s="42">
        <v>15.7</v>
      </c>
      <c r="F423" s="42">
        <v>30.6</v>
      </c>
      <c r="G423" s="42">
        <v>30.5</v>
      </c>
      <c r="H423" s="42">
        <v>11.4</v>
      </c>
      <c r="I423" s="42">
        <v>6.9</v>
      </c>
      <c r="J423" s="38">
        <v>3.5</v>
      </c>
    </row>
    <row r="424" spans="1:10" x14ac:dyDescent="0.2">
      <c r="A424" s="39">
        <v>141911</v>
      </c>
      <c r="B424" s="41" t="s">
        <v>9253</v>
      </c>
      <c r="C424" s="42">
        <v>0.3</v>
      </c>
      <c r="D424" s="42">
        <v>0.4</v>
      </c>
      <c r="E424" s="42">
        <v>3.8</v>
      </c>
      <c r="F424" s="42">
        <v>9.8000000000000007</v>
      </c>
      <c r="G424" s="42">
        <v>16.7</v>
      </c>
      <c r="H424" s="42">
        <v>15.4</v>
      </c>
      <c r="I424" s="42">
        <v>17.8</v>
      </c>
      <c r="J424" s="38">
        <v>35.1</v>
      </c>
    </row>
    <row r="425" spans="1:10" x14ac:dyDescent="0.2">
      <c r="A425" s="39">
        <v>141912</v>
      </c>
      <c r="B425" s="41" t="s">
        <v>9254</v>
      </c>
      <c r="C425" s="42">
        <v>0</v>
      </c>
      <c r="D425" s="42">
        <v>0.2</v>
      </c>
      <c r="E425" s="42">
        <v>4.4000000000000004</v>
      </c>
      <c r="F425" s="42">
        <v>13.5</v>
      </c>
      <c r="G425" s="42">
        <v>31.5</v>
      </c>
      <c r="H425" s="42">
        <v>19.399999999999999</v>
      </c>
      <c r="I425" s="42">
        <v>17</v>
      </c>
      <c r="J425" s="38">
        <v>13.3</v>
      </c>
    </row>
    <row r="426" spans="1:10" x14ac:dyDescent="0.2">
      <c r="A426" s="39">
        <v>141999</v>
      </c>
      <c r="B426" s="41" t="s">
        <v>9255</v>
      </c>
      <c r="C426" s="42">
        <v>0.2</v>
      </c>
      <c r="D426" s="42">
        <v>1.9</v>
      </c>
      <c r="E426" s="42">
        <v>12</v>
      </c>
      <c r="F426" s="42">
        <v>18.5</v>
      </c>
      <c r="G426" s="42">
        <v>24.9</v>
      </c>
      <c r="H426" s="42">
        <v>13.5</v>
      </c>
      <c r="I426" s="42">
        <v>12.3</v>
      </c>
      <c r="J426" s="38">
        <v>16.8</v>
      </c>
    </row>
    <row r="427" spans="1:10" x14ac:dyDescent="0.2">
      <c r="A427" s="39">
        <v>142111</v>
      </c>
      <c r="B427" s="41" t="s">
        <v>9256</v>
      </c>
      <c r="C427" s="42">
        <v>2.4</v>
      </c>
      <c r="D427" s="42">
        <v>8.6</v>
      </c>
      <c r="E427" s="42">
        <v>23.4</v>
      </c>
      <c r="F427" s="42">
        <v>23.5</v>
      </c>
      <c r="G427" s="42">
        <v>21.7</v>
      </c>
      <c r="H427" s="42">
        <v>8.9</v>
      </c>
      <c r="I427" s="42">
        <v>6.3</v>
      </c>
      <c r="J427" s="38">
        <v>5.2</v>
      </c>
    </row>
    <row r="428" spans="1:10" x14ac:dyDescent="0.2">
      <c r="A428" s="39">
        <v>142112</v>
      </c>
      <c r="B428" s="41" t="s">
        <v>9257</v>
      </c>
      <c r="C428" s="42">
        <v>0</v>
      </c>
      <c r="D428" s="42">
        <v>0.7</v>
      </c>
      <c r="E428" s="42">
        <v>4.8</v>
      </c>
      <c r="F428" s="42">
        <v>8.8000000000000007</v>
      </c>
      <c r="G428" s="42">
        <v>20.100000000000001</v>
      </c>
      <c r="H428" s="42">
        <v>13.9</v>
      </c>
      <c r="I428" s="42">
        <v>15.9</v>
      </c>
      <c r="J428" s="38">
        <v>35.1</v>
      </c>
    </row>
    <row r="429" spans="1:10" x14ac:dyDescent="0.2">
      <c r="A429" s="39">
        <v>142113</v>
      </c>
      <c r="B429" s="41" t="s">
        <v>9258</v>
      </c>
      <c r="C429" s="42">
        <v>0.8</v>
      </c>
      <c r="D429" s="42">
        <v>4.0999999999999996</v>
      </c>
      <c r="E429" s="42">
        <v>9.8000000000000007</v>
      </c>
      <c r="F429" s="42">
        <v>12.9</v>
      </c>
      <c r="G429" s="42">
        <v>20.8</v>
      </c>
      <c r="H429" s="42">
        <v>11.3</v>
      </c>
      <c r="I429" s="42">
        <v>17.2</v>
      </c>
      <c r="J429" s="38">
        <v>23.1</v>
      </c>
    </row>
    <row r="430" spans="1:10" x14ac:dyDescent="0.2">
      <c r="A430" s="39">
        <v>142114</v>
      </c>
      <c r="B430" s="41" t="s">
        <v>9259</v>
      </c>
      <c r="C430" s="42">
        <v>0.3</v>
      </c>
      <c r="D430" s="42">
        <v>5</v>
      </c>
      <c r="E430" s="42">
        <v>31.9</v>
      </c>
      <c r="F430" s="42">
        <v>28.6</v>
      </c>
      <c r="G430" s="42">
        <v>21.3</v>
      </c>
      <c r="H430" s="42">
        <v>6.2</v>
      </c>
      <c r="I430" s="42">
        <v>4</v>
      </c>
      <c r="J430" s="38">
        <v>2.8</v>
      </c>
    </row>
    <row r="431" spans="1:10" x14ac:dyDescent="0.2">
      <c r="A431" s="39">
        <v>142115</v>
      </c>
      <c r="B431" s="41" t="s">
        <v>9260</v>
      </c>
      <c r="C431" s="42">
        <v>0</v>
      </c>
      <c r="D431" s="42">
        <v>0.9</v>
      </c>
      <c r="E431" s="42">
        <v>7.3</v>
      </c>
      <c r="F431" s="42">
        <v>17.600000000000001</v>
      </c>
      <c r="G431" s="42">
        <v>30</v>
      </c>
      <c r="H431" s="42">
        <v>18</v>
      </c>
      <c r="I431" s="42">
        <v>14.3</v>
      </c>
      <c r="J431" s="38">
        <v>11.8</v>
      </c>
    </row>
    <row r="432" spans="1:10" x14ac:dyDescent="0.2">
      <c r="A432" s="39">
        <v>142116</v>
      </c>
      <c r="B432" s="41" t="s">
        <v>9261</v>
      </c>
      <c r="C432" s="42">
        <v>0</v>
      </c>
      <c r="D432" s="42">
        <v>0.4</v>
      </c>
      <c r="E432" s="42">
        <v>12.5</v>
      </c>
      <c r="F432" s="42">
        <v>28.3</v>
      </c>
      <c r="G432" s="42">
        <v>29.2</v>
      </c>
      <c r="H432" s="42">
        <v>10.4</v>
      </c>
      <c r="I432" s="42">
        <v>8.4</v>
      </c>
      <c r="J432" s="38">
        <v>10.3</v>
      </c>
    </row>
    <row r="433" spans="1:10" x14ac:dyDescent="0.2">
      <c r="A433" s="39">
        <v>149111</v>
      </c>
      <c r="B433" s="41" t="s">
        <v>9262</v>
      </c>
      <c r="C433" s="42">
        <v>3.9</v>
      </c>
      <c r="D433" s="42">
        <v>12.8</v>
      </c>
      <c r="E433" s="42">
        <v>36.5</v>
      </c>
      <c r="F433" s="42">
        <v>22</v>
      </c>
      <c r="G433" s="42">
        <v>14.1</v>
      </c>
      <c r="H433" s="42">
        <v>4.3</v>
      </c>
      <c r="I433" s="42">
        <v>3.5</v>
      </c>
      <c r="J433" s="38">
        <v>3</v>
      </c>
    </row>
    <row r="434" spans="1:10" x14ac:dyDescent="0.2">
      <c r="A434" s="39">
        <v>149112</v>
      </c>
      <c r="B434" s="41" t="s">
        <v>9263</v>
      </c>
      <c r="C434" s="42">
        <v>0.9</v>
      </c>
      <c r="D434" s="42">
        <v>9.1999999999999993</v>
      </c>
      <c r="E434" s="42">
        <v>38</v>
      </c>
      <c r="F434" s="42">
        <v>29</v>
      </c>
      <c r="G434" s="42">
        <v>15.7</v>
      </c>
      <c r="H434" s="42">
        <v>4.0999999999999996</v>
      </c>
      <c r="I434" s="42">
        <v>2.1</v>
      </c>
      <c r="J434" s="38">
        <v>1</v>
      </c>
    </row>
    <row r="435" spans="1:10" x14ac:dyDescent="0.2">
      <c r="A435" s="39">
        <v>149113</v>
      </c>
      <c r="B435" s="41" t="s">
        <v>9264</v>
      </c>
      <c r="C435" s="42">
        <v>3.3</v>
      </c>
      <c r="D435" s="42">
        <v>13.4</v>
      </c>
      <c r="E435" s="42">
        <v>22.7</v>
      </c>
      <c r="F435" s="42">
        <v>20</v>
      </c>
      <c r="G435" s="42">
        <v>20.9</v>
      </c>
      <c r="H435" s="42">
        <v>8.3000000000000007</v>
      </c>
      <c r="I435" s="42">
        <v>6.2</v>
      </c>
      <c r="J435" s="38">
        <v>5.0999999999999996</v>
      </c>
    </row>
    <row r="436" spans="1:10" x14ac:dyDescent="0.2">
      <c r="A436" s="39">
        <v>149211</v>
      </c>
      <c r="B436" s="41" t="s">
        <v>9265</v>
      </c>
      <c r="C436" s="42">
        <v>0.1</v>
      </c>
      <c r="D436" s="42">
        <v>3.2</v>
      </c>
      <c r="E436" s="42">
        <v>23.3</v>
      </c>
      <c r="F436" s="42">
        <v>31.7</v>
      </c>
      <c r="G436" s="42">
        <v>25.5</v>
      </c>
      <c r="H436" s="42">
        <v>9.4</v>
      </c>
      <c r="I436" s="42">
        <v>4.5</v>
      </c>
      <c r="J436" s="38">
        <v>2.6</v>
      </c>
    </row>
    <row r="437" spans="1:10" x14ac:dyDescent="0.2">
      <c r="A437" s="39">
        <v>149212</v>
      </c>
      <c r="B437" s="41" t="s">
        <v>9266</v>
      </c>
      <c r="C437" s="42">
        <v>0.4</v>
      </c>
      <c r="D437" s="42">
        <v>3.6</v>
      </c>
      <c r="E437" s="42">
        <v>22.8</v>
      </c>
      <c r="F437" s="42">
        <v>30</v>
      </c>
      <c r="G437" s="42">
        <v>26.1</v>
      </c>
      <c r="H437" s="42">
        <v>9.1999999999999993</v>
      </c>
      <c r="I437" s="42">
        <v>5.5</v>
      </c>
      <c r="J437" s="38">
        <v>2.4</v>
      </c>
    </row>
    <row r="438" spans="1:10" x14ac:dyDescent="0.2">
      <c r="A438" s="39">
        <v>149411</v>
      </c>
      <c r="B438" s="41" t="s">
        <v>9267</v>
      </c>
      <c r="C438" s="42">
        <v>0.2</v>
      </c>
      <c r="D438" s="42">
        <v>2.7</v>
      </c>
      <c r="E438" s="42">
        <v>18.8</v>
      </c>
      <c r="F438" s="42">
        <v>25.3</v>
      </c>
      <c r="G438" s="42">
        <v>28.1</v>
      </c>
      <c r="H438" s="42">
        <v>11.5</v>
      </c>
      <c r="I438" s="42">
        <v>8.6</v>
      </c>
      <c r="J438" s="38">
        <v>4.8</v>
      </c>
    </row>
    <row r="439" spans="1:10" x14ac:dyDescent="0.2">
      <c r="A439" s="39">
        <v>149412</v>
      </c>
      <c r="B439" s="41" t="s">
        <v>9268</v>
      </c>
      <c r="C439" s="42">
        <v>0</v>
      </c>
      <c r="D439" s="42">
        <v>0.5</v>
      </c>
      <c r="E439" s="42">
        <v>12</v>
      </c>
      <c r="F439" s="42">
        <v>20.8</v>
      </c>
      <c r="G439" s="42">
        <v>28.8</v>
      </c>
      <c r="H439" s="42">
        <v>19.100000000000001</v>
      </c>
      <c r="I439" s="42">
        <v>12.8</v>
      </c>
      <c r="J439" s="38">
        <v>5.3</v>
      </c>
    </row>
    <row r="440" spans="1:10" x14ac:dyDescent="0.2">
      <c r="A440" s="39">
        <v>149413</v>
      </c>
      <c r="B440" s="41" t="s">
        <v>9269</v>
      </c>
      <c r="C440" s="42">
        <v>0.2</v>
      </c>
      <c r="D440" s="42">
        <v>1.2</v>
      </c>
      <c r="E440" s="42">
        <v>12.4</v>
      </c>
      <c r="F440" s="42">
        <v>23.2</v>
      </c>
      <c r="G440" s="42">
        <v>25.5</v>
      </c>
      <c r="H440" s="42">
        <v>14</v>
      </c>
      <c r="I440" s="42">
        <v>11.4</v>
      </c>
      <c r="J440" s="38">
        <v>12.2</v>
      </c>
    </row>
    <row r="441" spans="1:10" x14ac:dyDescent="0.2">
      <c r="A441" s="39">
        <v>149911</v>
      </c>
      <c r="B441" s="41" t="s">
        <v>9270</v>
      </c>
      <c r="C441" s="42">
        <v>0</v>
      </c>
      <c r="D441" s="42">
        <v>2.8</v>
      </c>
      <c r="E441" s="42">
        <v>10</v>
      </c>
      <c r="F441" s="42">
        <v>14.3</v>
      </c>
      <c r="G441" s="42">
        <v>22.1</v>
      </c>
      <c r="H441" s="42">
        <v>12.9</v>
      </c>
      <c r="I441" s="42">
        <v>15.9</v>
      </c>
      <c r="J441" s="38">
        <v>21.5</v>
      </c>
    </row>
    <row r="442" spans="1:10" x14ac:dyDescent="0.2">
      <c r="A442" s="39">
        <v>149912</v>
      </c>
      <c r="B442" s="41" t="s">
        <v>9271</v>
      </c>
      <c r="C442" s="42">
        <v>3.8</v>
      </c>
      <c r="D442" s="42">
        <v>25.3</v>
      </c>
      <c r="E442" s="42">
        <v>26.7</v>
      </c>
      <c r="F442" s="42">
        <v>16.600000000000001</v>
      </c>
      <c r="G442" s="42">
        <v>13.9</v>
      </c>
      <c r="H442" s="42">
        <v>5</v>
      </c>
      <c r="I442" s="42">
        <v>3.9</v>
      </c>
      <c r="J442" s="38">
        <v>4.2</v>
      </c>
    </row>
    <row r="443" spans="1:10" x14ac:dyDescent="0.2">
      <c r="A443" s="39">
        <v>149913</v>
      </c>
      <c r="B443" s="41" t="s">
        <v>9272</v>
      </c>
      <c r="C443" s="42">
        <v>0.2</v>
      </c>
      <c r="D443" s="42">
        <v>2</v>
      </c>
      <c r="E443" s="42">
        <v>14</v>
      </c>
      <c r="F443" s="42">
        <v>23.1</v>
      </c>
      <c r="G443" s="42">
        <v>28.5</v>
      </c>
      <c r="H443" s="42">
        <v>13.5</v>
      </c>
      <c r="I443" s="42">
        <v>11.1</v>
      </c>
      <c r="J443" s="38">
        <v>7.6</v>
      </c>
    </row>
    <row r="444" spans="1:10" x14ac:dyDescent="0.2">
      <c r="A444" s="39">
        <v>149914</v>
      </c>
      <c r="B444" s="41" t="s">
        <v>9273</v>
      </c>
      <c r="C444" s="42">
        <v>0.1</v>
      </c>
      <c r="D444" s="42">
        <v>2.1</v>
      </c>
      <c r="E444" s="42">
        <v>20.9</v>
      </c>
      <c r="F444" s="42">
        <v>31.4</v>
      </c>
      <c r="G444" s="42">
        <v>29.1</v>
      </c>
      <c r="H444" s="42">
        <v>10</v>
      </c>
      <c r="I444" s="42">
        <v>4.7</v>
      </c>
      <c r="J444" s="38">
        <v>1.8</v>
      </c>
    </row>
    <row r="445" spans="1:10" x14ac:dyDescent="0.2">
      <c r="A445" s="39">
        <v>149915</v>
      </c>
      <c r="B445" s="41" t="s">
        <v>9274</v>
      </c>
      <c r="C445" s="42">
        <v>0.4</v>
      </c>
      <c r="D445" s="42">
        <v>2.2999999999999998</v>
      </c>
      <c r="E445" s="42">
        <v>17.899999999999999</v>
      </c>
      <c r="F445" s="42">
        <v>26.4</v>
      </c>
      <c r="G445" s="42">
        <v>26</v>
      </c>
      <c r="H445" s="42">
        <v>11.8</v>
      </c>
      <c r="I445" s="42">
        <v>8</v>
      </c>
      <c r="J445" s="38">
        <v>7</v>
      </c>
    </row>
    <row r="446" spans="1:10" x14ac:dyDescent="0.2">
      <c r="A446" s="39">
        <v>149999</v>
      </c>
      <c r="B446" s="41" t="s">
        <v>9275</v>
      </c>
      <c r="C446" s="42">
        <v>0.2</v>
      </c>
      <c r="D446" s="42">
        <v>2</v>
      </c>
      <c r="E446" s="42">
        <v>16</v>
      </c>
      <c r="F446" s="42">
        <v>26.7</v>
      </c>
      <c r="G446" s="42">
        <v>26.7</v>
      </c>
      <c r="H446" s="42">
        <v>11.2</v>
      </c>
      <c r="I446" s="42">
        <v>8.6999999999999993</v>
      </c>
      <c r="J446" s="38">
        <v>8.5</v>
      </c>
    </row>
    <row r="447" spans="1:10" x14ac:dyDescent="0.2">
      <c r="A447" s="39">
        <v>211111</v>
      </c>
      <c r="B447" s="41" t="s">
        <v>9276</v>
      </c>
      <c r="C447" s="42">
        <v>4.2</v>
      </c>
      <c r="D447" s="42">
        <v>12.9</v>
      </c>
      <c r="E447" s="42">
        <v>29.6</v>
      </c>
      <c r="F447" s="42">
        <v>21</v>
      </c>
      <c r="G447" s="42">
        <v>16.5</v>
      </c>
      <c r="H447" s="42">
        <v>5.5</v>
      </c>
      <c r="I447" s="42">
        <v>4.2</v>
      </c>
      <c r="J447" s="38">
        <v>6.1</v>
      </c>
    </row>
    <row r="448" spans="1:10" x14ac:dyDescent="0.2">
      <c r="A448" s="39">
        <v>211112</v>
      </c>
      <c r="B448" s="41" t="s">
        <v>9277</v>
      </c>
      <c r="C448" s="42">
        <v>6.5</v>
      </c>
      <c r="D448" s="42">
        <v>33.4</v>
      </c>
      <c r="E448" s="42">
        <v>42</v>
      </c>
      <c r="F448" s="42">
        <v>11.4</v>
      </c>
      <c r="G448" s="42">
        <v>4.7</v>
      </c>
      <c r="H448" s="42">
        <v>0.9</v>
      </c>
      <c r="I448" s="42">
        <v>0.8</v>
      </c>
      <c r="J448" s="38">
        <v>1</v>
      </c>
    </row>
    <row r="449" spans="1:10" x14ac:dyDescent="0.2">
      <c r="A449" s="39">
        <v>211113</v>
      </c>
      <c r="B449" s="41" t="s">
        <v>9278</v>
      </c>
      <c r="C449" s="42">
        <v>6.7</v>
      </c>
      <c r="D449" s="42">
        <v>14.7</v>
      </c>
      <c r="E449" s="42">
        <v>34.5</v>
      </c>
      <c r="F449" s="42">
        <v>20.100000000000001</v>
      </c>
      <c r="G449" s="42">
        <v>12.3</v>
      </c>
      <c r="H449" s="42">
        <v>4.3</v>
      </c>
      <c r="I449" s="42">
        <v>3.6</v>
      </c>
      <c r="J449" s="38">
        <v>3</v>
      </c>
    </row>
    <row r="450" spans="1:10" x14ac:dyDescent="0.2">
      <c r="A450" s="39">
        <v>211199</v>
      </c>
      <c r="B450" s="41" t="s">
        <v>9279</v>
      </c>
      <c r="C450" s="42">
        <v>8</v>
      </c>
      <c r="D450" s="42">
        <v>21.8</v>
      </c>
      <c r="E450" s="42">
        <v>34.9</v>
      </c>
      <c r="F450" s="42">
        <v>17.100000000000001</v>
      </c>
      <c r="G450" s="42">
        <v>10.7</v>
      </c>
      <c r="H450" s="42">
        <v>2.6</v>
      </c>
      <c r="I450" s="42">
        <v>2.9</v>
      </c>
      <c r="J450" s="38">
        <v>2.2999999999999998</v>
      </c>
    </row>
    <row r="451" spans="1:10" x14ac:dyDescent="0.2">
      <c r="A451" s="39">
        <v>211211</v>
      </c>
      <c r="B451" s="41" t="s">
        <v>9280</v>
      </c>
      <c r="C451" s="42">
        <v>1.7</v>
      </c>
      <c r="D451" s="42">
        <v>6.8</v>
      </c>
      <c r="E451" s="42">
        <v>27.8</v>
      </c>
      <c r="F451" s="42">
        <v>27.3</v>
      </c>
      <c r="G451" s="42">
        <v>17.899999999999999</v>
      </c>
      <c r="H451" s="42">
        <v>4.8</v>
      </c>
      <c r="I451" s="42">
        <v>4.5999999999999996</v>
      </c>
      <c r="J451" s="38">
        <v>9.1999999999999993</v>
      </c>
    </row>
    <row r="452" spans="1:10" x14ac:dyDescent="0.2">
      <c r="A452" s="39">
        <v>211212</v>
      </c>
      <c r="B452" s="41" t="s">
        <v>9281</v>
      </c>
      <c r="C452" s="42">
        <v>0</v>
      </c>
      <c r="D452" s="42">
        <v>3.1</v>
      </c>
      <c r="E452" s="42">
        <v>15.9</v>
      </c>
      <c r="F452" s="42">
        <v>26.7</v>
      </c>
      <c r="G452" s="42">
        <v>22.3</v>
      </c>
      <c r="H452" s="42">
        <v>10.199999999999999</v>
      </c>
      <c r="I452" s="42">
        <v>10.9</v>
      </c>
      <c r="J452" s="38">
        <v>11.9</v>
      </c>
    </row>
    <row r="453" spans="1:10" x14ac:dyDescent="0.2">
      <c r="A453" s="39">
        <v>211213</v>
      </c>
      <c r="B453" s="41" t="s">
        <v>9282</v>
      </c>
      <c r="C453" s="42">
        <v>2.2999999999999998</v>
      </c>
      <c r="D453" s="42">
        <v>9.4</v>
      </c>
      <c r="E453" s="42">
        <v>27.1</v>
      </c>
      <c r="F453" s="42">
        <v>22.8</v>
      </c>
      <c r="G453" s="42">
        <v>19.100000000000001</v>
      </c>
      <c r="H453" s="42">
        <v>6.3</v>
      </c>
      <c r="I453" s="42">
        <v>6.1</v>
      </c>
      <c r="J453" s="38">
        <v>6.9</v>
      </c>
    </row>
    <row r="454" spans="1:10" x14ac:dyDescent="0.2">
      <c r="A454" s="39">
        <v>211214</v>
      </c>
      <c r="B454" s="41" t="s">
        <v>9283</v>
      </c>
      <c r="C454" s="42">
        <v>5.5</v>
      </c>
      <c r="D454" s="42">
        <v>11.3</v>
      </c>
      <c r="E454" s="42">
        <v>27.5</v>
      </c>
      <c r="F454" s="42">
        <v>23.6</v>
      </c>
      <c r="G454" s="42">
        <v>17.899999999999999</v>
      </c>
      <c r="H454" s="42">
        <v>4.5999999999999996</v>
      </c>
      <c r="I454" s="42">
        <v>4.0999999999999996</v>
      </c>
      <c r="J454" s="38">
        <v>6.7</v>
      </c>
    </row>
    <row r="455" spans="1:10" x14ac:dyDescent="0.2">
      <c r="A455" s="39">
        <v>211299</v>
      </c>
      <c r="B455" s="41" t="s">
        <v>9284</v>
      </c>
      <c r="C455" s="42">
        <v>0</v>
      </c>
      <c r="D455" s="42">
        <v>0</v>
      </c>
      <c r="E455" s="42">
        <v>32.799999999999997</v>
      </c>
      <c r="F455" s="42">
        <v>15.5</v>
      </c>
      <c r="G455" s="42">
        <v>12.1</v>
      </c>
      <c r="H455" s="42">
        <v>5.2</v>
      </c>
      <c r="I455" s="42">
        <v>13.8</v>
      </c>
      <c r="J455" s="38">
        <v>6.9</v>
      </c>
    </row>
    <row r="456" spans="1:10" x14ac:dyDescent="0.2">
      <c r="A456" s="39">
        <v>211411</v>
      </c>
      <c r="B456" s="41" t="s">
        <v>9285</v>
      </c>
      <c r="C456" s="42">
        <v>0.9</v>
      </c>
      <c r="D456" s="42">
        <v>3.6</v>
      </c>
      <c r="E456" s="42">
        <v>14.7</v>
      </c>
      <c r="F456" s="42">
        <v>19.399999999999999</v>
      </c>
      <c r="G456" s="42">
        <v>22.3</v>
      </c>
      <c r="H456" s="42">
        <v>10.7</v>
      </c>
      <c r="I456" s="42">
        <v>10.4</v>
      </c>
      <c r="J456" s="38">
        <v>18.2</v>
      </c>
    </row>
    <row r="457" spans="1:10" x14ac:dyDescent="0.2">
      <c r="A457" s="39">
        <v>211412</v>
      </c>
      <c r="B457" s="41" t="s">
        <v>9286</v>
      </c>
      <c r="C457" s="42">
        <v>1.2</v>
      </c>
      <c r="D457" s="42">
        <v>4.3</v>
      </c>
      <c r="E457" s="42">
        <v>17.899999999999999</v>
      </c>
      <c r="F457" s="42">
        <v>17.2</v>
      </c>
      <c r="G457" s="42">
        <v>23.4</v>
      </c>
      <c r="H457" s="42">
        <v>12.2</v>
      </c>
      <c r="I457" s="42">
        <v>11.4</v>
      </c>
      <c r="J457" s="38">
        <v>13.3</v>
      </c>
    </row>
    <row r="458" spans="1:10" x14ac:dyDescent="0.2">
      <c r="A458" s="39">
        <v>211413</v>
      </c>
      <c r="B458" s="41" t="s">
        <v>9287</v>
      </c>
      <c r="C458" s="42">
        <v>0</v>
      </c>
      <c r="D458" s="42">
        <v>1.1000000000000001</v>
      </c>
      <c r="E458" s="42">
        <v>8.4</v>
      </c>
      <c r="F458" s="42">
        <v>17.600000000000001</v>
      </c>
      <c r="G458" s="42">
        <v>26.2</v>
      </c>
      <c r="H458" s="42">
        <v>14.1</v>
      </c>
      <c r="I458" s="42">
        <v>13</v>
      </c>
      <c r="J458" s="38">
        <v>18.399999999999999</v>
      </c>
    </row>
    <row r="459" spans="1:10" x14ac:dyDescent="0.2">
      <c r="A459" s="39">
        <v>211499</v>
      </c>
      <c r="B459" s="41" t="s">
        <v>9288</v>
      </c>
      <c r="C459" s="42">
        <v>1</v>
      </c>
      <c r="D459" s="42">
        <v>5.8</v>
      </c>
      <c r="E459" s="42">
        <v>20.9</v>
      </c>
      <c r="F459" s="42">
        <v>20</v>
      </c>
      <c r="G459" s="42">
        <v>20.399999999999999</v>
      </c>
      <c r="H459" s="42">
        <v>10</v>
      </c>
      <c r="I459" s="42">
        <v>9</v>
      </c>
      <c r="J459" s="38">
        <v>12.5</v>
      </c>
    </row>
    <row r="460" spans="1:10" x14ac:dyDescent="0.2">
      <c r="A460" s="39">
        <v>212111</v>
      </c>
      <c r="B460" s="41" t="s">
        <v>9289</v>
      </c>
      <c r="C460" s="42">
        <v>0</v>
      </c>
      <c r="D460" s="42">
        <v>2.2000000000000002</v>
      </c>
      <c r="E460" s="42">
        <v>15.7</v>
      </c>
      <c r="F460" s="42">
        <v>30.9</v>
      </c>
      <c r="G460" s="42">
        <v>27.6</v>
      </c>
      <c r="H460" s="42">
        <v>12.4</v>
      </c>
      <c r="I460" s="42">
        <v>8.6</v>
      </c>
      <c r="J460" s="38">
        <v>4.7</v>
      </c>
    </row>
    <row r="461" spans="1:10" x14ac:dyDescent="0.2">
      <c r="A461" s="39">
        <v>212112</v>
      </c>
      <c r="B461" s="41" t="s">
        <v>9290</v>
      </c>
      <c r="C461" s="42">
        <v>0.4</v>
      </c>
      <c r="D461" s="42">
        <v>5.0999999999999996</v>
      </c>
      <c r="E461" s="42">
        <v>28.8</v>
      </c>
      <c r="F461" s="42">
        <v>29.3</v>
      </c>
      <c r="G461" s="42">
        <v>22.1</v>
      </c>
      <c r="H461" s="42">
        <v>6.8</v>
      </c>
      <c r="I461" s="42">
        <v>4.0999999999999996</v>
      </c>
      <c r="J461" s="38">
        <v>3.4</v>
      </c>
    </row>
    <row r="462" spans="1:10" x14ac:dyDescent="0.2">
      <c r="A462" s="39">
        <v>212113</v>
      </c>
      <c r="B462" s="41" t="s">
        <v>9291</v>
      </c>
      <c r="C462" s="42">
        <v>1.9</v>
      </c>
      <c r="D462" s="42">
        <v>8.3000000000000007</v>
      </c>
      <c r="E462" s="42">
        <v>21.8</v>
      </c>
      <c r="F462" s="42">
        <v>25.2</v>
      </c>
      <c r="G462" s="42">
        <v>21.8</v>
      </c>
      <c r="H462" s="42">
        <v>7.7</v>
      </c>
      <c r="I462" s="42">
        <v>5.5</v>
      </c>
      <c r="J462" s="38">
        <v>7.9</v>
      </c>
    </row>
    <row r="463" spans="1:10" x14ac:dyDescent="0.2">
      <c r="A463" s="39">
        <v>212114</v>
      </c>
      <c r="B463" s="41" t="s">
        <v>9292</v>
      </c>
      <c r="C463" s="42">
        <v>0</v>
      </c>
      <c r="D463" s="42">
        <v>5.6</v>
      </c>
      <c r="E463" s="42">
        <v>21.4</v>
      </c>
      <c r="F463" s="42">
        <v>28.9</v>
      </c>
      <c r="G463" s="42">
        <v>25.6</v>
      </c>
      <c r="H463" s="42">
        <v>10</v>
      </c>
      <c r="I463" s="42">
        <v>3.7</v>
      </c>
      <c r="J463" s="38">
        <v>3.7</v>
      </c>
    </row>
    <row r="464" spans="1:10" x14ac:dyDescent="0.2">
      <c r="A464" s="39">
        <v>212211</v>
      </c>
      <c r="B464" s="41" t="s">
        <v>9293</v>
      </c>
      <c r="C464" s="42">
        <v>0.5</v>
      </c>
      <c r="D464" s="42">
        <v>2.8</v>
      </c>
      <c r="E464" s="42">
        <v>14.8</v>
      </c>
      <c r="F464" s="42">
        <v>23.3</v>
      </c>
      <c r="G464" s="42">
        <v>23.7</v>
      </c>
      <c r="H464" s="42">
        <v>10.5</v>
      </c>
      <c r="I464" s="42">
        <v>8.6999999999999993</v>
      </c>
      <c r="J464" s="38">
        <v>15.7</v>
      </c>
    </row>
    <row r="465" spans="1:10" x14ac:dyDescent="0.2">
      <c r="A465" s="39">
        <v>212212</v>
      </c>
      <c r="B465" s="41" t="s">
        <v>9294</v>
      </c>
      <c r="C465" s="42">
        <v>0</v>
      </c>
      <c r="D465" s="42">
        <v>3.3</v>
      </c>
      <c r="E465" s="42">
        <v>19.600000000000001</v>
      </c>
      <c r="F465" s="42">
        <v>20.8</v>
      </c>
      <c r="G465" s="42">
        <v>23.6</v>
      </c>
      <c r="H465" s="42">
        <v>10.3</v>
      </c>
      <c r="I465" s="42">
        <v>8.1</v>
      </c>
      <c r="J465" s="38">
        <v>14</v>
      </c>
    </row>
    <row r="466" spans="1:10" x14ac:dyDescent="0.2">
      <c r="A466" s="39">
        <v>212311</v>
      </c>
      <c r="B466" s="41" t="s">
        <v>9295</v>
      </c>
      <c r="C466" s="42">
        <v>0</v>
      </c>
      <c r="D466" s="42">
        <v>1.4</v>
      </c>
      <c r="E466" s="42">
        <v>22.1</v>
      </c>
      <c r="F466" s="42">
        <v>24.3</v>
      </c>
      <c r="G466" s="42">
        <v>27</v>
      </c>
      <c r="H466" s="42">
        <v>9.9</v>
      </c>
      <c r="I466" s="42">
        <v>6.3</v>
      </c>
      <c r="J466" s="38">
        <v>5.9</v>
      </c>
    </row>
    <row r="467" spans="1:10" x14ac:dyDescent="0.2">
      <c r="A467" s="39">
        <v>212312</v>
      </c>
      <c r="B467" s="41" t="s">
        <v>9296</v>
      </c>
      <c r="C467" s="42">
        <v>0.6</v>
      </c>
      <c r="D467" s="42">
        <v>6</v>
      </c>
      <c r="E467" s="42">
        <v>26.7</v>
      </c>
      <c r="F467" s="42">
        <v>30.4</v>
      </c>
      <c r="G467" s="42">
        <v>21.2</v>
      </c>
      <c r="H467" s="42">
        <v>6.8</v>
      </c>
      <c r="I467" s="42">
        <v>4.0999999999999996</v>
      </c>
      <c r="J467" s="38">
        <v>4.0999999999999996</v>
      </c>
    </row>
    <row r="468" spans="1:10" x14ac:dyDescent="0.2">
      <c r="A468" s="39">
        <v>212313</v>
      </c>
      <c r="B468" s="41" t="s">
        <v>9297</v>
      </c>
      <c r="C468" s="42">
        <v>0</v>
      </c>
      <c r="D468" s="42">
        <v>5.5</v>
      </c>
      <c r="E468" s="42">
        <v>36.4</v>
      </c>
      <c r="F468" s="42">
        <v>25.9</v>
      </c>
      <c r="G468" s="42">
        <v>16.5</v>
      </c>
      <c r="H468" s="42">
        <v>8.5</v>
      </c>
      <c r="I468" s="42">
        <v>5.0999999999999996</v>
      </c>
      <c r="J468" s="38">
        <v>2</v>
      </c>
    </row>
    <row r="469" spans="1:10" x14ac:dyDescent="0.2">
      <c r="A469" s="39">
        <v>212314</v>
      </c>
      <c r="B469" s="41" t="s">
        <v>9298</v>
      </c>
      <c r="C469" s="42">
        <v>3</v>
      </c>
      <c r="D469" s="42">
        <v>14.3</v>
      </c>
      <c r="E469" s="42">
        <v>37</v>
      </c>
      <c r="F469" s="42">
        <v>22.3</v>
      </c>
      <c r="G469" s="42">
        <v>15.1</v>
      </c>
      <c r="H469" s="42">
        <v>4.3</v>
      </c>
      <c r="I469" s="42">
        <v>2.7</v>
      </c>
      <c r="J469" s="38">
        <v>1.5</v>
      </c>
    </row>
    <row r="470" spans="1:10" x14ac:dyDescent="0.2">
      <c r="A470" s="39">
        <v>212315</v>
      </c>
      <c r="B470" s="41" t="s">
        <v>9299</v>
      </c>
      <c r="C470" s="42">
        <v>0.6</v>
      </c>
      <c r="D470" s="42">
        <v>6.8</v>
      </c>
      <c r="E470" s="42">
        <v>33.700000000000003</v>
      </c>
      <c r="F470" s="42">
        <v>25.9</v>
      </c>
      <c r="G470" s="42">
        <v>19.600000000000001</v>
      </c>
      <c r="H470" s="42">
        <v>6.3</v>
      </c>
      <c r="I470" s="42">
        <v>3.6</v>
      </c>
      <c r="J470" s="38">
        <v>2.5</v>
      </c>
    </row>
    <row r="471" spans="1:10" x14ac:dyDescent="0.2">
      <c r="A471" s="39">
        <v>212316</v>
      </c>
      <c r="B471" s="41" t="s">
        <v>9300</v>
      </c>
      <c r="C471" s="42">
        <v>1</v>
      </c>
      <c r="D471" s="42">
        <v>19</v>
      </c>
      <c r="E471" s="42">
        <v>36.1</v>
      </c>
      <c r="F471" s="42">
        <v>17</v>
      </c>
      <c r="G471" s="42">
        <v>13.8</v>
      </c>
      <c r="H471" s="42">
        <v>4.5999999999999996</v>
      </c>
      <c r="I471" s="42">
        <v>5.9</v>
      </c>
      <c r="J471" s="38">
        <v>2.2999999999999998</v>
      </c>
    </row>
    <row r="472" spans="1:10" x14ac:dyDescent="0.2">
      <c r="A472" s="39">
        <v>212317</v>
      </c>
      <c r="B472" s="41" t="s">
        <v>9301</v>
      </c>
      <c r="C472" s="42">
        <v>0</v>
      </c>
      <c r="D472" s="42">
        <v>1.9</v>
      </c>
      <c r="E472" s="42">
        <v>21.6</v>
      </c>
      <c r="F472" s="42">
        <v>31.1</v>
      </c>
      <c r="G472" s="42">
        <v>30.3</v>
      </c>
      <c r="H472" s="42">
        <v>8</v>
      </c>
      <c r="I472" s="42">
        <v>5.3</v>
      </c>
      <c r="J472" s="38">
        <v>2.2999999999999998</v>
      </c>
    </row>
    <row r="473" spans="1:10" x14ac:dyDescent="0.2">
      <c r="A473" s="39">
        <v>212318</v>
      </c>
      <c r="B473" s="41" t="s">
        <v>9302</v>
      </c>
      <c r="C473" s="42">
        <v>1.1000000000000001</v>
      </c>
      <c r="D473" s="42">
        <v>9.6</v>
      </c>
      <c r="E473" s="42">
        <v>35.9</v>
      </c>
      <c r="F473" s="42">
        <v>27.3</v>
      </c>
      <c r="G473" s="42">
        <v>16</v>
      </c>
      <c r="H473" s="42">
        <v>4.4000000000000004</v>
      </c>
      <c r="I473" s="42">
        <v>3.3</v>
      </c>
      <c r="J473" s="38">
        <v>2.2999999999999998</v>
      </c>
    </row>
    <row r="474" spans="1:10" x14ac:dyDescent="0.2">
      <c r="A474" s="39">
        <v>212399</v>
      </c>
      <c r="B474" s="41" t="s">
        <v>9303</v>
      </c>
      <c r="C474" s="42">
        <v>0.5</v>
      </c>
      <c r="D474" s="42">
        <v>4.5999999999999996</v>
      </c>
      <c r="E474" s="42">
        <v>28</v>
      </c>
      <c r="F474" s="42">
        <v>26.1</v>
      </c>
      <c r="G474" s="42">
        <v>23.3</v>
      </c>
      <c r="H474" s="42">
        <v>9.1</v>
      </c>
      <c r="I474" s="42">
        <v>5.6</v>
      </c>
      <c r="J474" s="38">
        <v>3.4</v>
      </c>
    </row>
    <row r="475" spans="1:10" x14ac:dyDescent="0.2">
      <c r="A475" s="39">
        <v>212411</v>
      </c>
      <c r="B475" s="41" t="s">
        <v>9304</v>
      </c>
      <c r="C475" s="42">
        <v>0.3</v>
      </c>
      <c r="D475" s="42">
        <v>7.6</v>
      </c>
      <c r="E475" s="42">
        <v>35.700000000000003</v>
      </c>
      <c r="F475" s="42">
        <v>27</v>
      </c>
      <c r="G475" s="42">
        <v>18.3</v>
      </c>
      <c r="H475" s="42">
        <v>5.2</v>
      </c>
      <c r="I475" s="42">
        <v>3.7</v>
      </c>
      <c r="J475" s="38">
        <v>2.4</v>
      </c>
    </row>
    <row r="476" spans="1:10" x14ac:dyDescent="0.2">
      <c r="A476" s="39">
        <v>212412</v>
      </c>
      <c r="B476" s="41" t="s">
        <v>9305</v>
      </c>
      <c r="C476" s="42">
        <v>0.5</v>
      </c>
      <c r="D476" s="42">
        <v>5.4</v>
      </c>
      <c r="E476" s="42">
        <v>26.6</v>
      </c>
      <c r="F476" s="42">
        <v>26.8</v>
      </c>
      <c r="G476" s="42">
        <v>20.5</v>
      </c>
      <c r="H476" s="42">
        <v>8.1</v>
      </c>
      <c r="I476" s="42">
        <v>6.2</v>
      </c>
      <c r="J476" s="38">
        <v>6.1</v>
      </c>
    </row>
    <row r="477" spans="1:10" x14ac:dyDescent="0.2">
      <c r="A477" s="39">
        <v>212413</v>
      </c>
      <c r="B477" s="41" t="s">
        <v>9306</v>
      </c>
      <c r="C477" s="42">
        <v>0.5</v>
      </c>
      <c r="D477" s="42">
        <v>10</v>
      </c>
      <c r="E477" s="42">
        <v>27.8</v>
      </c>
      <c r="F477" s="42">
        <v>18.8</v>
      </c>
      <c r="G477" s="42">
        <v>17.7</v>
      </c>
      <c r="H477" s="42">
        <v>8.5</v>
      </c>
      <c r="I477" s="42">
        <v>6.5</v>
      </c>
      <c r="J477" s="38">
        <v>10.3</v>
      </c>
    </row>
    <row r="478" spans="1:10" x14ac:dyDescent="0.2">
      <c r="A478" s="39">
        <v>212414</v>
      </c>
      <c r="B478" s="41" t="s">
        <v>9307</v>
      </c>
      <c r="C478" s="42">
        <v>0</v>
      </c>
      <c r="D478" s="42">
        <v>9.5</v>
      </c>
      <c r="E478" s="42">
        <v>36.5</v>
      </c>
      <c r="F478" s="42">
        <v>22.1</v>
      </c>
      <c r="G478" s="42">
        <v>16.600000000000001</v>
      </c>
      <c r="H478" s="42">
        <v>5.0999999999999996</v>
      </c>
      <c r="I478" s="42">
        <v>6.1</v>
      </c>
      <c r="J478" s="38">
        <v>6.9</v>
      </c>
    </row>
    <row r="479" spans="1:10" x14ac:dyDescent="0.2">
      <c r="A479" s="39">
        <v>212415</v>
      </c>
      <c r="B479" s="41" t="s">
        <v>9308</v>
      </c>
      <c r="C479" s="42">
        <v>0.5</v>
      </c>
      <c r="D479" s="42">
        <v>4.4000000000000004</v>
      </c>
      <c r="E479" s="42">
        <v>18.5</v>
      </c>
      <c r="F479" s="42">
        <v>24.3</v>
      </c>
      <c r="G479" s="42">
        <v>23.9</v>
      </c>
      <c r="H479" s="42">
        <v>10.199999999999999</v>
      </c>
      <c r="I479" s="42">
        <v>9.1</v>
      </c>
      <c r="J479" s="38">
        <v>8.6999999999999993</v>
      </c>
    </row>
    <row r="480" spans="1:10" x14ac:dyDescent="0.2">
      <c r="A480" s="39">
        <v>212416</v>
      </c>
      <c r="B480" s="41" t="s">
        <v>9309</v>
      </c>
      <c r="C480" s="42">
        <v>0.5</v>
      </c>
      <c r="D480" s="42">
        <v>10.7</v>
      </c>
      <c r="E480" s="42">
        <v>40.200000000000003</v>
      </c>
      <c r="F480" s="42">
        <v>22.6</v>
      </c>
      <c r="G480" s="42">
        <v>12.6</v>
      </c>
      <c r="H480" s="42">
        <v>5.5</v>
      </c>
      <c r="I480" s="42">
        <v>4.5999999999999996</v>
      </c>
      <c r="J480" s="38">
        <v>3.2</v>
      </c>
    </row>
    <row r="481" spans="1:10" x14ac:dyDescent="0.2">
      <c r="A481" s="39">
        <v>212499</v>
      </c>
      <c r="B481" s="41" t="s">
        <v>9310</v>
      </c>
      <c r="C481" s="42">
        <v>1</v>
      </c>
      <c r="D481" s="42">
        <v>12.6</v>
      </c>
      <c r="E481" s="42">
        <v>26.5</v>
      </c>
      <c r="F481" s="42">
        <v>22.5</v>
      </c>
      <c r="G481" s="42">
        <v>15</v>
      </c>
      <c r="H481" s="42">
        <v>8</v>
      </c>
      <c r="I481" s="42">
        <v>6.1</v>
      </c>
      <c r="J481" s="38">
        <v>7.9</v>
      </c>
    </row>
    <row r="482" spans="1:10" x14ac:dyDescent="0.2">
      <c r="A482" s="39">
        <v>221111</v>
      </c>
      <c r="B482" s="41" t="s">
        <v>9311</v>
      </c>
      <c r="C482" s="42">
        <v>0.3</v>
      </c>
      <c r="D482" s="42">
        <v>6.1</v>
      </c>
      <c r="E482" s="42">
        <v>27.7</v>
      </c>
      <c r="F482" s="42">
        <v>28.8</v>
      </c>
      <c r="G482" s="42">
        <v>20.100000000000001</v>
      </c>
      <c r="H482" s="42">
        <v>6.9</v>
      </c>
      <c r="I482" s="42">
        <v>4.5999999999999996</v>
      </c>
      <c r="J482" s="38">
        <v>5.5</v>
      </c>
    </row>
    <row r="483" spans="1:10" x14ac:dyDescent="0.2">
      <c r="A483" s="39">
        <v>221112</v>
      </c>
      <c r="B483" s="41" t="s">
        <v>9312</v>
      </c>
      <c r="C483" s="42">
        <v>0</v>
      </c>
      <c r="D483" s="42">
        <v>1.5</v>
      </c>
      <c r="E483" s="42">
        <v>28.7</v>
      </c>
      <c r="F483" s="42">
        <v>36.9</v>
      </c>
      <c r="G483" s="42">
        <v>22.3</v>
      </c>
      <c r="H483" s="42">
        <v>5.9</v>
      </c>
      <c r="I483" s="42">
        <v>3.1</v>
      </c>
      <c r="J483" s="38">
        <v>1.7</v>
      </c>
    </row>
    <row r="484" spans="1:10" x14ac:dyDescent="0.2">
      <c r="A484" s="39">
        <v>221113</v>
      </c>
      <c r="B484" s="41" t="s">
        <v>9313</v>
      </c>
      <c r="C484" s="42">
        <v>0.2</v>
      </c>
      <c r="D484" s="42">
        <v>6</v>
      </c>
      <c r="E484" s="42">
        <v>24.6</v>
      </c>
      <c r="F484" s="42">
        <v>24.2</v>
      </c>
      <c r="G484" s="42">
        <v>19</v>
      </c>
      <c r="H484" s="42">
        <v>8.1999999999999993</v>
      </c>
      <c r="I484" s="42">
        <v>6.8</v>
      </c>
      <c r="J484" s="38">
        <v>10.9</v>
      </c>
    </row>
    <row r="485" spans="1:10" x14ac:dyDescent="0.2">
      <c r="A485" s="39">
        <v>221211</v>
      </c>
      <c r="B485" s="41" t="s">
        <v>9314</v>
      </c>
      <c r="C485" s="42">
        <v>0</v>
      </c>
      <c r="D485" s="42">
        <v>0.7</v>
      </c>
      <c r="E485" s="42">
        <v>7.7</v>
      </c>
      <c r="F485" s="42">
        <v>26.7</v>
      </c>
      <c r="G485" s="42">
        <v>29.3</v>
      </c>
      <c r="H485" s="42">
        <v>11.6</v>
      </c>
      <c r="I485" s="42">
        <v>9.4</v>
      </c>
      <c r="J485" s="38">
        <v>14.8</v>
      </c>
    </row>
    <row r="486" spans="1:10" x14ac:dyDescent="0.2">
      <c r="A486" s="39">
        <v>221212</v>
      </c>
      <c r="B486" s="41" t="s">
        <v>9315</v>
      </c>
      <c r="C486" s="42">
        <v>0</v>
      </c>
      <c r="D486" s="42">
        <v>4.5</v>
      </c>
      <c r="E486" s="42">
        <v>26.1</v>
      </c>
      <c r="F486" s="42">
        <v>36.1</v>
      </c>
      <c r="G486" s="42">
        <v>23.5</v>
      </c>
      <c r="H486" s="42">
        <v>6.3</v>
      </c>
      <c r="I486" s="42">
        <v>2.4</v>
      </c>
      <c r="J486" s="38">
        <v>1.2</v>
      </c>
    </row>
    <row r="487" spans="1:10" x14ac:dyDescent="0.2">
      <c r="A487" s="39">
        <v>221213</v>
      </c>
      <c r="B487" s="41" t="s">
        <v>9316</v>
      </c>
      <c r="C487" s="42">
        <v>0.4</v>
      </c>
      <c r="D487" s="42">
        <v>13.9</v>
      </c>
      <c r="E487" s="42">
        <v>34.4</v>
      </c>
      <c r="F487" s="42">
        <v>22.3</v>
      </c>
      <c r="G487" s="42">
        <v>14.8</v>
      </c>
      <c r="H487" s="42">
        <v>6.1</v>
      </c>
      <c r="I487" s="42">
        <v>4.3</v>
      </c>
      <c r="J487" s="38">
        <v>3.7</v>
      </c>
    </row>
    <row r="488" spans="1:10" x14ac:dyDescent="0.2">
      <c r="A488" s="39">
        <v>221214</v>
      </c>
      <c r="B488" s="41" t="s">
        <v>9317</v>
      </c>
      <c r="C488" s="42">
        <v>0.2</v>
      </c>
      <c r="D488" s="42">
        <v>4.7</v>
      </c>
      <c r="E488" s="42">
        <v>28.3</v>
      </c>
      <c r="F488" s="42">
        <v>31.9</v>
      </c>
      <c r="G488" s="42">
        <v>20.8</v>
      </c>
      <c r="H488" s="42">
        <v>7.3</v>
      </c>
      <c r="I488" s="42">
        <v>4.5</v>
      </c>
      <c r="J488" s="38">
        <v>2.5</v>
      </c>
    </row>
    <row r="489" spans="1:10" x14ac:dyDescent="0.2">
      <c r="A489" s="39">
        <v>222111</v>
      </c>
      <c r="B489" s="41" t="s">
        <v>9318</v>
      </c>
      <c r="C489" s="42">
        <v>0.5</v>
      </c>
      <c r="D489" s="42">
        <v>9.1</v>
      </c>
      <c r="E489" s="42">
        <v>26.6</v>
      </c>
      <c r="F489" s="42">
        <v>21.9</v>
      </c>
      <c r="G489" s="42">
        <v>20.2</v>
      </c>
      <c r="H489" s="42">
        <v>7.7</v>
      </c>
      <c r="I489" s="42">
        <v>5.5</v>
      </c>
      <c r="J489" s="38">
        <v>8.1</v>
      </c>
    </row>
    <row r="490" spans="1:10" x14ac:dyDescent="0.2">
      <c r="A490" s="39">
        <v>222112</v>
      </c>
      <c r="B490" s="41" t="s">
        <v>9319</v>
      </c>
      <c r="C490" s="42">
        <v>0.2</v>
      </c>
      <c r="D490" s="42">
        <v>3.1</v>
      </c>
      <c r="E490" s="42">
        <v>18.8</v>
      </c>
      <c r="F490" s="42">
        <v>28.4</v>
      </c>
      <c r="G490" s="42">
        <v>26.2</v>
      </c>
      <c r="H490" s="42">
        <v>10.199999999999999</v>
      </c>
      <c r="I490" s="42">
        <v>6.9</v>
      </c>
      <c r="J490" s="38">
        <v>6.2</v>
      </c>
    </row>
    <row r="491" spans="1:10" x14ac:dyDescent="0.2">
      <c r="A491" s="39">
        <v>222113</v>
      </c>
      <c r="B491" s="41" t="s">
        <v>9320</v>
      </c>
      <c r="C491" s="42">
        <v>0.3</v>
      </c>
      <c r="D491" s="42">
        <v>4</v>
      </c>
      <c r="E491" s="42">
        <v>22</v>
      </c>
      <c r="F491" s="42">
        <v>29.2</v>
      </c>
      <c r="G491" s="42">
        <v>24.2</v>
      </c>
      <c r="H491" s="42">
        <v>8.8000000000000007</v>
      </c>
      <c r="I491" s="42">
        <v>5.9</v>
      </c>
      <c r="J491" s="38">
        <v>5.7</v>
      </c>
    </row>
    <row r="492" spans="1:10" x14ac:dyDescent="0.2">
      <c r="A492" s="39">
        <v>222199</v>
      </c>
      <c r="B492" s="41" t="s">
        <v>9321</v>
      </c>
      <c r="C492" s="42">
        <v>0</v>
      </c>
      <c r="D492" s="42">
        <v>5.3</v>
      </c>
      <c r="E492" s="42">
        <v>23.2</v>
      </c>
      <c r="F492" s="42">
        <v>27.5</v>
      </c>
      <c r="G492" s="42">
        <v>27.8</v>
      </c>
      <c r="H492" s="42">
        <v>7.5</v>
      </c>
      <c r="I492" s="42">
        <v>4.3</v>
      </c>
      <c r="J492" s="38">
        <v>3.9</v>
      </c>
    </row>
    <row r="493" spans="1:10" x14ac:dyDescent="0.2">
      <c r="A493" s="39">
        <v>222211</v>
      </c>
      <c r="B493" s="41" t="s">
        <v>9322</v>
      </c>
      <c r="C493" s="42">
        <v>0</v>
      </c>
      <c r="D493" s="42">
        <v>7.5</v>
      </c>
      <c r="E493" s="42">
        <v>30.3</v>
      </c>
      <c r="F493" s="42">
        <v>28.2</v>
      </c>
      <c r="G493" s="42">
        <v>20.9</v>
      </c>
      <c r="H493" s="42">
        <v>6.7</v>
      </c>
      <c r="I493" s="42">
        <v>3</v>
      </c>
      <c r="J493" s="38">
        <v>2.2000000000000002</v>
      </c>
    </row>
    <row r="494" spans="1:10" x14ac:dyDescent="0.2">
      <c r="A494" s="39">
        <v>222212</v>
      </c>
      <c r="B494" s="41" t="s">
        <v>9323</v>
      </c>
      <c r="C494" s="42">
        <v>0</v>
      </c>
      <c r="D494" s="42">
        <v>0</v>
      </c>
      <c r="E494" s="42">
        <v>23.6</v>
      </c>
      <c r="F494" s="42">
        <v>15.7</v>
      </c>
      <c r="G494" s="42">
        <v>37.1</v>
      </c>
      <c r="H494" s="42">
        <v>11.2</v>
      </c>
      <c r="I494" s="42">
        <v>3.4</v>
      </c>
      <c r="J494" s="38">
        <v>0</v>
      </c>
    </row>
    <row r="495" spans="1:10" x14ac:dyDescent="0.2">
      <c r="A495" s="39">
        <v>222213</v>
      </c>
      <c r="B495" s="41" t="s">
        <v>9324</v>
      </c>
      <c r="C495" s="42">
        <v>0.3</v>
      </c>
      <c r="D495" s="42">
        <v>7</v>
      </c>
      <c r="E495" s="42">
        <v>24</v>
      </c>
      <c r="F495" s="42">
        <v>24.1</v>
      </c>
      <c r="G495" s="42">
        <v>22</v>
      </c>
      <c r="H495" s="42">
        <v>7.8</v>
      </c>
      <c r="I495" s="42">
        <v>6</v>
      </c>
      <c r="J495" s="38">
        <v>9</v>
      </c>
    </row>
    <row r="496" spans="1:10" x14ac:dyDescent="0.2">
      <c r="A496" s="39">
        <v>222299</v>
      </c>
      <c r="B496" s="41" t="s">
        <v>9325</v>
      </c>
      <c r="C496" s="42">
        <v>0.2</v>
      </c>
      <c r="D496" s="42">
        <v>5.9</v>
      </c>
      <c r="E496" s="42">
        <v>32</v>
      </c>
      <c r="F496" s="42">
        <v>31.6</v>
      </c>
      <c r="G496" s="42">
        <v>20.3</v>
      </c>
      <c r="H496" s="42">
        <v>6</v>
      </c>
      <c r="I496" s="42">
        <v>2.9</v>
      </c>
      <c r="J496" s="38">
        <v>1.1000000000000001</v>
      </c>
    </row>
    <row r="497" spans="1:10" x14ac:dyDescent="0.2">
      <c r="A497" s="39">
        <v>222311</v>
      </c>
      <c r="B497" s="41" t="s">
        <v>9326</v>
      </c>
      <c r="C497" s="42">
        <v>0.2</v>
      </c>
      <c r="D497" s="42">
        <v>4.5</v>
      </c>
      <c r="E497" s="42">
        <v>21.9</v>
      </c>
      <c r="F497" s="42">
        <v>28.7</v>
      </c>
      <c r="G497" s="42">
        <v>24.8</v>
      </c>
      <c r="H497" s="42">
        <v>8.6</v>
      </c>
      <c r="I497" s="42">
        <v>5.7</v>
      </c>
      <c r="J497" s="38">
        <v>5.5</v>
      </c>
    </row>
    <row r="498" spans="1:10" x14ac:dyDescent="0.2">
      <c r="A498" s="39">
        <v>222312</v>
      </c>
      <c r="B498" s="41" t="s">
        <v>9327</v>
      </c>
      <c r="C498" s="42">
        <v>0.1</v>
      </c>
      <c r="D498" s="42">
        <v>1.7</v>
      </c>
      <c r="E498" s="42">
        <v>17.3</v>
      </c>
      <c r="F498" s="42">
        <v>30.1</v>
      </c>
      <c r="G498" s="42">
        <v>27.7</v>
      </c>
      <c r="H498" s="42">
        <v>8.4</v>
      </c>
      <c r="I498" s="42">
        <v>5.4</v>
      </c>
      <c r="J498" s="38">
        <v>9.3000000000000007</v>
      </c>
    </row>
    <row r="499" spans="1:10" x14ac:dyDescent="0.2">
      <c r="A499" s="39">
        <v>223111</v>
      </c>
      <c r="B499" s="41" t="s">
        <v>9328</v>
      </c>
      <c r="C499" s="42">
        <v>0.3</v>
      </c>
      <c r="D499" s="42">
        <v>6.6</v>
      </c>
      <c r="E499" s="42">
        <v>33.700000000000003</v>
      </c>
      <c r="F499" s="42">
        <v>29.5</v>
      </c>
      <c r="G499" s="42">
        <v>18.899999999999999</v>
      </c>
      <c r="H499" s="42">
        <v>5.7</v>
      </c>
      <c r="I499" s="42">
        <v>3.4</v>
      </c>
      <c r="J499" s="38">
        <v>1.8</v>
      </c>
    </row>
    <row r="500" spans="1:10" x14ac:dyDescent="0.2">
      <c r="A500" s="39">
        <v>223112</v>
      </c>
      <c r="B500" s="41" t="s">
        <v>9329</v>
      </c>
      <c r="C500" s="42">
        <v>0.4</v>
      </c>
      <c r="D500" s="42">
        <v>8.6</v>
      </c>
      <c r="E500" s="42">
        <v>35.6</v>
      </c>
      <c r="F500" s="42">
        <v>26.8</v>
      </c>
      <c r="G500" s="42">
        <v>17.899999999999999</v>
      </c>
      <c r="H500" s="42">
        <v>5.3</v>
      </c>
      <c r="I500" s="42">
        <v>3.3</v>
      </c>
      <c r="J500" s="38">
        <v>2</v>
      </c>
    </row>
    <row r="501" spans="1:10" x14ac:dyDescent="0.2">
      <c r="A501" s="39">
        <v>223113</v>
      </c>
      <c r="B501" s="41" t="s">
        <v>9330</v>
      </c>
      <c r="C501" s="42">
        <v>0.1</v>
      </c>
      <c r="D501" s="42">
        <v>3.6</v>
      </c>
      <c r="E501" s="42">
        <v>24</v>
      </c>
      <c r="F501" s="42">
        <v>24.5</v>
      </c>
      <c r="G501" s="42">
        <v>22.5</v>
      </c>
      <c r="H501" s="42">
        <v>11.4</v>
      </c>
      <c r="I501" s="42">
        <v>8.6999999999999993</v>
      </c>
      <c r="J501" s="38">
        <v>5.2</v>
      </c>
    </row>
    <row r="502" spans="1:10" x14ac:dyDescent="0.2">
      <c r="A502" s="39">
        <v>224111</v>
      </c>
      <c r="B502" s="41" t="s">
        <v>9331</v>
      </c>
      <c r="C502" s="42">
        <v>0</v>
      </c>
      <c r="D502" s="42">
        <v>15.2</v>
      </c>
      <c r="E502" s="42">
        <v>39.4</v>
      </c>
      <c r="F502" s="42">
        <v>26.5</v>
      </c>
      <c r="G502" s="42">
        <v>11.5</v>
      </c>
      <c r="H502" s="42">
        <v>3.3</v>
      </c>
      <c r="I502" s="42">
        <v>1.9</v>
      </c>
      <c r="J502" s="38">
        <v>2.1</v>
      </c>
    </row>
    <row r="503" spans="1:10" x14ac:dyDescent="0.2">
      <c r="A503" s="39">
        <v>224112</v>
      </c>
      <c r="B503" s="41" t="s">
        <v>9332</v>
      </c>
      <c r="C503" s="42">
        <v>0.6</v>
      </c>
      <c r="D503" s="42">
        <v>8</v>
      </c>
      <c r="E503" s="42">
        <v>36.200000000000003</v>
      </c>
      <c r="F503" s="42">
        <v>29.3</v>
      </c>
      <c r="G503" s="42">
        <v>15.8</v>
      </c>
      <c r="H503" s="42">
        <v>4.7</v>
      </c>
      <c r="I503" s="42">
        <v>3.4</v>
      </c>
      <c r="J503" s="38">
        <v>2.2000000000000002</v>
      </c>
    </row>
    <row r="504" spans="1:10" x14ac:dyDescent="0.2">
      <c r="A504" s="39">
        <v>224113</v>
      </c>
      <c r="B504" s="41" t="s">
        <v>9333</v>
      </c>
      <c r="C504" s="42">
        <v>0.6</v>
      </c>
      <c r="D504" s="42">
        <v>6.2</v>
      </c>
      <c r="E504" s="42">
        <v>27.7</v>
      </c>
      <c r="F504" s="42">
        <v>27.5</v>
      </c>
      <c r="G504" s="42">
        <v>21.8</v>
      </c>
      <c r="H504" s="42">
        <v>7.8</v>
      </c>
      <c r="I504" s="42">
        <v>4.7</v>
      </c>
      <c r="J504" s="38">
        <v>3.9</v>
      </c>
    </row>
    <row r="505" spans="1:10" x14ac:dyDescent="0.2">
      <c r="A505" s="39">
        <v>224211</v>
      </c>
      <c r="B505" s="41" t="s">
        <v>9334</v>
      </c>
      <c r="C505" s="42">
        <v>0.9</v>
      </c>
      <c r="D505" s="42">
        <v>3.2</v>
      </c>
      <c r="E505" s="42">
        <v>15</v>
      </c>
      <c r="F505" s="42">
        <v>19</v>
      </c>
      <c r="G505" s="42">
        <v>23.8</v>
      </c>
      <c r="H505" s="42">
        <v>12.3</v>
      </c>
      <c r="I505" s="42">
        <v>11.5</v>
      </c>
      <c r="J505" s="38">
        <v>14.5</v>
      </c>
    </row>
    <row r="506" spans="1:10" x14ac:dyDescent="0.2">
      <c r="A506" s="39">
        <v>224212</v>
      </c>
      <c r="B506" s="41" t="s">
        <v>9335</v>
      </c>
      <c r="C506" s="42">
        <v>0</v>
      </c>
      <c r="D506" s="42">
        <v>2.2000000000000002</v>
      </c>
      <c r="E506" s="42">
        <v>20.100000000000001</v>
      </c>
      <c r="F506" s="42">
        <v>26.8</v>
      </c>
      <c r="G506" s="42">
        <v>25.2</v>
      </c>
      <c r="H506" s="42">
        <v>10.8</v>
      </c>
      <c r="I506" s="42">
        <v>8.3000000000000007</v>
      </c>
      <c r="J506" s="38">
        <v>6.8</v>
      </c>
    </row>
    <row r="507" spans="1:10" x14ac:dyDescent="0.2">
      <c r="A507" s="39">
        <v>224213</v>
      </c>
      <c r="B507" s="41" t="s">
        <v>9336</v>
      </c>
      <c r="C507" s="42">
        <v>0.3</v>
      </c>
      <c r="D507" s="42">
        <v>3.7</v>
      </c>
      <c r="E507" s="42">
        <v>18.7</v>
      </c>
      <c r="F507" s="42">
        <v>29.6</v>
      </c>
      <c r="G507" s="42">
        <v>25.4</v>
      </c>
      <c r="H507" s="42">
        <v>11.2</v>
      </c>
      <c r="I507" s="42">
        <v>8</v>
      </c>
      <c r="J507" s="38">
        <v>3.4</v>
      </c>
    </row>
    <row r="508" spans="1:10" x14ac:dyDescent="0.2">
      <c r="A508" s="39">
        <v>224214</v>
      </c>
      <c r="B508" s="41" t="s">
        <v>9337</v>
      </c>
      <c r="C508" s="42">
        <v>0.2</v>
      </c>
      <c r="D508" s="42">
        <v>3</v>
      </c>
      <c r="E508" s="42">
        <v>16.399999999999999</v>
      </c>
      <c r="F508" s="42">
        <v>23.1</v>
      </c>
      <c r="G508" s="42">
        <v>27.2</v>
      </c>
      <c r="H508" s="42">
        <v>13.8</v>
      </c>
      <c r="I508" s="42">
        <v>9.3000000000000007</v>
      </c>
      <c r="J508" s="38">
        <v>7.1</v>
      </c>
    </row>
    <row r="509" spans="1:10" x14ac:dyDescent="0.2">
      <c r="A509" s="39">
        <v>224411</v>
      </c>
      <c r="B509" s="41" t="s">
        <v>9338</v>
      </c>
      <c r="C509" s="42">
        <v>0.2</v>
      </c>
      <c r="D509" s="42">
        <v>5.2</v>
      </c>
      <c r="E509" s="42">
        <v>30.8</v>
      </c>
      <c r="F509" s="42">
        <v>28.7</v>
      </c>
      <c r="G509" s="42">
        <v>22</v>
      </c>
      <c r="H509" s="42">
        <v>6.6</v>
      </c>
      <c r="I509" s="42">
        <v>3.9</v>
      </c>
      <c r="J509" s="38">
        <v>2.5</v>
      </c>
    </row>
    <row r="510" spans="1:10" x14ac:dyDescent="0.2">
      <c r="A510" s="39">
        <v>224412</v>
      </c>
      <c r="B510" s="41" t="s">
        <v>9339</v>
      </c>
      <c r="C510" s="42">
        <v>0.1</v>
      </c>
      <c r="D510" s="42">
        <v>5.9</v>
      </c>
      <c r="E510" s="42">
        <v>33.6</v>
      </c>
      <c r="F510" s="42">
        <v>28.2</v>
      </c>
      <c r="G510" s="42">
        <v>18.600000000000001</v>
      </c>
      <c r="H510" s="42">
        <v>6.4</v>
      </c>
      <c r="I510" s="42">
        <v>4.5</v>
      </c>
      <c r="J510" s="38">
        <v>2.6</v>
      </c>
    </row>
    <row r="511" spans="1:10" x14ac:dyDescent="0.2">
      <c r="A511" s="39">
        <v>224511</v>
      </c>
      <c r="B511" s="41" t="s">
        <v>9340</v>
      </c>
      <c r="C511" s="42">
        <v>0.1</v>
      </c>
      <c r="D511" s="42">
        <v>2.9</v>
      </c>
      <c r="E511" s="42">
        <v>23.8</v>
      </c>
      <c r="F511" s="42">
        <v>27.6</v>
      </c>
      <c r="G511" s="42">
        <v>23.2</v>
      </c>
      <c r="H511" s="42">
        <v>8.6999999999999993</v>
      </c>
      <c r="I511" s="42">
        <v>5.9</v>
      </c>
      <c r="J511" s="38">
        <v>7.8</v>
      </c>
    </row>
    <row r="512" spans="1:10" x14ac:dyDescent="0.2">
      <c r="A512" s="39">
        <v>224512</v>
      </c>
      <c r="B512" s="41" t="s">
        <v>9341</v>
      </c>
      <c r="C512" s="42">
        <v>0.2</v>
      </c>
      <c r="D512" s="42">
        <v>7.3</v>
      </c>
      <c r="E512" s="42">
        <v>25.2</v>
      </c>
      <c r="F512" s="42">
        <v>23.2</v>
      </c>
      <c r="G512" s="42">
        <v>20.3</v>
      </c>
      <c r="H512" s="42">
        <v>9.3000000000000007</v>
      </c>
      <c r="I512" s="42">
        <v>6.4</v>
      </c>
      <c r="J512" s="38">
        <v>8.3000000000000007</v>
      </c>
    </row>
    <row r="513" spans="1:10" x14ac:dyDescent="0.2">
      <c r="A513" s="39">
        <v>224711</v>
      </c>
      <c r="B513" s="41" t="s">
        <v>9342</v>
      </c>
      <c r="C513" s="42">
        <v>0.1</v>
      </c>
      <c r="D513" s="42">
        <v>4.2</v>
      </c>
      <c r="E513" s="42">
        <v>22.5</v>
      </c>
      <c r="F513" s="42">
        <v>28.7</v>
      </c>
      <c r="G513" s="42">
        <v>23</v>
      </c>
      <c r="H513" s="42">
        <v>8.6999999999999993</v>
      </c>
      <c r="I513" s="42">
        <v>6.3</v>
      </c>
      <c r="J513" s="38">
        <v>6.5</v>
      </c>
    </row>
    <row r="514" spans="1:10" x14ac:dyDescent="0.2">
      <c r="A514" s="39">
        <v>224712</v>
      </c>
      <c r="B514" s="41" t="s">
        <v>9343</v>
      </c>
      <c r="C514" s="42">
        <v>0</v>
      </c>
      <c r="D514" s="42">
        <v>1.7</v>
      </c>
      <c r="E514" s="42">
        <v>20.3</v>
      </c>
      <c r="F514" s="42">
        <v>33.5</v>
      </c>
      <c r="G514" s="42">
        <v>28.6</v>
      </c>
      <c r="H514" s="42">
        <v>8.9</v>
      </c>
      <c r="I514" s="42">
        <v>4.5</v>
      </c>
      <c r="J514" s="38">
        <v>2.5</v>
      </c>
    </row>
    <row r="515" spans="1:10" x14ac:dyDescent="0.2">
      <c r="A515" s="39">
        <v>224911</v>
      </c>
      <c r="B515" s="41" t="s">
        <v>9344</v>
      </c>
      <c r="C515" s="42">
        <v>1.9</v>
      </c>
      <c r="D515" s="42">
        <v>16</v>
      </c>
      <c r="E515" s="42">
        <v>28.5</v>
      </c>
      <c r="F515" s="42">
        <v>19.2</v>
      </c>
      <c r="G515" s="42">
        <v>16.8</v>
      </c>
      <c r="H515" s="42">
        <v>7.2</v>
      </c>
      <c r="I515" s="42">
        <v>5</v>
      </c>
      <c r="J515" s="38">
        <v>5.3</v>
      </c>
    </row>
    <row r="516" spans="1:10" x14ac:dyDescent="0.2">
      <c r="A516" s="39">
        <v>224912</v>
      </c>
      <c r="B516" s="41" t="s">
        <v>9345</v>
      </c>
      <c r="C516" s="42">
        <v>0.4</v>
      </c>
      <c r="D516" s="42">
        <v>5</v>
      </c>
      <c r="E516" s="42">
        <v>25.6</v>
      </c>
      <c r="F516" s="42">
        <v>26.9</v>
      </c>
      <c r="G516" s="42">
        <v>24</v>
      </c>
      <c r="H516" s="42">
        <v>8.6</v>
      </c>
      <c r="I516" s="42">
        <v>5.4</v>
      </c>
      <c r="J516" s="38">
        <v>4</v>
      </c>
    </row>
    <row r="517" spans="1:10" x14ac:dyDescent="0.2">
      <c r="A517" s="39">
        <v>224913</v>
      </c>
      <c r="B517" s="41" t="s">
        <v>9346</v>
      </c>
      <c r="C517" s="42">
        <v>0.1</v>
      </c>
      <c r="D517" s="42">
        <v>1.3</v>
      </c>
      <c r="E517" s="42">
        <v>21</v>
      </c>
      <c r="F517" s="42">
        <v>35.5</v>
      </c>
      <c r="G517" s="42">
        <v>22.5</v>
      </c>
      <c r="H517" s="42">
        <v>7.3</v>
      </c>
      <c r="I517" s="42">
        <v>5.7</v>
      </c>
      <c r="J517" s="38">
        <v>6.4</v>
      </c>
    </row>
    <row r="518" spans="1:10" x14ac:dyDescent="0.2">
      <c r="A518" s="39">
        <v>224914</v>
      </c>
      <c r="B518" s="41" t="s">
        <v>9347</v>
      </c>
      <c r="C518" s="42">
        <v>0</v>
      </c>
      <c r="D518" s="42">
        <v>3.4</v>
      </c>
      <c r="E518" s="42">
        <v>25.6</v>
      </c>
      <c r="F518" s="42">
        <v>41.4</v>
      </c>
      <c r="G518" s="42">
        <v>14.9</v>
      </c>
      <c r="H518" s="42">
        <v>6.7</v>
      </c>
      <c r="I518" s="42">
        <v>3.4</v>
      </c>
      <c r="J518" s="38">
        <v>4.0999999999999996</v>
      </c>
    </row>
    <row r="519" spans="1:10" x14ac:dyDescent="0.2">
      <c r="A519" s="39">
        <v>224999</v>
      </c>
      <c r="B519" s="41" t="s">
        <v>9348</v>
      </c>
      <c r="C519" s="42">
        <v>0.2</v>
      </c>
      <c r="D519" s="42">
        <v>5.8</v>
      </c>
      <c r="E519" s="42">
        <v>30.1</v>
      </c>
      <c r="F519" s="42">
        <v>32.6</v>
      </c>
      <c r="G519" s="42">
        <v>19.5</v>
      </c>
      <c r="H519" s="42">
        <v>6.1</v>
      </c>
      <c r="I519" s="42">
        <v>3.7</v>
      </c>
      <c r="J519" s="38">
        <v>2</v>
      </c>
    </row>
    <row r="520" spans="1:10" x14ac:dyDescent="0.2">
      <c r="A520" s="39">
        <v>225111</v>
      </c>
      <c r="B520" s="41" t="s">
        <v>9349</v>
      </c>
      <c r="C520" s="42">
        <v>0.4</v>
      </c>
      <c r="D520" s="42">
        <v>9.6999999999999993</v>
      </c>
      <c r="E520" s="42">
        <v>42.3</v>
      </c>
      <c r="F520" s="42">
        <v>27.5</v>
      </c>
      <c r="G520" s="42">
        <v>14.8</v>
      </c>
      <c r="H520" s="42">
        <v>3</v>
      </c>
      <c r="I520" s="42">
        <v>1.3</v>
      </c>
      <c r="J520" s="38">
        <v>1</v>
      </c>
    </row>
    <row r="521" spans="1:10" x14ac:dyDescent="0.2">
      <c r="A521" s="39">
        <v>225112</v>
      </c>
      <c r="B521" s="41" t="s">
        <v>9350</v>
      </c>
      <c r="C521" s="42">
        <v>1.2</v>
      </c>
      <c r="D521" s="42">
        <v>16.3</v>
      </c>
      <c r="E521" s="42">
        <v>34.6</v>
      </c>
      <c r="F521" s="42">
        <v>24.6</v>
      </c>
      <c r="G521" s="42">
        <v>13.9</v>
      </c>
      <c r="H521" s="42">
        <v>4.5</v>
      </c>
      <c r="I521" s="42">
        <v>2.4</v>
      </c>
      <c r="J521" s="38">
        <v>2.5</v>
      </c>
    </row>
    <row r="522" spans="1:10" x14ac:dyDescent="0.2">
      <c r="A522" s="39">
        <v>225113</v>
      </c>
      <c r="B522" s="41" t="s">
        <v>9351</v>
      </c>
      <c r="C522" s="42">
        <v>0.5</v>
      </c>
      <c r="D522" s="42">
        <v>9.3000000000000007</v>
      </c>
      <c r="E522" s="42">
        <v>37.4</v>
      </c>
      <c r="F522" s="42">
        <v>29.5</v>
      </c>
      <c r="G522" s="42">
        <v>15.9</v>
      </c>
      <c r="H522" s="42">
        <v>3.7</v>
      </c>
      <c r="I522" s="42">
        <v>2</v>
      </c>
      <c r="J522" s="38">
        <v>1.6</v>
      </c>
    </row>
    <row r="523" spans="1:10" x14ac:dyDescent="0.2">
      <c r="A523" s="39">
        <v>225211</v>
      </c>
      <c r="B523" s="41" t="s">
        <v>9352</v>
      </c>
      <c r="C523" s="42">
        <v>0.1</v>
      </c>
      <c r="D523" s="42">
        <v>3.6</v>
      </c>
      <c r="E523" s="42">
        <v>32.1</v>
      </c>
      <c r="F523" s="42">
        <v>32.5</v>
      </c>
      <c r="G523" s="42">
        <v>22.2</v>
      </c>
      <c r="H523" s="42">
        <v>5.6</v>
      </c>
      <c r="I523" s="42">
        <v>2.7</v>
      </c>
      <c r="J523" s="38">
        <v>1</v>
      </c>
    </row>
    <row r="524" spans="1:10" x14ac:dyDescent="0.2">
      <c r="A524" s="39">
        <v>225212</v>
      </c>
      <c r="B524" s="41" t="s">
        <v>9353</v>
      </c>
      <c r="C524" s="42">
        <v>0</v>
      </c>
      <c r="D524" s="42">
        <v>1.3</v>
      </c>
      <c r="E524" s="42">
        <v>21.4</v>
      </c>
      <c r="F524" s="42">
        <v>36.200000000000003</v>
      </c>
      <c r="G524" s="42">
        <v>27.7</v>
      </c>
      <c r="H524" s="42">
        <v>7.6</v>
      </c>
      <c r="I524" s="42">
        <v>4</v>
      </c>
      <c r="J524" s="38">
        <v>1.8</v>
      </c>
    </row>
    <row r="525" spans="1:10" x14ac:dyDescent="0.2">
      <c r="A525" s="39">
        <v>225213</v>
      </c>
      <c r="B525" s="41" t="s">
        <v>9354</v>
      </c>
      <c r="C525" s="42">
        <v>0.7</v>
      </c>
      <c r="D525" s="42">
        <v>7.1</v>
      </c>
      <c r="E525" s="42">
        <v>26.2</v>
      </c>
      <c r="F525" s="42">
        <v>28.2</v>
      </c>
      <c r="G525" s="42">
        <v>25.1</v>
      </c>
      <c r="H525" s="42">
        <v>7.2</v>
      </c>
      <c r="I525" s="42">
        <v>3.6</v>
      </c>
      <c r="J525" s="38">
        <v>1.9</v>
      </c>
    </row>
    <row r="526" spans="1:10" x14ac:dyDescent="0.2">
      <c r="A526" s="39">
        <v>225411</v>
      </c>
      <c r="B526" s="41" t="s">
        <v>9355</v>
      </c>
      <c r="C526" s="42">
        <v>0.3</v>
      </c>
      <c r="D526" s="42">
        <v>2.8</v>
      </c>
      <c r="E526" s="42">
        <v>16.399999999999999</v>
      </c>
      <c r="F526" s="42">
        <v>24.3</v>
      </c>
      <c r="G526" s="42">
        <v>28.4</v>
      </c>
      <c r="H526" s="42">
        <v>12.9</v>
      </c>
      <c r="I526" s="42">
        <v>9.1</v>
      </c>
      <c r="J526" s="38">
        <v>5.9</v>
      </c>
    </row>
    <row r="527" spans="1:10" x14ac:dyDescent="0.2">
      <c r="A527" s="39">
        <v>225412</v>
      </c>
      <c r="B527" s="41" t="s">
        <v>9356</v>
      </c>
      <c r="C527" s="42">
        <v>0.2</v>
      </c>
      <c r="D527" s="42">
        <v>2.4</v>
      </c>
      <c r="E527" s="42">
        <v>20.399999999999999</v>
      </c>
      <c r="F527" s="42">
        <v>29.5</v>
      </c>
      <c r="G527" s="42">
        <v>29.3</v>
      </c>
      <c r="H527" s="42">
        <v>9.5</v>
      </c>
      <c r="I527" s="42">
        <v>5.8</v>
      </c>
      <c r="J527" s="38">
        <v>3</v>
      </c>
    </row>
    <row r="528" spans="1:10" x14ac:dyDescent="0.2">
      <c r="A528" s="39">
        <v>225499</v>
      </c>
      <c r="B528" s="41" t="s">
        <v>9357</v>
      </c>
      <c r="C528" s="42">
        <v>0.3</v>
      </c>
      <c r="D528" s="42">
        <v>3.5</v>
      </c>
      <c r="E528" s="42">
        <v>22.8</v>
      </c>
      <c r="F528" s="42">
        <v>26.4</v>
      </c>
      <c r="G528" s="42">
        <v>26.5</v>
      </c>
      <c r="H528" s="42">
        <v>9.3000000000000007</v>
      </c>
      <c r="I528" s="42">
        <v>6.7</v>
      </c>
      <c r="J528" s="38">
        <v>4.0999999999999996</v>
      </c>
    </row>
    <row r="529" spans="1:10" x14ac:dyDescent="0.2">
      <c r="A529" s="39">
        <v>231111</v>
      </c>
      <c r="B529" s="41" t="s">
        <v>9358</v>
      </c>
      <c r="C529" s="42">
        <v>0.2</v>
      </c>
      <c r="D529" s="42">
        <v>5</v>
      </c>
      <c r="E529" s="42">
        <v>25.8</v>
      </c>
      <c r="F529" s="42">
        <v>27.1</v>
      </c>
      <c r="G529" s="42">
        <v>24.9</v>
      </c>
      <c r="H529" s="42">
        <v>9.9</v>
      </c>
      <c r="I529" s="42">
        <v>4.5999999999999996</v>
      </c>
      <c r="J529" s="38">
        <v>2.5</v>
      </c>
    </row>
    <row r="530" spans="1:10" x14ac:dyDescent="0.2">
      <c r="A530" s="39">
        <v>231112</v>
      </c>
      <c r="B530" s="41" t="s">
        <v>9359</v>
      </c>
      <c r="C530" s="42">
        <v>0</v>
      </c>
      <c r="D530" s="42">
        <v>4.5</v>
      </c>
      <c r="E530" s="42">
        <v>27.2</v>
      </c>
      <c r="F530" s="42">
        <v>27.1</v>
      </c>
      <c r="G530" s="42">
        <v>26.5</v>
      </c>
      <c r="H530" s="42">
        <v>9.1</v>
      </c>
      <c r="I530" s="42">
        <v>4.2</v>
      </c>
      <c r="J530" s="38">
        <v>1.4</v>
      </c>
    </row>
    <row r="531" spans="1:10" x14ac:dyDescent="0.2">
      <c r="A531" s="39">
        <v>231113</v>
      </c>
      <c r="B531" s="41" t="s">
        <v>9360</v>
      </c>
      <c r="C531" s="42">
        <v>0.6</v>
      </c>
      <c r="D531" s="42">
        <v>11.6</v>
      </c>
      <c r="E531" s="42">
        <v>28.4</v>
      </c>
      <c r="F531" s="42">
        <v>19.399999999999999</v>
      </c>
      <c r="G531" s="42">
        <v>14.1</v>
      </c>
      <c r="H531" s="42">
        <v>8.3000000000000007</v>
      </c>
      <c r="I531" s="42">
        <v>8.1999999999999993</v>
      </c>
      <c r="J531" s="38">
        <v>9.9</v>
      </c>
    </row>
    <row r="532" spans="1:10" x14ac:dyDescent="0.2">
      <c r="A532" s="39">
        <v>231114</v>
      </c>
      <c r="B532" s="41" t="s">
        <v>9361</v>
      </c>
      <c r="C532" s="42">
        <v>0</v>
      </c>
      <c r="D532" s="42">
        <v>5.6</v>
      </c>
      <c r="E532" s="42">
        <v>25.5</v>
      </c>
      <c r="F532" s="42">
        <v>27.6</v>
      </c>
      <c r="G532" s="42">
        <v>27.3</v>
      </c>
      <c r="H532" s="42">
        <v>8.1</v>
      </c>
      <c r="I532" s="42">
        <v>4.5</v>
      </c>
      <c r="J532" s="38">
        <v>1.2</v>
      </c>
    </row>
    <row r="533" spans="1:10" x14ac:dyDescent="0.2">
      <c r="A533" s="39">
        <v>231199</v>
      </c>
      <c r="B533" s="41" t="s">
        <v>9362</v>
      </c>
      <c r="C533" s="42">
        <v>0</v>
      </c>
      <c r="D533" s="42">
        <v>3.7</v>
      </c>
      <c r="E533" s="42">
        <v>18.899999999999999</v>
      </c>
      <c r="F533" s="42">
        <v>25</v>
      </c>
      <c r="G533" s="42">
        <v>25.2</v>
      </c>
      <c r="H533" s="42">
        <v>12</v>
      </c>
      <c r="I533" s="42">
        <v>9.8000000000000007</v>
      </c>
      <c r="J533" s="38">
        <v>6.2</v>
      </c>
    </row>
    <row r="534" spans="1:10" x14ac:dyDescent="0.2">
      <c r="A534" s="39">
        <v>231211</v>
      </c>
      <c r="B534" s="41" t="s">
        <v>9363</v>
      </c>
      <c r="C534" s="42">
        <v>0</v>
      </c>
      <c r="D534" s="42">
        <v>2.6</v>
      </c>
      <c r="E534" s="42">
        <v>14.1</v>
      </c>
      <c r="F534" s="42">
        <v>24</v>
      </c>
      <c r="G534" s="42">
        <v>27.9</v>
      </c>
      <c r="H534" s="42">
        <v>14.8</v>
      </c>
      <c r="I534" s="42">
        <v>9.3000000000000007</v>
      </c>
      <c r="J534" s="38">
        <v>7.8</v>
      </c>
    </row>
    <row r="535" spans="1:10" x14ac:dyDescent="0.2">
      <c r="A535" s="39">
        <v>231212</v>
      </c>
      <c r="B535" s="41" t="s">
        <v>9364</v>
      </c>
      <c r="C535" s="42">
        <v>0.8</v>
      </c>
      <c r="D535" s="42">
        <v>3.2</v>
      </c>
      <c r="E535" s="42">
        <v>17.899999999999999</v>
      </c>
      <c r="F535" s="42">
        <v>25.5</v>
      </c>
      <c r="G535" s="42">
        <v>26</v>
      </c>
      <c r="H535" s="42">
        <v>11.7</v>
      </c>
      <c r="I535" s="42">
        <v>9</v>
      </c>
      <c r="J535" s="38">
        <v>6.3</v>
      </c>
    </row>
    <row r="536" spans="1:10" x14ac:dyDescent="0.2">
      <c r="A536" s="39">
        <v>231213</v>
      </c>
      <c r="B536" s="41" t="s">
        <v>9365</v>
      </c>
      <c r="C536" s="42">
        <v>1</v>
      </c>
      <c r="D536" s="42">
        <v>3</v>
      </c>
      <c r="E536" s="42">
        <v>13.7</v>
      </c>
      <c r="F536" s="42">
        <v>22</v>
      </c>
      <c r="G536" s="42">
        <v>28.3</v>
      </c>
      <c r="H536" s="42">
        <v>13.5</v>
      </c>
      <c r="I536" s="42">
        <v>10.8</v>
      </c>
      <c r="J536" s="38">
        <v>7.8</v>
      </c>
    </row>
    <row r="537" spans="1:10" x14ac:dyDescent="0.2">
      <c r="A537" s="39">
        <v>231214</v>
      </c>
      <c r="B537" s="41" t="s">
        <v>9366</v>
      </c>
      <c r="C537" s="42">
        <v>0.9</v>
      </c>
      <c r="D537" s="42">
        <v>6.7</v>
      </c>
      <c r="E537" s="42">
        <v>28.7</v>
      </c>
      <c r="F537" s="42">
        <v>27.1</v>
      </c>
      <c r="G537" s="42">
        <v>20.399999999999999</v>
      </c>
      <c r="H537" s="42">
        <v>9.9</v>
      </c>
      <c r="I537" s="42">
        <v>5.6</v>
      </c>
      <c r="J537" s="38">
        <v>0.7</v>
      </c>
    </row>
    <row r="538" spans="1:10" x14ac:dyDescent="0.2">
      <c r="A538" s="39">
        <v>231215</v>
      </c>
      <c r="B538" s="41" t="s">
        <v>9367</v>
      </c>
      <c r="C538" s="42">
        <v>0</v>
      </c>
      <c r="D538" s="42">
        <v>1</v>
      </c>
      <c r="E538" s="42">
        <v>8.4</v>
      </c>
      <c r="F538" s="42">
        <v>21.6</v>
      </c>
      <c r="G538" s="42">
        <v>29.3</v>
      </c>
      <c r="H538" s="42">
        <v>16.3</v>
      </c>
      <c r="I538" s="42">
        <v>11</v>
      </c>
      <c r="J538" s="38">
        <v>14.3</v>
      </c>
    </row>
    <row r="539" spans="1:10" x14ac:dyDescent="0.2">
      <c r="A539" s="39">
        <v>231299</v>
      </c>
      <c r="B539" s="41" t="s">
        <v>9368</v>
      </c>
      <c r="C539" s="42">
        <v>0.6</v>
      </c>
      <c r="D539" s="42">
        <v>1.9</v>
      </c>
      <c r="E539" s="42">
        <v>14.5</v>
      </c>
      <c r="F539" s="42">
        <v>26.6</v>
      </c>
      <c r="G539" s="42">
        <v>30.6</v>
      </c>
      <c r="H539" s="42">
        <v>10.4</v>
      </c>
      <c r="I539" s="42">
        <v>8.5</v>
      </c>
      <c r="J539" s="38">
        <v>5.7</v>
      </c>
    </row>
    <row r="540" spans="1:10" x14ac:dyDescent="0.2">
      <c r="A540" s="39">
        <v>232111</v>
      </c>
      <c r="B540" s="41" t="s">
        <v>9369</v>
      </c>
      <c r="C540" s="42">
        <v>0.1</v>
      </c>
      <c r="D540" s="42">
        <v>3.4</v>
      </c>
      <c r="E540" s="42">
        <v>31.4</v>
      </c>
      <c r="F540" s="42">
        <v>26.8</v>
      </c>
      <c r="G540" s="42">
        <v>18.8</v>
      </c>
      <c r="H540" s="42">
        <v>6.6</v>
      </c>
      <c r="I540" s="42">
        <v>5.2</v>
      </c>
      <c r="J540" s="38">
        <v>7.6</v>
      </c>
    </row>
    <row r="541" spans="1:10" x14ac:dyDescent="0.2">
      <c r="A541" s="39">
        <v>232112</v>
      </c>
      <c r="B541" s="41" t="s">
        <v>9370</v>
      </c>
      <c r="C541" s="42">
        <v>0.2</v>
      </c>
      <c r="D541" s="42">
        <v>4.5999999999999996</v>
      </c>
      <c r="E541" s="42">
        <v>30.8</v>
      </c>
      <c r="F541" s="42">
        <v>27.9</v>
      </c>
      <c r="G541" s="42">
        <v>20.9</v>
      </c>
      <c r="H541" s="42">
        <v>6.3</v>
      </c>
      <c r="I541" s="42">
        <v>5.4</v>
      </c>
      <c r="J541" s="38">
        <v>4</v>
      </c>
    </row>
    <row r="542" spans="1:10" x14ac:dyDescent="0.2">
      <c r="A542" s="39">
        <v>232212</v>
      </c>
      <c r="B542" s="41" t="s">
        <v>9371</v>
      </c>
      <c r="C542" s="42">
        <v>0.9</v>
      </c>
      <c r="D542" s="42">
        <v>8.4</v>
      </c>
      <c r="E542" s="42">
        <v>28.3</v>
      </c>
      <c r="F542" s="42">
        <v>25.5</v>
      </c>
      <c r="G542" s="42">
        <v>18.2</v>
      </c>
      <c r="H542" s="42">
        <v>6.9</v>
      </c>
      <c r="I542" s="42">
        <v>6</v>
      </c>
      <c r="J542" s="38">
        <v>5.9</v>
      </c>
    </row>
    <row r="543" spans="1:10" x14ac:dyDescent="0.2">
      <c r="A543" s="39">
        <v>232213</v>
      </c>
      <c r="B543" s="41" t="s">
        <v>9372</v>
      </c>
      <c r="C543" s="42">
        <v>0</v>
      </c>
      <c r="D543" s="42">
        <v>3.7</v>
      </c>
      <c r="E543" s="42">
        <v>6.8</v>
      </c>
      <c r="F543" s="42">
        <v>20.399999999999999</v>
      </c>
      <c r="G543" s="42">
        <v>29.4</v>
      </c>
      <c r="H543" s="42">
        <v>17</v>
      </c>
      <c r="I543" s="42">
        <v>10.199999999999999</v>
      </c>
      <c r="J543" s="38">
        <v>13.6</v>
      </c>
    </row>
    <row r="544" spans="1:10" x14ac:dyDescent="0.2">
      <c r="A544" s="39">
        <v>232214</v>
      </c>
      <c r="B544" s="41" t="s">
        <v>9373</v>
      </c>
      <c r="C544" s="42">
        <v>0.1</v>
      </c>
      <c r="D544" s="42">
        <v>3.8</v>
      </c>
      <c r="E544" s="42">
        <v>22.2</v>
      </c>
      <c r="F544" s="42">
        <v>32.200000000000003</v>
      </c>
      <c r="G544" s="42">
        <v>24.9</v>
      </c>
      <c r="H544" s="42">
        <v>8.4</v>
      </c>
      <c r="I544" s="42">
        <v>5.4</v>
      </c>
      <c r="J544" s="38">
        <v>3.1</v>
      </c>
    </row>
    <row r="545" spans="1:10" x14ac:dyDescent="0.2">
      <c r="A545" s="39">
        <v>232311</v>
      </c>
      <c r="B545" s="41" t="s">
        <v>9374</v>
      </c>
      <c r="C545" s="42">
        <v>0.4</v>
      </c>
      <c r="D545" s="42">
        <v>8.9</v>
      </c>
      <c r="E545" s="42">
        <v>34.1</v>
      </c>
      <c r="F545" s="42">
        <v>27.9</v>
      </c>
      <c r="G545" s="42">
        <v>16.5</v>
      </c>
      <c r="H545" s="42">
        <v>5.5</v>
      </c>
      <c r="I545" s="42">
        <v>3.7</v>
      </c>
      <c r="J545" s="38">
        <v>3.2</v>
      </c>
    </row>
    <row r="546" spans="1:10" x14ac:dyDescent="0.2">
      <c r="A546" s="39">
        <v>232312</v>
      </c>
      <c r="B546" s="41" t="s">
        <v>9375</v>
      </c>
      <c r="C546" s="42">
        <v>0.2</v>
      </c>
      <c r="D546" s="42">
        <v>6.3</v>
      </c>
      <c r="E546" s="42">
        <v>36.9</v>
      </c>
      <c r="F546" s="42">
        <v>29.9</v>
      </c>
      <c r="G546" s="42">
        <v>15.9</v>
      </c>
      <c r="H546" s="42">
        <v>4.9000000000000004</v>
      </c>
      <c r="I546" s="42">
        <v>3.1</v>
      </c>
      <c r="J546" s="38">
        <v>3</v>
      </c>
    </row>
    <row r="547" spans="1:10" x14ac:dyDescent="0.2">
      <c r="A547" s="39">
        <v>232313</v>
      </c>
      <c r="B547" s="41" t="s">
        <v>9376</v>
      </c>
      <c r="C547" s="42">
        <v>0</v>
      </c>
      <c r="D547" s="42">
        <v>2.5</v>
      </c>
      <c r="E547" s="42">
        <v>19.8</v>
      </c>
      <c r="F547" s="42">
        <v>33.799999999999997</v>
      </c>
      <c r="G547" s="42">
        <v>23.7</v>
      </c>
      <c r="H547" s="42">
        <v>9.1999999999999993</v>
      </c>
      <c r="I547" s="42">
        <v>5.8</v>
      </c>
      <c r="J547" s="38">
        <v>4.9000000000000004</v>
      </c>
    </row>
    <row r="548" spans="1:10" x14ac:dyDescent="0.2">
      <c r="A548" s="39">
        <v>232411</v>
      </c>
      <c r="B548" s="41" t="s">
        <v>9377</v>
      </c>
      <c r="C548" s="42">
        <v>0.6</v>
      </c>
      <c r="D548" s="42">
        <v>8.1999999999999993</v>
      </c>
      <c r="E548" s="42">
        <v>33.700000000000003</v>
      </c>
      <c r="F548" s="42">
        <v>30.1</v>
      </c>
      <c r="G548" s="42">
        <v>18.899999999999999</v>
      </c>
      <c r="H548" s="42">
        <v>4.5</v>
      </c>
      <c r="I548" s="42">
        <v>2.4</v>
      </c>
      <c r="J548" s="38">
        <v>1.6</v>
      </c>
    </row>
    <row r="549" spans="1:10" x14ac:dyDescent="0.2">
      <c r="A549" s="39">
        <v>232412</v>
      </c>
      <c r="B549" s="41" t="s">
        <v>9378</v>
      </c>
      <c r="C549" s="42">
        <v>1</v>
      </c>
      <c r="D549" s="42">
        <v>11.9</v>
      </c>
      <c r="E549" s="42">
        <v>39.5</v>
      </c>
      <c r="F549" s="42">
        <v>27.6</v>
      </c>
      <c r="G549" s="42">
        <v>12.8</v>
      </c>
      <c r="H549" s="42">
        <v>2.8</v>
      </c>
      <c r="I549" s="42">
        <v>2.2999999999999998</v>
      </c>
      <c r="J549" s="38">
        <v>2</v>
      </c>
    </row>
    <row r="550" spans="1:10" x14ac:dyDescent="0.2">
      <c r="A550" s="39">
        <v>232413</v>
      </c>
      <c r="B550" s="41" t="s">
        <v>9379</v>
      </c>
      <c r="C550" s="42">
        <v>1.6</v>
      </c>
      <c r="D550" s="42">
        <v>8.6999999999999993</v>
      </c>
      <c r="E550" s="42">
        <v>33.299999999999997</v>
      </c>
      <c r="F550" s="42">
        <v>29.4</v>
      </c>
      <c r="G550" s="42">
        <v>18</v>
      </c>
      <c r="H550" s="42">
        <v>4.3</v>
      </c>
      <c r="I550" s="42">
        <v>2.8</v>
      </c>
      <c r="J550" s="38">
        <v>1.7</v>
      </c>
    </row>
    <row r="551" spans="1:10" x14ac:dyDescent="0.2">
      <c r="A551" s="39">
        <v>232414</v>
      </c>
      <c r="B551" s="41" t="s">
        <v>9380</v>
      </c>
      <c r="C551" s="42">
        <v>1.1000000000000001</v>
      </c>
      <c r="D551" s="42">
        <v>7.2</v>
      </c>
      <c r="E551" s="42">
        <v>34.5</v>
      </c>
      <c r="F551" s="42">
        <v>32.799999999999997</v>
      </c>
      <c r="G551" s="42">
        <v>16.8</v>
      </c>
      <c r="H551" s="42">
        <v>3.9</v>
      </c>
      <c r="I551" s="42">
        <v>2.1</v>
      </c>
      <c r="J551" s="38">
        <v>1.4</v>
      </c>
    </row>
    <row r="552" spans="1:10" x14ac:dyDescent="0.2">
      <c r="A552" s="39">
        <v>233111</v>
      </c>
      <c r="B552" s="41" t="s">
        <v>9381</v>
      </c>
      <c r="C552" s="42">
        <v>0.1</v>
      </c>
      <c r="D552" s="42">
        <v>6.5</v>
      </c>
      <c r="E552" s="42">
        <v>32.9</v>
      </c>
      <c r="F552" s="42">
        <v>24.8</v>
      </c>
      <c r="G552" s="42">
        <v>19</v>
      </c>
      <c r="H552" s="42">
        <v>7.5</v>
      </c>
      <c r="I552" s="42">
        <v>4.5</v>
      </c>
      <c r="J552" s="38">
        <v>4.7</v>
      </c>
    </row>
    <row r="553" spans="1:10" x14ac:dyDescent="0.2">
      <c r="A553" s="39">
        <v>233112</v>
      </c>
      <c r="B553" s="41" t="s">
        <v>9382</v>
      </c>
      <c r="C553" s="42">
        <v>0.7</v>
      </c>
      <c r="D553" s="42">
        <v>10.4</v>
      </c>
      <c r="E553" s="42">
        <v>31.7</v>
      </c>
      <c r="F553" s="42">
        <v>24.9</v>
      </c>
      <c r="G553" s="42">
        <v>15.7</v>
      </c>
      <c r="H553" s="42">
        <v>7.3</v>
      </c>
      <c r="I553" s="42">
        <v>3.4</v>
      </c>
      <c r="J553" s="38">
        <v>6.1</v>
      </c>
    </row>
    <row r="554" spans="1:10" x14ac:dyDescent="0.2">
      <c r="A554" s="39">
        <v>233211</v>
      </c>
      <c r="B554" s="41" t="s">
        <v>9383</v>
      </c>
      <c r="C554" s="42">
        <v>0.3</v>
      </c>
      <c r="D554" s="42">
        <v>9.6</v>
      </c>
      <c r="E554" s="42">
        <v>43</v>
      </c>
      <c r="F554" s="42">
        <v>22.1</v>
      </c>
      <c r="G554" s="42">
        <v>12.7</v>
      </c>
      <c r="H554" s="42">
        <v>4.8</v>
      </c>
      <c r="I554" s="42">
        <v>3.4</v>
      </c>
      <c r="J554" s="38">
        <v>4.0999999999999996</v>
      </c>
    </row>
    <row r="555" spans="1:10" x14ac:dyDescent="0.2">
      <c r="A555" s="39">
        <v>233212</v>
      </c>
      <c r="B555" s="41" t="s">
        <v>9384</v>
      </c>
      <c r="C555" s="42">
        <v>0</v>
      </c>
      <c r="D555" s="42">
        <v>7</v>
      </c>
      <c r="E555" s="42">
        <v>41.8</v>
      </c>
      <c r="F555" s="42">
        <v>28.5</v>
      </c>
      <c r="G555" s="42">
        <v>14.3</v>
      </c>
      <c r="H555" s="42">
        <v>3.1</v>
      </c>
      <c r="I555" s="42">
        <v>2.4</v>
      </c>
      <c r="J555" s="38">
        <v>2.7</v>
      </c>
    </row>
    <row r="556" spans="1:10" x14ac:dyDescent="0.2">
      <c r="A556" s="39">
        <v>233213</v>
      </c>
      <c r="B556" s="41" t="s">
        <v>9385</v>
      </c>
      <c r="C556" s="42">
        <v>0.4</v>
      </c>
      <c r="D556" s="42">
        <v>7.3</v>
      </c>
      <c r="E556" s="42">
        <v>33.4</v>
      </c>
      <c r="F556" s="42">
        <v>24.6</v>
      </c>
      <c r="G556" s="42">
        <v>16.7</v>
      </c>
      <c r="H556" s="42">
        <v>6.8</v>
      </c>
      <c r="I556" s="42">
        <v>5.0999999999999996</v>
      </c>
      <c r="J556" s="38">
        <v>5.7</v>
      </c>
    </row>
    <row r="557" spans="1:10" x14ac:dyDescent="0.2">
      <c r="A557" s="39">
        <v>233214</v>
      </c>
      <c r="B557" s="41" t="s">
        <v>9386</v>
      </c>
      <c r="C557" s="42">
        <v>0.2</v>
      </c>
      <c r="D557" s="42">
        <v>6.8</v>
      </c>
      <c r="E557" s="42">
        <v>37.799999999999997</v>
      </c>
      <c r="F557" s="42">
        <v>25.8</v>
      </c>
      <c r="G557" s="42">
        <v>13.7</v>
      </c>
      <c r="H557" s="42">
        <v>5.8</v>
      </c>
      <c r="I557" s="42">
        <v>4</v>
      </c>
      <c r="J557" s="38">
        <v>6</v>
      </c>
    </row>
    <row r="558" spans="1:10" x14ac:dyDescent="0.2">
      <c r="A558" s="39">
        <v>233215</v>
      </c>
      <c r="B558" s="41" t="s">
        <v>9387</v>
      </c>
      <c r="C558" s="42">
        <v>0.3</v>
      </c>
      <c r="D558" s="42">
        <v>7.6</v>
      </c>
      <c r="E558" s="42">
        <v>36.4</v>
      </c>
      <c r="F558" s="42">
        <v>25</v>
      </c>
      <c r="G558" s="42">
        <v>15.6</v>
      </c>
      <c r="H558" s="42">
        <v>6.2</v>
      </c>
      <c r="I558" s="42">
        <v>4.4000000000000004</v>
      </c>
      <c r="J558" s="38">
        <v>4.4000000000000004</v>
      </c>
    </row>
    <row r="559" spans="1:10" x14ac:dyDescent="0.2">
      <c r="A559" s="39">
        <v>233511</v>
      </c>
      <c r="B559" s="41" t="s">
        <v>9388</v>
      </c>
      <c r="C559" s="42">
        <v>0.4</v>
      </c>
      <c r="D559" s="42">
        <v>5.7</v>
      </c>
      <c r="E559" s="42">
        <v>30.9</v>
      </c>
      <c r="F559" s="42">
        <v>28.6</v>
      </c>
      <c r="G559" s="42">
        <v>18.8</v>
      </c>
      <c r="H559" s="42">
        <v>7.1</v>
      </c>
      <c r="I559" s="42">
        <v>4.8</v>
      </c>
      <c r="J559" s="38">
        <v>3.8</v>
      </c>
    </row>
    <row r="560" spans="1:10" x14ac:dyDescent="0.2">
      <c r="A560" s="39">
        <v>233512</v>
      </c>
      <c r="B560" s="41" t="s">
        <v>9389</v>
      </c>
      <c r="C560" s="42">
        <v>0.3</v>
      </c>
      <c r="D560" s="42">
        <v>6.1</v>
      </c>
      <c r="E560" s="42">
        <v>34.299999999999997</v>
      </c>
      <c r="F560" s="42">
        <v>25.9</v>
      </c>
      <c r="G560" s="42">
        <v>17</v>
      </c>
      <c r="H560" s="42">
        <v>6.6</v>
      </c>
      <c r="I560" s="42">
        <v>5</v>
      </c>
      <c r="J560" s="38">
        <v>4.7</v>
      </c>
    </row>
    <row r="561" spans="1:10" x14ac:dyDescent="0.2">
      <c r="A561" s="39">
        <v>233513</v>
      </c>
      <c r="B561" s="41" t="s">
        <v>9390</v>
      </c>
      <c r="C561" s="42">
        <v>0.2</v>
      </c>
      <c r="D561" s="42">
        <v>6</v>
      </c>
      <c r="E561" s="42">
        <v>35.700000000000003</v>
      </c>
      <c r="F561" s="42">
        <v>32.200000000000003</v>
      </c>
      <c r="G561" s="42">
        <v>15</v>
      </c>
      <c r="H561" s="42">
        <v>6</v>
      </c>
      <c r="I561" s="42">
        <v>3.3</v>
      </c>
      <c r="J561" s="38">
        <v>1.7</v>
      </c>
    </row>
    <row r="562" spans="1:10" x14ac:dyDescent="0.2">
      <c r="A562" s="39">
        <v>233611</v>
      </c>
      <c r="B562" s="41" t="s">
        <v>9391</v>
      </c>
      <c r="C562" s="42">
        <v>0</v>
      </c>
      <c r="D562" s="42">
        <v>4.9000000000000004</v>
      </c>
      <c r="E562" s="42">
        <v>34.6</v>
      </c>
      <c r="F562" s="42">
        <v>29.2</v>
      </c>
      <c r="G562" s="42">
        <v>17.100000000000001</v>
      </c>
      <c r="H562" s="42">
        <v>6.2</v>
      </c>
      <c r="I562" s="42">
        <v>4</v>
      </c>
      <c r="J562" s="38">
        <v>3.7</v>
      </c>
    </row>
    <row r="563" spans="1:10" x14ac:dyDescent="0.2">
      <c r="A563" s="39">
        <v>233612</v>
      </c>
      <c r="B563" s="41" t="s">
        <v>9392</v>
      </c>
      <c r="C563" s="42">
        <v>0</v>
      </c>
      <c r="D563" s="42">
        <v>3.4</v>
      </c>
      <c r="E563" s="42">
        <v>28.9</v>
      </c>
      <c r="F563" s="42">
        <v>35.5</v>
      </c>
      <c r="G563" s="42">
        <v>19.7</v>
      </c>
      <c r="H563" s="42">
        <v>6.1</v>
      </c>
      <c r="I563" s="42">
        <v>4.0999999999999996</v>
      </c>
      <c r="J563" s="38">
        <v>2.7</v>
      </c>
    </row>
    <row r="564" spans="1:10" x14ac:dyDescent="0.2">
      <c r="A564" s="39">
        <v>233911</v>
      </c>
      <c r="B564" s="41" t="s">
        <v>9393</v>
      </c>
      <c r="C564" s="42">
        <v>0.5</v>
      </c>
      <c r="D564" s="42">
        <v>8.6</v>
      </c>
      <c r="E564" s="42">
        <v>34</v>
      </c>
      <c r="F564" s="42">
        <v>25.4</v>
      </c>
      <c r="G564" s="42">
        <v>19.100000000000001</v>
      </c>
      <c r="H564" s="42">
        <v>5.4</v>
      </c>
      <c r="I564" s="42">
        <v>4.0999999999999996</v>
      </c>
      <c r="J564" s="38">
        <v>2.9</v>
      </c>
    </row>
    <row r="565" spans="1:10" x14ac:dyDescent="0.2">
      <c r="A565" s="39">
        <v>233912</v>
      </c>
      <c r="B565" s="41" t="s">
        <v>9394</v>
      </c>
      <c r="C565" s="42">
        <v>0</v>
      </c>
      <c r="D565" s="42">
        <v>6.3</v>
      </c>
      <c r="E565" s="42">
        <v>27</v>
      </c>
      <c r="F565" s="42">
        <v>18.3</v>
      </c>
      <c r="G565" s="42">
        <v>20.6</v>
      </c>
      <c r="H565" s="42">
        <v>7.1</v>
      </c>
      <c r="I565" s="42">
        <v>11.1</v>
      </c>
      <c r="J565" s="38">
        <v>15.1</v>
      </c>
    </row>
    <row r="566" spans="1:10" x14ac:dyDescent="0.2">
      <c r="A566" s="39">
        <v>233913</v>
      </c>
      <c r="B566" s="41" t="s">
        <v>9395</v>
      </c>
      <c r="C566" s="42">
        <v>0.2</v>
      </c>
      <c r="D566" s="42">
        <v>9.4</v>
      </c>
      <c r="E566" s="42">
        <v>34.799999999999997</v>
      </c>
      <c r="F566" s="42">
        <v>24.2</v>
      </c>
      <c r="G566" s="42">
        <v>14.8</v>
      </c>
      <c r="H566" s="42">
        <v>7.5</v>
      </c>
      <c r="I566" s="42">
        <v>5.0999999999999996</v>
      </c>
      <c r="J566" s="38">
        <v>3.5</v>
      </c>
    </row>
    <row r="567" spans="1:10" x14ac:dyDescent="0.2">
      <c r="A567" s="39">
        <v>233914</v>
      </c>
      <c r="B567" s="41" t="s">
        <v>9396</v>
      </c>
      <c r="C567" s="42">
        <v>0</v>
      </c>
      <c r="D567" s="42">
        <v>3.3</v>
      </c>
      <c r="E567" s="42">
        <v>59.3</v>
      </c>
      <c r="F567" s="42">
        <v>15.6</v>
      </c>
      <c r="G567" s="42">
        <v>10.9</v>
      </c>
      <c r="H567" s="42">
        <v>4.5999999999999996</v>
      </c>
      <c r="I567" s="42">
        <v>4.0999999999999996</v>
      </c>
      <c r="J567" s="38">
        <v>3.6</v>
      </c>
    </row>
    <row r="568" spans="1:10" x14ac:dyDescent="0.2">
      <c r="A568" s="39">
        <v>233915</v>
      </c>
      <c r="B568" s="41" t="s">
        <v>9397</v>
      </c>
      <c r="C568" s="42">
        <v>0</v>
      </c>
      <c r="D568" s="42">
        <v>6.7</v>
      </c>
      <c r="E568" s="42">
        <v>37.5</v>
      </c>
      <c r="F568" s="42">
        <v>33</v>
      </c>
      <c r="G568" s="42">
        <v>15.6</v>
      </c>
      <c r="H568" s="42">
        <v>3.2</v>
      </c>
      <c r="I568" s="42">
        <v>2.2000000000000002</v>
      </c>
      <c r="J568" s="38">
        <v>2</v>
      </c>
    </row>
    <row r="569" spans="1:10" x14ac:dyDescent="0.2">
      <c r="A569" s="39">
        <v>233916</v>
      </c>
      <c r="B569" s="41" t="s">
        <v>9398</v>
      </c>
      <c r="C569" s="42">
        <v>0</v>
      </c>
      <c r="D569" s="42">
        <v>5.5</v>
      </c>
      <c r="E569" s="42">
        <v>29.3</v>
      </c>
      <c r="F569" s="42">
        <v>27.6</v>
      </c>
      <c r="G569" s="42">
        <v>16.5</v>
      </c>
      <c r="H569" s="42">
        <v>8</v>
      </c>
      <c r="I569" s="42">
        <v>5.3</v>
      </c>
      <c r="J569" s="38">
        <v>6.8</v>
      </c>
    </row>
    <row r="570" spans="1:10" x14ac:dyDescent="0.2">
      <c r="A570" s="39">
        <v>233999</v>
      </c>
      <c r="B570" s="41" t="s">
        <v>9399</v>
      </c>
      <c r="C570" s="42">
        <v>0.2</v>
      </c>
      <c r="D570" s="42">
        <v>8.6999999999999993</v>
      </c>
      <c r="E570" s="42">
        <v>36.6</v>
      </c>
      <c r="F570" s="42">
        <v>25.1</v>
      </c>
      <c r="G570" s="42">
        <v>15.6</v>
      </c>
      <c r="H570" s="42">
        <v>6.1</v>
      </c>
      <c r="I570" s="42">
        <v>3.7</v>
      </c>
      <c r="J570" s="38">
        <v>4.3</v>
      </c>
    </row>
    <row r="571" spans="1:10" x14ac:dyDescent="0.2">
      <c r="A571" s="39">
        <v>234111</v>
      </c>
      <c r="B571" s="41" t="s">
        <v>9400</v>
      </c>
      <c r="C571" s="42">
        <v>0.8</v>
      </c>
      <c r="D571" s="42">
        <v>4.7</v>
      </c>
      <c r="E571" s="42">
        <v>17.399999999999999</v>
      </c>
      <c r="F571" s="42">
        <v>17</v>
      </c>
      <c r="G571" s="42">
        <v>22.9</v>
      </c>
      <c r="H571" s="42">
        <v>11</v>
      </c>
      <c r="I571" s="42">
        <v>10.199999999999999</v>
      </c>
      <c r="J571" s="38">
        <v>16.2</v>
      </c>
    </row>
    <row r="572" spans="1:10" x14ac:dyDescent="0.2">
      <c r="A572" s="39">
        <v>234112</v>
      </c>
      <c r="B572" s="41" t="s">
        <v>9401</v>
      </c>
      <c r="C572" s="42">
        <v>0.4</v>
      </c>
      <c r="D572" s="42">
        <v>8.9</v>
      </c>
      <c r="E572" s="42">
        <v>25</v>
      </c>
      <c r="F572" s="42">
        <v>23.8</v>
      </c>
      <c r="G572" s="42">
        <v>22.1</v>
      </c>
      <c r="H572" s="42">
        <v>8.8000000000000007</v>
      </c>
      <c r="I572" s="42">
        <v>6.8</v>
      </c>
      <c r="J572" s="38">
        <v>4.5999999999999996</v>
      </c>
    </row>
    <row r="573" spans="1:10" x14ac:dyDescent="0.2">
      <c r="A573" s="39">
        <v>234113</v>
      </c>
      <c r="B573" s="41" t="s">
        <v>9402</v>
      </c>
      <c r="C573" s="42">
        <v>0.4</v>
      </c>
      <c r="D573" s="42">
        <v>5.2</v>
      </c>
      <c r="E573" s="42">
        <v>16.899999999999999</v>
      </c>
      <c r="F573" s="42">
        <v>23.7</v>
      </c>
      <c r="G573" s="42">
        <v>23.8</v>
      </c>
      <c r="H573" s="42">
        <v>11.7</v>
      </c>
      <c r="I573" s="42">
        <v>9.1</v>
      </c>
      <c r="J573" s="38">
        <v>8.9</v>
      </c>
    </row>
    <row r="574" spans="1:10" x14ac:dyDescent="0.2">
      <c r="A574" s="39">
        <v>234211</v>
      </c>
      <c r="B574" s="41" t="s">
        <v>9403</v>
      </c>
      <c r="C574" s="42">
        <v>2</v>
      </c>
      <c r="D574" s="42">
        <v>6.3</v>
      </c>
      <c r="E574" s="42">
        <v>26.1</v>
      </c>
      <c r="F574" s="42">
        <v>25.4</v>
      </c>
      <c r="G574" s="42">
        <v>19.600000000000001</v>
      </c>
      <c r="H574" s="42">
        <v>8.5</v>
      </c>
      <c r="I574" s="42">
        <v>6.5</v>
      </c>
      <c r="J574" s="38">
        <v>5.2</v>
      </c>
    </row>
    <row r="575" spans="1:10" x14ac:dyDescent="0.2">
      <c r="A575" s="39">
        <v>234212</v>
      </c>
      <c r="B575" s="41" t="s">
        <v>9404</v>
      </c>
      <c r="C575" s="42">
        <v>0.7</v>
      </c>
      <c r="D575" s="42">
        <v>6.4</v>
      </c>
      <c r="E575" s="42">
        <v>38.6</v>
      </c>
      <c r="F575" s="42">
        <v>23.3</v>
      </c>
      <c r="G575" s="42">
        <v>17.2</v>
      </c>
      <c r="H575" s="42">
        <v>5.2</v>
      </c>
      <c r="I575" s="42">
        <v>4.8</v>
      </c>
      <c r="J575" s="38">
        <v>4</v>
      </c>
    </row>
    <row r="576" spans="1:10" x14ac:dyDescent="0.2">
      <c r="A576" s="39">
        <v>234213</v>
      </c>
      <c r="B576" s="41" t="s">
        <v>9405</v>
      </c>
      <c r="C576" s="42">
        <v>0.5</v>
      </c>
      <c r="D576" s="42">
        <v>1.8</v>
      </c>
      <c r="E576" s="42">
        <v>18.7</v>
      </c>
      <c r="F576" s="42">
        <v>30.4</v>
      </c>
      <c r="G576" s="42">
        <v>25.3</v>
      </c>
      <c r="H576" s="42">
        <v>7.9</v>
      </c>
      <c r="I576" s="42">
        <v>6.8</v>
      </c>
      <c r="J576" s="38">
        <v>8.4</v>
      </c>
    </row>
    <row r="577" spans="1:10" x14ac:dyDescent="0.2">
      <c r="A577" s="39">
        <v>234311</v>
      </c>
      <c r="B577" s="41" t="s">
        <v>9406</v>
      </c>
      <c r="C577" s="42">
        <v>0.4</v>
      </c>
      <c r="D577" s="42">
        <v>4.8</v>
      </c>
      <c r="E577" s="42">
        <v>28.6</v>
      </c>
      <c r="F577" s="42">
        <v>29.4</v>
      </c>
      <c r="G577" s="42">
        <v>21.9</v>
      </c>
      <c r="H577" s="42">
        <v>7.6</v>
      </c>
      <c r="I577" s="42">
        <v>5.2</v>
      </c>
      <c r="J577" s="38">
        <v>2.2999999999999998</v>
      </c>
    </row>
    <row r="578" spans="1:10" x14ac:dyDescent="0.2">
      <c r="A578" s="39">
        <v>234312</v>
      </c>
      <c r="B578" s="41" t="s">
        <v>9407</v>
      </c>
      <c r="C578" s="42">
        <v>0</v>
      </c>
      <c r="D578" s="42">
        <v>5.7</v>
      </c>
      <c r="E578" s="42">
        <v>29.9</v>
      </c>
      <c r="F578" s="42">
        <v>29.6</v>
      </c>
      <c r="G578" s="42">
        <v>19.7</v>
      </c>
      <c r="H578" s="42">
        <v>5.5</v>
      </c>
      <c r="I578" s="42">
        <v>4.4000000000000004</v>
      </c>
      <c r="J578" s="38">
        <v>5.0999999999999996</v>
      </c>
    </row>
    <row r="579" spans="1:10" x14ac:dyDescent="0.2">
      <c r="A579" s="39">
        <v>234313</v>
      </c>
      <c r="B579" s="41" t="s">
        <v>9408</v>
      </c>
      <c r="C579" s="42">
        <v>0.1</v>
      </c>
      <c r="D579" s="42">
        <v>6</v>
      </c>
      <c r="E579" s="42">
        <v>29.7</v>
      </c>
      <c r="F579" s="42">
        <v>32.200000000000003</v>
      </c>
      <c r="G579" s="42">
        <v>19.7</v>
      </c>
      <c r="H579" s="42">
        <v>5.7</v>
      </c>
      <c r="I579" s="42">
        <v>3.7</v>
      </c>
      <c r="J579" s="38">
        <v>2.8</v>
      </c>
    </row>
    <row r="580" spans="1:10" x14ac:dyDescent="0.2">
      <c r="A580" s="39">
        <v>234314</v>
      </c>
      <c r="B580" s="41" t="s">
        <v>9409</v>
      </c>
      <c r="C580" s="42">
        <v>2.2999999999999998</v>
      </c>
      <c r="D580" s="42">
        <v>7.1</v>
      </c>
      <c r="E580" s="42">
        <v>23.5</v>
      </c>
      <c r="F580" s="42">
        <v>23</v>
      </c>
      <c r="G580" s="42">
        <v>22.9</v>
      </c>
      <c r="H580" s="42">
        <v>10.3</v>
      </c>
      <c r="I580" s="42">
        <v>7.6</v>
      </c>
      <c r="J580" s="38">
        <v>3.7</v>
      </c>
    </row>
    <row r="581" spans="1:10" x14ac:dyDescent="0.2">
      <c r="A581" s="39">
        <v>234399</v>
      </c>
      <c r="B581" s="41" t="s">
        <v>9410</v>
      </c>
      <c r="C581" s="42">
        <v>0.3</v>
      </c>
      <c r="D581" s="42">
        <v>3.8</v>
      </c>
      <c r="E581" s="42">
        <v>23.3</v>
      </c>
      <c r="F581" s="42">
        <v>28</v>
      </c>
      <c r="G581" s="42">
        <v>23.4</v>
      </c>
      <c r="H581" s="42">
        <v>8.1999999999999993</v>
      </c>
      <c r="I581" s="42">
        <v>6.7</v>
      </c>
      <c r="J581" s="38">
        <v>5.7</v>
      </c>
    </row>
    <row r="582" spans="1:10" x14ac:dyDescent="0.2">
      <c r="A582" s="39">
        <v>234411</v>
      </c>
      <c r="B582" s="41" t="s">
        <v>9411</v>
      </c>
      <c r="C582" s="42">
        <v>0</v>
      </c>
      <c r="D582" s="42">
        <v>4.8</v>
      </c>
      <c r="E582" s="42">
        <v>30.4</v>
      </c>
      <c r="F582" s="42">
        <v>25.8</v>
      </c>
      <c r="G582" s="42">
        <v>19.399999999999999</v>
      </c>
      <c r="H582" s="42">
        <v>8</v>
      </c>
      <c r="I582" s="42">
        <v>5.3</v>
      </c>
      <c r="J582" s="38">
        <v>6.3</v>
      </c>
    </row>
    <row r="583" spans="1:10" x14ac:dyDescent="0.2">
      <c r="A583" s="39">
        <v>234412</v>
      </c>
      <c r="B583" s="41" t="s">
        <v>9412</v>
      </c>
      <c r="C583" s="42">
        <v>0.3</v>
      </c>
      <c r="D583" s="42">
        <v>2.4</v>
      </c>
      <c r="E583" s="42">
        <v>19</v>
      </c>
      <c r="F583" s="42">
        <v>31.4</v>
      </c>
      <c r="G583" s="42">
        <v>22.8</v>
      </c>
      <c r="H583" s="42">
        <v>8.6</v>
      </c>
      <c r="I583" s="42">
        <v>6.5</v>
      </c>
      <c r="J583" s="38">
        <v>8.4</v>
      </c>
    </row>
    <row r="584" spans="1:10" x14ac:dyDescent="0.2">
      <c r="A584" s="39">
        <v>234413</v>
      </c>
      <c r="B584" s="41" t="s">
        <v>9413</v>
      </c>
      <c r="C584" s="42">
        <v>0</v>
      </c>
      <c r="D584" s="42">
        <v>2</v>
      </c>
      <c r="E584" s="42">
        <v>22.2</v>
      </c>
      <c r="F584" s="42">
        <v>33.4</v>
      </c>
      <c r="G584" s="42">
        <v>21.6</v>
      </c>
      <c r="H584" s="42">
        <v>10.5</v>
      </c>
      <c r="I584" s="42">
        <v>3.8</v>
      </c>
      <c r="J584" s="38">
        <v>6.5</v>
      </c>
    </row>
    <row r="585" spans="1:10" x14ac:dyDescent="0.2">
      <c r="A585" s="39">
        <v>234511</v>
      </c>
      <c r="B585" s="41" t="s">
        <v>9414</v>
      </c>
      <c r="C585" s="42">
        <v>0</v>
      </c>
      <c r="D585" s="42">
        <v>4.3</v>
      </c>
      <c r="E585" s="42">
        <v>33.299999999999997</v>
      </c>
      <c r="F585" s="42">
        <v>29</v>
      </c>
      <c r="G585" s="42">
        <v>18.3</v>
      </c>
      <c r="H585" s="42">
        <v>6</v>
      </c>
      <c r="I585" s="42">
        <v>4</v>
      </c>
      <c r="J585" s="38">
        <v>4.3</v>
      </c>
    </row>
    <row r="586" spans="1:10" x14ac:dyDescent="0.2">
      <c r="A586" s="39">
        <v>234513</v>
      </c>
      <c r="B586" s="41" t="s">
        <v>9415</v>
      </c>
      <c r="C586" s="42">
        <v>0</v>
      </c>
      <c r="D586" s="42">
        <v>2.2000000000000002</v>
      </c>
      <c r="E586" s="42">
        <v>44</v>
      </c>
      <c r="F586" s="42">
        <v>20.9</v>
      </c>
      <c r="G586" s="42">
        <v>16.399999999999999</v>
      </c>
      <c r="H586" s="42">
        <v>10.4</v>
      </c>
      <c r="I586" s="42">
        <v>4.5</v>
      </c>
      <c r="J586" s="38">
        <v>7.5</v>
      </c>
    </row>
    <row r="587" spans="1:10" x14ac:dyDescent="0.2">
      <c r="A587" s="39">
        <v>234514</v>
      </c>
      <c r="B587" s="41" t="s">
        <v>9416</v>
      </c>
      <c r="C587" s="42">
        <v>0.3</v>
      </c>
      <c r="D587" s="42">
        <v>7.2</v>
      </c>
      <c r="E587" s="42">
        <v>36.299999999999997</v>
      </c>
      <c r="F587" s="42">
        <v>31.4</v>
      </c>
      <c r="G587" s="42">
        <v>14.8</v>
      </c>
      <c r="H587" s="42">
        <v>5.8</v>
      </c>
      <c r="I587" s="42">
        <v>2</v>
      </c>
      <c r="J587" s="38">
        <v>1.6</v>
      </c>
    </row>
    <row r="588" spans="1:10" x14ac:dyDescent="0.2">
      <c r="A588" s="39">
        <v>234515</v>
      </c>
      <c r="B588" s="41" t="s">
        <v>9417</v>
      </c>
      <c r="C588" s="42">
        <v>0.6</v>
      </c>
      <c r="D588" s="42">
        <v>2</v>
      </c>
      <c r="E588" s="42">
        <v>18.600000000000001</v>
      </c>
      <c r="F588" s="42">
        <v>27</v>
      </c>
      <c r="G588" s="42">
        <v>25.5</v>
      </c>
      <c r="H588" s="42">
        <v>9.9</v>
      </c>
      <c r="I588" s="42">
        <v>7.2</v>
      </c>
      <c r="J588" s="38">
        <v>8.6999999999999993</v>
      </c>
    </row>
    <row r="589" spans="1:10" x14ac:dyDescent="0.2">
      <c r="A589" s="39">
        <v>234516</v>
      </c>
      <c r="B589" s="41" t="s">
        <v>9418</v>
      </c>
      <c r="C589" s="42">
        <v>0</v>
      </c>
      <c r="D589" s="42">
        <v>4.2</v>
      </c>
      <c r="E589" s="42">
        <v>28.3</v>
      </c>
      <c r="F589" s="42">
        <v>27.8</v>
      </c>
      <c r="G589" s="42">
        <v>23.8</v>
      </c>
      <c r="H589" s="42">
        <v>7.3</v>
      </c>
      <c r="I589" s="42">
        <v>5.7</v>
      </c>
      <c r="J589" s="38">
        <v>2.6</v>
      </c>
    </row>
    <row r="590" spans="1:10" x14ac:dyDescent="0.2">
      <c r="A590" s="39">
        <v>234517</v>
      </c>
      <c r="B590" s="41" t="s">
        <v>9419</v>
      </c>
      <c r="C590" s="42">
        <v>0</v>
      </c>
      <c r="D590" s="42">
        <v>6</v>
      </c>
      <c r="E590" s="42">
        <v>30.2</v>
      </c>
      <c r="F590" s="42">
        <v>28.8</v>
      </c>
      <c r="G590" s="42">
        <v>19.600000000000001</v>
      </c>
      <c r="H590" s="42">
        <v>6.3</v>
      </c>
      <c r="I590" s="42">
        <v>5.8</v>
      </c>
      <c r="J590" s="38">
        <v>3.3</v>
      </c>
    </row>
    <row r="591" spans="1:10" x14ac:dyDescent="0.2">
      <c r="A591" s="39">
        <v>234518</v>
      </c>
      <c r="B591" s="41" t="s">
        <v>9420</v>
      </c>
      <c r="C591" s="42">
        <v>0.5</v>
      </c>
      <c r="D591" s="42">
        <v>6.6</v>
      </c>
      <c r="E591" s="42">
        <v>25.4</v>
      </c>
      <c r="F591" s="42">
        <v>25.9</v>
      </c>
      <c r="G591" s="42">
        <v>20.2</v>
      </c>
      <c r="H591" s="42">
        <v>7.5</v>
      </c>
      <c r="I591" s="42">
        <v>6</v>
      </c>
      <c r="J591" s="38">
        <v>7.3</v>
      </c>
    </row>
    <row r="592" spans="1:10" x14ac:dyDescent="0.2">
      <c r="A592" s="39">
        <v>234599</v>
      </c>
      <c r="B592" s="41" t="s">
        <v>9421</v>
      </c>
      <c r="C592" s="42">
        <v>0.2</v>
      </c>
      <c r="D592" s="42">
        <v>5</v>
      </c>
      <c r="E592" s="42">
        <v>31.7</v>
      </c>
      <c r="F592" s="42">
        <v>33</v>
      </c>
      <c r="G592" s="42">
        <v>16.899999999999999</v>
      </c>
      <c r="H592" s="42">
        <v>5.0999999999999996</v>
      </c>
      <c r="I592" s="42">
        <v>5.0999999999999996</v>
      </c>
      <c r="J592" s="38">
        <v>2.6</v>
      </c>
    </row>
    <row r="593" spans="1:10" x14ac:dyDescent="0.2">
      <c r="A593" s="39">
        <v>234911</v>
      </c>
      <c r="B593" s="41" t="s">
        <v>9422</v>
      </c>
      <c r="C593" s="42">
        <v>0</v>
      </c>
      <c r="D593" s="42">
        <v>2.5</v>
      </c>
      <c r="E593" s="42">
        <v>17.600000000000001</v>
      </c>
      <c r="F593" s="42">
        <v>23.7</v>
      </c>
      <c r="G593" s="42">
        <v>25.2</v>
      </c>
      <c r="H593" s="42">
        <v>13.9</v>
      </c>
      <c r="I593" s="42">
        <v>9.5</v>
      </c>
      <c r="J593" s="38">
        <v>8.9</v>
      </c>
    </row>
    <row r="594" spans="1:10" x14ac:dyDescent="0.2">
      <c r="A594" s="39">
        <v>234912</v>
      </c>
      <c r="B594" s="41" t="s">
        <v>9423</v>
      </c>
      <c r="C594" s="42">
        <v>0</v>
      </c>
      <c r="D594" s="42">
        <v>4.9000000000000004</v>
      </c>
      <c r="E594" s="42">
        <v>30.8</v>
      </c>
      <c r="F594" s="42">
        <v>22.9</v>
      </c>
      <c r="G594" s="42">
        <v>18.899999999999999</v>
      </c>
      <c r="H594" s="42">
        <v>8.4</v>
      </c>
      <c r="I594" s="42">
        <v>6.2</v>
      </c>
      <c r="J594" s="38">
        <v>7.2</v>
      </c>
    </row>
    <row r="595" spans="1:10" x14ac:dyDescent="0.2">
      <c r="A595" s="39">
        <v>234913</v>
      </c>
      <c r="B595" s="41" t="s">
        <v>9424</v>
      </c>
      <c r="C595" s="42">
        <v>0</v>
      </c>
      <c r="D595" s="42">
        <v>3.7</v>
      </c>
      <c r="E595" s="42">
        <v>23.2</v>
      </c>
      <c r="F595" s="42">
        <v>29.8</v>
      </c>
      <c r="G595" s="42">
        <v>25</v>
      </c>
      <c r="H595" s="42">
        <v>10.3</v>
      </c>
      <c r="I595" s="42">
        <v>4.8</v>
      </c>
      <c r="J595" s="38">
        <v>3.5</v>
      </c>
    </row>
    <row r="596" spans="1:10" x14ac:dyDescent="0.2">
      <c r="A596" s="39">
        <v>234914</v>
      </c>
      <c r="B596" s="41" t="s">
        <v>9425</v>
      </c>
      <c r="C596" s="42">
        <v>0</v>
      </c>
      <c r="D596" s="42">
        <v>2.2999999999999998</v>
      </c>
      <c r="E596" s="42">
        <v>26.7</v>
      </c>
      <c r="F596" s="42">
        <v>30.1</v>
      </c>
      <c r="G596" s="42">
        <v>21.2</v>
      </c>
      <c r="H596" s="42">
        <v>10</v>
      </c>
      <c r="I596" s="42">
        <v>5.6</v>
      </c>
      <c r="J596" s="38">
        <v>3.6</v>
      </c>
    </row>
    <row r="597" spans="1:10" x14ac:dyDescent="0.2">
      <c r="A597" s="39">
        <v>234915</v>
      </c>
      <c r="B597" s="41" t="s">
        <v>9426</v>
      </c>
      <c r="C597" s="42">
        <v>0</v>
      </c>
      <c r="D597" s="42">
        <v>19.2</v>
      </c>
      <c r="E597" s="42">
        <v>57.7</v>
      </c>
      <c r="F597" s="42">
        <v>15.5</v>
      </c>
      <c r="G597" s="42">
        <v>5.3</v>
      </c>
      <c r="H597" s="42">
        <v>1.1000000000000001</v>
      </c>
      <c r="I597" s="42">
        <v>0.9</v>
      </c>
      <c r="J597" s="38">
        <v>0.4</v>
      </c>
    </row>
    <row r="598" spans="1:10" x14ac:dyDescent="0.2">
      <c r="A598" s="39">
        <v>234999</v>
      </c>
      <c r="B598" s="41" t="s">
        <v>9427</v>
      </c>
      <c r="C598" s="42">
        <v>0</v>
      </c>
      <c r="D598" s="42">
        <v>8</v>
      </c>
      <c r="E598" s="42">
        <v>35.299999999999997</v>
      </c>
      <c r="F598" s="42">
        <v>25.4</v>
      </c>
      <c r="G598" s="42">
        <v>15.3</v>
      </c>
      <c r="H598" s="42">
        <v>5.9</v>
      </c>
      <c r="I598" s="42">
        <v>5.7</v>
      </c>
      <c r="J598" s="38">
        <v>3.7</v>
      </c>
    </row>
    <row r="599" spans="1:10" x14ac:dyDescent="0.2">
      <c r="A599" s="39">
        <v>241511</v>
      </c>
      <c r="B599" s="41" t="s">
        <v>9428</v>
      </c>
      <c r="C599" s="42">
        <v>0.2</v>
      </c>
      <c r="D599" s="42">
        <v>2.8</v>
      </c>
      <c r="E599" s="42">
        <v>20.9</v>
      </c>
      <c r="F599" s="42">
        <v>25</v>
      </c>
      <c r="G599" s="42">
        <v>26.2</v>
      </c>
      <c r="H599" s="42">
        <v>10.7</v>
      </c>
      <c r="I599" s="42">
        <v>8.9</v>
      </c>
      <c r="J599" s="38">
        <v>5.4</v>
      </c>
    </row>
    <row r="600" spans="1:10" x14ac:dyDescent="0.2">
      <c r="A600" s="39">
        <v>241512</v>
      </c>
      <c r="B600" s="41" t="s">
        <v>9429</v>
      </c>
      <c r="C600" s="42">
        <v>0.6</v>
      </c>
      <c r="D600" s="42">
        <v>1.5</v>
      </c>
      <c r="E600" s="42">
        <v>15.2</v>
      </c>
      <c r="F600" s="42">
        <v>20.3</v>
      </c>
      <c r="G600" s="42">
        <v>24.7</v>
      </c>
      <c r="H600" s="42">
        <v>14.2</v>
      </c>
      <c r="I600" s="42">
        <v>11.9</v>
      </c>
      <c r="J600" s="38">
        <v>11.3</v>
      </c>
    </row>
    <row r="601" spans="1:10" x14ac:dyDescent="0.2">
      <c r="A601" s="39">
        <v>241513</v>
      </c>
      <c r="B601" s="41" t="s">
        <v>9430</v>
      </c>
      <c r="C601" s="42">
        <v>0</v>
      </c>
      <c r="D601" s="42">
        <v>0</v>
      </c>
      <c r="E601" s="42">
        <v>7.6</v>
      </c>
      <c r="F601" s="42">
        <v>24.9</v>
      </c>
      <c r="G601" s="42">
        <v>29.2</v>
      </c>
      <c r="H601" s="42">
        <v>10.3</v>
      </c>
      <c r="I601" s="42">
        <v>20.5</v>
      </c>
      <c r="J601" s="38">
        <v>5.4</v>
      </c>
    </row>
    <row r="602" spans="1:10" x14ac:dyDescent="0.2">
      <c r="A602" s="39">
        <v>241599</v>
      </c>
      <c r="B602" s="41" t="s">
        <v>9431</v>
      </c>
      <c r="C602" s="42">
        <v>1.1000000000000001</v>
      </c>
      <c r="D602" s="42">
        <v>2.5</v>
      </c>
      <c r="E602" s="42">
        <v>17.8</v>
      </c>
      <c r="F602" s="42">
        <v>22.2</v>
      </c>
      <c r="G602" s="42">
        <v>24.5</v>
      </c>
      <c r="H602" s="42">
        <v>11.6</v>
      </c>
      <c r="I602" s="42">
        <v>10.9</v>
      </c>
      <c r="J602" s="38">
        <v>9.6999999999999993</v>
      </c>
    </row>
    <row r="603" spans="1:10" x14ac:dyDescent="0.2">
      <c r="A603" s="39">
        <v>242111</v>
      </c>
      <c r="B603" s="41" t="s">
        <v>9432</v>
      </c>
      <c r="C603" s="42">
        <v>0.1</v>
      </c>
      <c r="D603" s="42">
        <v>1</v>
      </c>
      <c r="E603" s="42">
        <v>10.8</v>
      </c>
      <c r="F603" s="42">
        <v>28.2</v>
      </c>
      <c r="G603" s="42">
        <v>28.7</v>
      </c>
      <c r="H603" s="42">
        <v>12.9</v>
      </c>
      <c r="I603" s="42">
        <v>10.3</v>
      </c>
      <c r="J603" s="38">
        <v>8.1</v>
      </c>
    </row>
    <row r="604" spans="1:10" x14ac:dyDescent="0.2">
      <c r="A604" s="39">
        <v>242112</v>
      </c>
      <c r="B604" s="41" t="s">
        <v>9433</v>
      </c>
      <c r="C604" s="42">
        <v>1.6</v>
      </c>
      <c r="D604" s="42">
        <v>23.8</v>
      </c>
      <c r="E604" s="42">
        <v>36.200000000000003</v>
      </c>
      <c r="F604" s="42">
        <v>15.3</v>
      </c>
      <c r="G604" s="42">
        <v>9.1999999999999993</v>
      </c>
      <c r="H604" s="42">
        <v>4.2</v>
      </c>
      <c r="I604" s="42">
        <v>4.5999999999999996</v>
      </c>
      <c r="J604" s="38">
        <v>5</v>
      </c>
    </row>
    <row r="605" spans="1:10" x14ac:dyDescent="0.2">
      <c r="A605" s="39">
        <v>249111</v>
      </c>
      <c r="B605" s="41" t="s">
        <v>9434</v>
      </c>
      <c r="C605" s="42">
        <v>0.2</v>
      </c>
      <c r="D605" s="42">
        <v>3</v>
      </c>
      <c r="E605" s="42">
        <v>19.100000000000001</v>
      </c>
      <c r="F605" s="42">
        <v>27.2</v>
      </c>
      <c r="G605" s="42">
        <v>24.8</v>
      </c>
      <c r="H605" s="42">
        <v>10.5</v>
      </c>
      <c r="I605" s="42">
        <v>8.5</v>
      </c>
      <c r="J605" s="38">
        <v>6.8</v>
      </c>
    </row>
    <row r="606" spans="1:10" x14ac:dyDescent="0.2">
      <c r="A606" s="39">
        <v>249112</v>
      </c>
      <c r="B606" s="41" t="s">
        <v>9435</v>
      </c>
      <c r="C606" s="42">
        <v>0.4</v>
      </c>
      <c r="D606" s="42">
        <v>0.7</v>
      </c>
      <c r="E606" s="42">
        <v>7.1</v>
      </c>
      <c r="F606" s="42">
        <v>19.8</v>
      </c>
      <c r="G606" s="42">
        <v>22.5</v>
      </c>
      <c r="H606" s="42">
        <v>14.1</v>
      </c>
      <c r="I606" s="42">
        <v>16.3</v>
      </c>
      <c r="J606" s="38">
        <v>19.5</v>
      </c>
    </row>
    <row r="607" spans="1:10" x14ac:dyDescent="0.2">
      <c r="A607" s="39">
        <v>249211</v>
      </c>
      <c r="B607" s="41" t="s">
        <v>9436</v>
      </c>
      <c r="C607" s="42">
        <v>5</v>
      </c>
      <c r="D607" s="42">
        <v>8.6999999999999993</v>
      </c>
      <c r="E607" s="42">
        <v>16</v>
      </c>
      <c r="F607" s="42">
        <v>19.2</v>
      </c>
      <c r="G607" s="42">
        <v>18.100000000000001</v>
      </c>
      <c r="H607" s="42">
        <v>9.5</v>
      </c>
      <c r="I607" s="42">
        <v>9.8000000000000007</v>
      </c>
      <c r="J607" s="38">
        <v>13.9</v>
      </c>
    </row>
    <row r="608" spans="1:10" x14ac:dyDescent="0.2">
      <c r="A608" s="39">
        <v>249212</v>
      </c>
      <c r="B608" s="41" t="s">
        <v>9437</v>
      </c>
      <c r="C608" s="42">
        <v>18.5</v>
      </c>
      <c r="D608" s="42">
        <v>20.100000000000001</v>
      </c>
      <c r="E608" s="42">
        <v>23.6</v>
      </c>
      <c r="F608" s="42">
        <v>16.2</v>
      </c>
      <c r="G608" s="42">
        <v>10.8</v>
      </c>
      <c r="H608" s="42">
        <v>3.6</v>
      </c>
      <c r="I608" s="42">
        <v>3.3</v>
      </c>
      <c r="J608" s="38">
        <v>4.0999999999999996</v>
      </c>
    </row>
    <row r="609" spans="1:10" x14ac:dyDescent="0.2">
      <c r="A609" s="39">
        <v>249213</v>
      </c>
      <c r="B609" s="41" t="s">
        <v>9438</v>
      </c>
      <c r="C609" s="42">
        <v>8</v>
      </c>
      <c r="D609" s="42">
        <v>15.3</v>
      </c>
      <c r="E609" s="42">
        <v>18.8</v>
      </c>
      <c r="F609" s="42">
        <v>18.600000000000001</v>
      </c>
      <c r="G609" s="42">
        <v>17.899999999999999</v>
      </c>
      <c r="H609" s="42">
        <v>5.5</v>
      </c>
      <c r="I609" s="42">
        <v>6</v>
      </c>
      <c r="J609" s="38">
        <v>10.6</v>
      </c>
    </row>
    <row r="610" spans="1:10" x14ac:dyDescent="0.2">
      <c r="A610" s="39">
        <v>249214</v>
      </c>
      <c r="B610" s="41" t="s">
        <v>9439</v>
      </c>
      <c r="C610" s="42">
        <v>6.3</v>
      </c>
      <c r="D610" s="42">
        <v>15.2</v>
      </c>
      <c r="E610" s="42">
        <v>21.7</v>
      </c>
      <c r="F610" s="42">
        <v>17.3</v>
      </c>
      <c r="G610" s="42">
        <v>16</v>
      </c>
      <c r="H610" s="42">
        <v>7</v>
      </c>
      <c r="I610" s="42">
        <v>6.9</v>
      </c>
      <c r="J610" s="38">
        <v>9.6999999999999993</v>
      </c>
    </row>
    <row r="611" spans="1:10" x14ac:dyDescent="0.2">
      <c r="A611" s="39">
        <v>249299</v>
      </c>
      <c r="B611" s="41" t="s">
        <v>9440</v>
      </c>
      <c r="C611" s="42">
        <v>18.2</v>
      </c>
      <c r="D611" s="42">
        <v>22</v>
      </c>
      <c r="E611" s="42">
        <v>12.8</v>
      </c>
      <c r="F611" s="42">
        <v>13</v>
      </c>
      <c r="G611" s="42">
        <v>13.2</v>
      </c>
      <c r="H611" s="42">
        <v>5.9</v>
      </c>
      <c r="I611" s="42">
        <v>6.1</v>
      </c>
      <c r="J611" s="38">
        <v>9</v>
      </c>
    </row>
    <row r="612" spans="1:10" x14ac:dyDescent="0.2">
      <c r="A612" s="39">
        <v>251111</v>
      </c>
      <c r="B612" s="41" t="s">
        <v>9441</v>
      </c>
      <c r="C612" s="42">
        <v>0</v>
      </c>
      <c r="D612" s="42">
        <v>6.8</v>
      </c>
      <c r="E612" s="42">
        <v>44.6</v>
      </c>
      <c r="F612" s="42">
        <v>27</v>
      </c>
      <c r="G612" s="42">
        <v>13.6</v>
      </c>
      <c r="H612" s="42">
        <v>4</v>
      </c>
      <c r="I612" s="42">
        <v>2.6</v>
      </c>
      <c r="J612" s="38">
        <v>1.4</v>
      </c>
    </row>
    <row r="613" spans="1:10" x14ac:dyDescent="0.2">
      <c r="A613" s="39">
        <v>251112</v>
      </c>
      <c r="B613" s="41" t="s">
        <v>9442</v>
      </c>
      <c r="C613" s="42">
        <v>0</v>
      </c>
      <c r="D613" s="42">
        <v>4.7</v>
      </c>
      <c r="E613" s="42">
        <v>32.299999999999997</v>
      </c>
      <c r="F613" s="42">
        <v>27.1</v>
      </c>
      <c r="G613" s="42">
        <v>24</v>
      </c>
      <c r="H613" s="42">
        <v>6.1</v>
      </c>
      <c r="I613" s="42">
        <v>3.3</v>
      </c>
      <c r="J613" s="38">
        <v>2.4</v>
      </c>
    </row>
    <row r="614" spans="1:10" x14ac:dyDescent="0.2">
      <c r="A614" s="39">
        <v>251211</v>
      </c>
      <c r="B614" s="41" t="s">
        <v>9443</v>
      </c>
      <c r="C614" s="42">
        <v>0</v>
      </c>
      <c r="D614" s="42">
        <v>10.9</v>
      </c>
      <c r="E614" s="42">
        <v>36.200000000000003</v>
      </c>
      <c r="F614" s="42">
        <v>23.1</v>
      </c>
      <c r="G614" s="42">
        <v>15.6</v>
      </c>
      <c r="H614" s="42">
        <v>5.9</v>
      </c>
      <c r="I614" s="42">
        <v>5</v>
      </c>
      <c r="J614" s="38">
        <v>3.1</v>
      </c>
    </row>
    <row r="615" spans="1:10" x14ac:dyDescent="0.2">
      <c r="A615" s="39">
        <v>251212</v>
      </c>
      <c r="B615" s="41" t="s">
        <v>9444</v>
      </c>
      <c r="C615" s="42">
        <v>0</v>
      </c>
      <c r="D615" s="42">
        <v>9</v>
      </c>
      <c r="E615" s="42">
        <v>36.299999999999997</v>
      </c>
      <c r="F615" s="42">
        <v>31.4</v>
      </c>
      <c r="G615" s="42">
        <v>14.7</v>
      </c>
      <c r="H615" s="42">
        <v>4.0999999999999996</v>
      </c>
      <c r="I615" s="42">
        <v>3.3</v>
      </c>
      <c r="J615" s="38">
        <v>1.2</v>
      </c>
    </row>
    <row r="616" spans="1:10" x14ac:dyDescent="0.2">
      <c r="A616" s="39">
        <v>251213</v>
      </c>
      <c r="B616" s="41" t="s">
        <v>9445</v>
      </c>
      <c r="C616" s="42">
        <v>0</v>
      </c>
      <c r="D616" s="42">
        <v>7.8</v>
      </c>
      <c r="E616" s="42">
        <v>42.5</v>
      </c>
      <c r="F616" s="42">
        <v>26.7</v>
      </c>
      <c r="G616" s="42">
        <v>15.3</v>
      </c>
      <c r="H616" s="42">
        <v>2.5</v>
      </c>
      <c r="I616" s="42">
        <v>3.1</v>
      </c>
      <c r="J616" s="38">
        <v>1.8</v>
      </c>
    </row>
    <row r="617" spans="1:10" x14ac:dyDescent="0.2">
      <c r="A617" s="39">
        <v>251214</v>
      </c>
      <c r="B617" s="41" t="s">
        <v>9446</v>
      </c>
      <c r="C617" s="42">
        <v>0</v>
      </c>
      <c r="D617" s="42">
        <v>3</v>
      </c>
      <c r="E617" s="42">
        <v>30.2</v>
      </c>
      <c r="F617" s="42">
        <v>30.9</v>
      </c>
      <c r="G617" s="42">
        <v>20.8</v>
      </c>
      <c r="H617" s="42">
        <v>7.5</v>
      </c>
      <c r="I617" s="42">
        <v>5.0999999999999996</v>
      </c>
      <c r="J617" s="38">
        <v>2.5</v>
      </c>
    </row>
    <row r="618" spans="1:10" x14ac:dyDescent="0.2">
      <c r="A618" s="39">
        <v>251311</v>
      </c>
      <c r="B618" s="41" t="s">
        <v>9447</v>
      </c>
      <c r="C618" s="42">
        <v>0.3</v>
      </c>
      <c r="D618" s="42">
        <v>4.3</v>
      </c>
      <c r="E618" s="42">
        <v>21.5</v>
      </c>
      <c r="F618" s="42">
        <v>26.4</v>
      </c>
      <c r="G618" s="42">
        <v>25</v>
      </c>
      <c r="H618" s="42">
        <v>9.9</v>
      </c>
      <c r="I618" s="42">
        <v>7.5</v>
      </c>
      <c r="J618" s="38">
        <v>4.9000000000000004</v>
      </c>
    </row>
    <row r="619" spans="1:10" x14ac:dyDescent="0.2">
      <c r="A619" s="39">
        <v>251312</v>
      </c>
      <c r="B619" s="41" t="s">
        <v>9448</v>
      </c>
      <c r="C619" s="42">
        <v>0.3</v>
      </c>
      <c r="D619" s="42">
        <v>3.1</v>
      </c>
      <c r="E619" s="42">
        <v>20.399999999999999</v>
      </c>
      <c r="F619" s="42">
        <v>25.5</v>
      </c>
      <c r="G619" s="42">
        <v>25.9</v>
      </c>
      <c r="H619" s="42">
        <v>12.2</v>
      </c>
      <c r="I619" s="42">
        <v>8.6</v>
      </c>
      <c r="J619" s="38">
        <v>4.2</v>
      </c>
    </row>
    <row r="620" spans="1:10" x14ac:dyDescent="0.2">
      <c r="A620" s="39">
        <v>251411</v>
      </c>
      <c r="B620" s="41" t="s">
        <v>9449</v>
      </c>
      <c r="C620" s="42">
        <v>0.1</v>
      </c>
      <c r="D620" s="42">
        <v>6.9</v>
      </c>
      <c r="E620" s="42">
        <v>35.1</v>
      </c>
      <c r="F620" s="42">
        <v>20.8</v>
      </c>
      <c r="G620" s="42">
        <v>18.899999999999999</v>
      </c>
      <c r="H620" s="42">
        <v>6.9</v>
      </c>
      <c r="I620" s="42">
        <v>7.4</v>
      </c>
      <c r="J620" s="38">
        <v>4</v>
      </c>
    </row>
    <row r="621" spans="1:10" x14ac:dyDescent="0.2">
      <c r="A621" s="39">
        <v>251412</v>
      </c>
      <c r="B621" s="41" t="s">
        <v>9450</v>
      </c>
      <c r="C621" s="42">
        <v>0</v>
      </c>
      <c r="D621" s="42">
        <v>9.4</v>
      </c>
      <c r="E621" s="42">
        <v>42</v>
      </c>
      <c r="F621" s="42">
        <v>21.5</v>
      </c>
      <c r="G621" s="42">
        <v>16.899999999999999</v>
      </c>
      <c r="H621" s="42">
        <v>3.7</v>
      </c>
      <c r="I621" s="42">
        <v>3.6</v>
      </c>
      <c r="J621" s="38">
        <v>2.4</v>
      </c>
    </row>
    <row r="622" spans="1:10" x14ac:dyDescent="0.2">
      <c r="A622" s="39">
        <v>251511</v>
      </c>
      <c r="B622" s="41" t="s">
        <v>9451</v>
      </c>
      <c r="C622" s="42">
        <v>0.1</v>
      </c>
      <c r="D622" s="42">
        <v>8.3000000000000007</v>
      </c>
      <c r="E622" s="42">
        <v>45.3</v>
      </c>
      <c r="F622" s="42">
        <v>27.1</v>
      </c>
      <c r="G622" s="42">
        <v>10.9</v>
      </c>
      <c r="H622" s="42">
        <v>3.6</v>
      </c>
      <c r="I622" s="42">
        <v>3</v>
      </c>
      <c r="J622" s="38">
        <v>1.7</v>
      </c>
    </row>
    <row r="623" spans="1:10" x14ac:dyDescent="0.2">
      <c r="A623" s="39">
        <v>251512</v>
      </c>
      <c r="B623" s="41" t="s">
        <v>9452</v>
      </c>
      <c r="C623" s="42">
        <v>0</v>
      </c>
      <c r="D623" s="42">
        <v>5.6</v>
      </c>
      <c r="E623" s="42">
        <v>31.1</v>
      </c>
      <c r="F623" s="42">
        <v>32.9</v>
      </c>
      <c r="G623" s="42">
        <v>19.899999999999999</v>
      </c>
      <c r="H623" s="42">
        <v>6.1</v>
      </c>
      <c r="I623" s="42">
        <v>3.4</v>
      </c>
      <c r="J623" s="38">
        <v>1.6</v>
      </c>
    </row>
    <row r="624" spans="1:10" x14ac:dyDescent="0.2">
      <c r="A624" s="39">
        <v>251513</v>
      </c>
      <c r="B624" s="41" t="s">
        <v>9453</v>
      </c>
      <c r="C624" s="42">
        <v>1.2</v>
      </c>
      <c r="D624" s="42">
        <v>8.4</v>
      </c>
      <c r="E624" s="42">
        <v>34.9</v>
      </c>
      <c r="F624" s="42">
        <v>28.1</v>
      </c>
      <c r="G624" s="42">
        <v>14.3</v>
      </c>
      <c r="H624" s="42">
        <v>4.9000000000000004</v>
      </c>
      <c r="I624" s="42">
        <v>4.0999999999999996</v>
      </c>
      <c r="J624" s="38">
        <v>4.0999999999999996</v>
      </c>
    </row>
    <row r="625" spans="1:10" x14ac:dyDescent="0.2">
      <c r="A625" s="39">
        <v>251911</v>
      </c>
      <c r="B625" s="41" t="s">
        <v>9454</v>
      </c>
      <c r="C625" s="42">
        <v>0.3</v>
      </c>
      <c r="D625" s="42">
        <v>3.8</v>
      </c>
      <c r="E625" s="42">
        <v>23.2</v>
      </c>
      <c r="F625" s="42">
        <v>24</v>
      </c>
      <c r="G625" s="42">
        <v>23.3</v>
      </c>
      <c r="H625" s="42">
        <v>11.4</v>
      </c>
      <c r="I625" s="42">
        <v>9.3000000000000007</v>
      </c>
      <c r="J625" s="38">
        <v>4.8</v>
      </c>
    </row>
    <row r="626" spans="1:10" x14ac:dyDescent="0.2">
      <c r="A626" s="39">
        <v>251912</v>
      </c>
      <c r="B626" s="41" t="s">
        <v>9455</v>
      </c>
      <c r="C626" s="42">
        <v>0</v>
      </c>
      <c r="D626" s="42">
        <v>8.9</v>
      </c>
      <c r="E626" s="42">
        <v>33.5</v>
      </c>
      <c r="F626" s="42">
        <v>24.5</v>
      </c>
      <c r="G626" s="42">
        <v>16.100000000000001</v>
      </c>
      <c r="H626" s="42">
        <v>7.1</v>
      </c>
      <c r="I626" s="42">
        <v>5.4</v>
      </c>
      <c r="J626" s="38">
        <v>3.6</v>
      </c>
    </row>
    <row r="627" spans="1:10" x14ac:dyDescent="0.2">
      <c r="A627" s="39">
        <v>251999</v>
      </c>
      <c r="B627" s="41" t="s">
        <v>9456</v>
      </c>
      <c r="C627" s="42">
        <v>1.3</v>
      </c>
      <c r="D627" s="42">
        <v>12.1</v>
      </c>
      <c r="E627" s="42">
        <v>30.6</v>
      </c>
      <c r="F627" s="42">
        <v>21.9</v>
      </c>
      <c r="G627" s="42">
        <v>19.100000000000001</v>
      </c>
      <c r="H627" s="42">
        <v>8</v>
      </c>
      <c r="I627" s="42">
        <v>5.2</v>
      </c>
      <c r="J627" s="38">
        <v>1.9</v>
      </c>
    </row>
    <row r="628" spans="1:10" x14ac:dyDescent="0.2">
      <c r="A628" s="39">
        <v>252111</v>
      </c>
      <c r="B628" s="41" t="s">
        <v>9457</v>
      </c>
      <c r="C628" s="42">
        <v>0</v>
      </c>
      <c r="D628" s="42">
        <v>3.4</v>
      </c>
      <c r="E628" s="42">
        <v>31.6</v>
      </c>
      <c r="F628" s="42">
        <v>26.4</v>
      </c>
      <c r="G628" s="42">
        <v>21.7</v>
      </c>
      <c r="H628" s="42">
        <v>6.9</v>
      </c>
      <c r="I628" s="42">
        <v>5</v>
      </c>
      <c r="J628" s="38">
        <v>4.9000000000000004</v>
      </c>
    </row>
    <row r="629" spans="1:10" x14ac:dyDescent="0.2">
      <c r="A629" s="39">
        <v>252112</v>
      </c>
      <c r="B629" s="41" t="s">
        <v>9458</v>
      </c>
      <c r="C629" s="42">
        <v>0</v>
      </c>
      <c r="D629" s="42">
        <v>5.7</v>
      </c>
      <c r="E629" s="42">
        <v>42.4</v>
      </c>
      <c r="F629" s="42">
        <v>28.9</v>
      </c>
      <c r="G629" s="42">
        <v>14.3</v>
      </c>
      <c r="H629" s="42">
        <v>3.2</v>
      </c>
      <c r="I629" s="42">
        <v>2.7</v>
      </c>
      <c r="J629" s="38">
        <v>2.6</v>
      </c>
    </row>
    <row r="630" spans="1:10" x14ac:dyDescent="0.2">
      <c r="A630" s="39">
        <v>252211</v>
      </c>
      <c r="B630" s="41" t="s">
        <v>9459</v>
      </c>
      <c r="C630" s="42">
        <v>0</v>
      </c>
      <c r="D630" s="42">
        <v>0.2</v>
      </c>
      <c r="E630" s="42">
        <v>8.8000000000000007</v>
      </c>
      <c r="F630" s="42">
        <v>25</v>
      </c>
      <c r="G630" s="42">
        <v>32.9</v>
      </c>
      <c r="H630" s="42">
        <v>12</v>
      </c>
      <c r="I630" s="42">
        <v>10.5</v>
      </c>
      <c r="J630" s="38">
        <v>11</v>
      </c>
    </row>
    <row r="631" spans="1:10" x14ac:dyDescent="0.2">
      <c r="A631" s="39">
        <v>252212</v>
      </c>
      <c r="B631" s="41" t="s">
        <v>9460</v>
      </c>
      <c r="C631" s="42">
        <v>0</v>
      </c>
      <c r="D631" s="42">
        <v>0</v>
      </c>
      <c r="E631" s="42">
        <v>0</v>
      </c>
      <c r="F631" s="42">
        <v>10.8</v>
      </c>
      <c r="G631" s="42">
        <v>24.2</v>
      </c>
      <c r="H631" s="42">
        <v>15.8</v>
      </c>
      <c r="I631" s="42">
        <v>12.5</v>
      </c>
      <c r="J631" s="38">
        <v>35.799999999999997</v>
      </c>
    </row>
    <row r="632" spans="1:10" x14ac:dyDescent="0.2">
      <c r="A632" s="39">
        <v>252213</v>
      </c>
      <c r="B632" s="41" t="s">
        <v>9461</v>
      </c>
      <c r="C632" s="42">
        <v>0</v>
      </c>
      <c r="D632" s="42">
        <v>1</v>
      </c>
      <c r="E632" s="42">
        <v>14.2</v>
      </c>
      <c r="F632" s="42">
        <v>26.2</v>
      </c>
      <c r="G632" s="42">
        <v>28.7</v>
      </c>
      <c r="H632" s="42">
        <v>11</v>
      </c>
      <c r="I632" s="42">
        <v>8.1999999999999993</v>
      </c>
      <c r="J632" s="38">
        <v>10.8</v>
      </c>
    </row>
    <row r="633" spans="1:10" x14ac:dyDescent="0.2">
      <c r="A633" s="39">
        <v>252214</v>
      </c>
      <c r="B633" s="41" t="s">
        <v>9462</v>
      </c>
      <c r="C633" s="42">
        <v>0</v>
      </c>
      <c r="D633" s="42">
        <v>0.3</v>
      </c>
      <c r="E633" s="42">
        <v>12.6</v>
      </c>
      <c r="F633" s="42">
        <v>21.2</v>
      </c>
      <c r="G633" s="42">
        <v>25</v>
      </c>
      <c r="H633" s="42">
        <v>13.5</v>
      </c>
      <c r="I633" s="42">
        <v>12.9</v>
      </c>
      <c r="J633" s="38">
        <v>13.9</v>
      </c>
    </row>
    <row r="634" spans="1:10" x14ac:dyDescent="0.2">
      <c r="A634" s="39">
        <v>252299</v>
      </c>
      <c r="B634" s="41" t="s">
        <v>9463</v>
      </c>
      <c r="C634" s="42">
        <v>0</v>
      </c>
      <c r="D634" s="42">
        <v>2.6</v>
      </c>
      <c r="E634" s="42">
        <v>22.1</v>
      </c>
      <c r="F634" s="42">
        <v>24.3</v>
      </c>
      <c r="G634" s="42">
        <v>23.4</v>
      </c>
      <c r="H634" s="42">
        <v>10.5</v>
      </c>
      <c r="I634" s="42">
        <v>9.6</v>
      </c>
      <c r="J634" s="38">
        <v>8.3000000000000007</v>
      </c>
    </row>
    <row r="635" spans="1:10" x14ac:dyDescent="0.2">
      <c r="A635" s="39">
        <v>252311</v>
      </c>
      <c r="B635" s="41" t="s">
        <v>9464</v>
      </c>
      <c r="C635" s="42">
        <v>0.2</v>
      </c>
      <c r="D635" s="42">
        <v>1.3</v>
      </c>
      <c r="E635" s="42">
        <v>10.5</v>
      </c>
      <c r="F635" s="42">
        <v>31.7</v>
      </c>
      <c r="G635" s="42">
        <v>23.6</v>
      </c>
      <c r="H635" s="42">
        <v>11</v>
      </c>
      <c r="I635" s="42">
        <v>11</v>
      </c>
      <c r="J635" s="38">
        <v>11.3</v>
      </c>
    </row>
    <row r="636" spans="1:10" x14ac:dyDescent="0.2">
      <c r="A636" s="39">
        <v>252312</v>
      </c>
      <c r="B636" s="41" t="s">
        <v>9465</v>
      </c>
      <c r="C636" s="42">
        <v>0.3</v>
      </c>
      <c r="D636" s="42">
        <v>2.9</v>
      </c>
      <c r="E636" s="42">
        <v>31.5</v>
      </c>
      <c r="F636" s="42">
        <v>28.5</v>
      </c>
      <c r="G636" s="42">
        <v>17.600000000000001</v>
      </c>
      <c r="H636" s="42">
        <v>7.1</v>
      </c>
      <c r="I636" s="42">
        <v>6.1</v>
      </c>
      <c r="J636" s="38">
        <v>6.1</v>
      </c>
    </row>
    <row r="637" spans="1:10" x14ac:dyDescent="0.2">
      <c r="A637" s="39">
        <v>252711</v>
      </c>
      <c r="B637" s="41" t="s">
        <v>9466</v>
      </c>
      <c r="C637" s="42">
        <v>0.1</v>
      </c>
      <c r="D637" s="42">
        <v>3.8</v>
      </c>
      <c r="E637" s="42">
        <v>38.299999999999997</v>
      </c>
      <c r="F637" s="42">
        <v>27.7</v>
      </c>
      <c r="G637" s="42">
        <v>18.8</v>
      </c>
      <c r="H637" s="42">
        <v>4.7</v>
      </c>
      <c r="I637" s="42">
        <v>3.6</v>
      </c>
      <c r="J637" s="38">
        <v>2.8</v>
      </c>
    </row>
    <row r="638" spans="1:10" x14ac:dyDescent="0.2">
      <c r="A638" s="39">
        <v>252712</v>
      </c>
      <c r="B638" s="41" t="s">
        <v>9467</v>
      </c>
      <c r="C638" s="42">
        <v>0.1</v>
      </c>
      <c r="D638" s="42">
        <v>10.3</v>
      </c>
      <c r="E638" s="42">
        <v>45</v>
      </c>
      <c r="F638" s="42">
        <v>23.4</v>
      </c>
      <c r="G638" s="42">
        <v>13.5</v>
      </c>
      <c r="H638" s="42">
        <v>3.7</v>
      </c>
      <c r="I638" s="42">
        <v>2.5</v>
      </c>
      <c r="J638" s="38">
        <v>1.4</v>
      </c>
    </row>
    <row r="639" spans="1:10" x14ac:dyDescent="0.2">
      <c r="A639" s="39">
        <v>253111</v>
      </c>
      <c r="B639" s="41" t="s">
        <v>9468</v>
      </c>
      <c r="C639" s="42">
        <v>0</v>
      </c>
      <c r="D639" s="42">
        <v>0.9</v>
      </c>
      <c r="E639" s="42">
        <v>21.7</v>
      </c>
      <c r="F639" s="42">
        <v>26.1</v>
      </c>
      <c r="G639" s="42">
        <v>21.3</v>
      </c>
      <c r="H639" s="42">
        <v>9.8000000000000007</v>
      </c>
      <c r="I639" s="42">
        <v>8.4</v>
      </c>
      <c r="J639" s="38">
        <v>11.8</v>
      </c>
    </row>
    <row r="640" spans="1:10" x14ac:dyDescent="0.2">
      <c r="A640" s="39">
        <v>253112</v>
      </c>
      <c r="B640" s="41" t="s">
        <v>9469</v>
      </c>
      <c r="C640" s="42">
        <v>0</v>
      </c>
      <c r="D640" s="42">
        <v>5.3</v>
      </c>
      <c r="E640" s="42">
        <v>59.4</v>
      </c>
      <c r="F640" s="42">
        <v>20.2</v>
      </c>
      <c r="G640" s="42">
        <v>8.6</v>
      </c>
      <c r="H640" s="42">
        <v>2.7</v>
      </c>
      <c r="I640" s="42">
        <v>2.1</v>
      </c>
      <c r="J640" s="38">
        <v>1.7</v>
      </c>
    </row>
    <row r="641" spans="1:10" x14ac:dyDescent="0.2">
      <c r="A641" s="39">
        <v>253311</v>
      </c>
      <c r="B641" s="41" t="s">
        <v>9470</v>
      </c>
      <c r="C641" s="42">
        <v>0</v>
      </c>
      <c r="D641" s="42">
        <v>0</v>
      </c>
      <c r="E641" s="42">
        <v>5.8</v>
      </c>
      <c r="F641" s="42">
        <v>27.2</v>
      </c>
      <c r="G641" s="42">
        <v>26.9</v>
      </c>
      <c r="H641" s="42">
        <v>9.9</v>
      </c>
      <c r="I641" s="42">
        <v>11.8</v>
      </c>
      <c r="J641" s="38">
        <v>17.2</v>
      </c>
    </row>
    <row r="642" spans="1:10" x14ac:dyDescent="0.2">
      <c r="A642" s="39">
        <v>253312</v>
      </c>
      <c r="B642" s="41" t="s">
        <v>9471</v>
      </c>
      <c r="C642" s="42">
        <v>0</v>
      </c>
      <c r="D642" s="42">
        <v>0.8</v>
      </c>
      <c r="E642" s="42">
        <v>12.8</v>
      </c>
      <c r="F642" s="42">
        <v>27.4</v>
      </c>
      <c r="G642" s="42">
        <v>30.2</v>
      </c>
      <c r="H642" s="42">
        <v>10.6</v>
      </c>
      <c r="I642" s="42">
        <v>7.4</v>
      </c>
      <c r="J642" s="38">
        <v>10.8</v>
      </c>
    </row>
    <row r="643" spans="1:10" x14ac:dyDescent="0.2">
      <c r="A643" s="39">
        <v>253313</v>
      </c>
      <c r="B643" s="41" t="s">
        <v>9472</v>
      </c>
      <c r="C643" s="42">
        <v>0</v>
      </c>
      <c r="D643" s="42">
        <v>0</v>
      </c>
      <c r="E643" s="42">
        <v>16.3</v>
      </c>
      <c r="F643" s="42">
        <v>42.9</v>
      </c>
      <c r="G643" s="42">
        <v>20.7</v>
      </c>
      <c r="H643" s="42">
        <v>4.3</v>
      </c>
      <c r="I643" s="42">
        <v>7.1</v>
      </c>
      <c r="J643" s="38">
        <v>7.1</v>
      </c>
    </row>
    <row r="644" spans="1:10" x14ac:dyDescent="0.2">
      <c r="A644" s="39">
        <v>253314</v>
      </c>
      <c r="B644" s="41" t="s">
        <v>9473</v>
      </c>
      <c r="C644" s="42">
        <v>0</v>
      </c>
      <c r="D644" s="42">
        <v>0</v>
      </c>
      <c r="E644" s="42">
        <v>20.2</v>
      </c>
      <c r="F644" s="42">
        <v>33</v>
      </c>
      <c r="G644" s="42">
        <v>25.4</v>
      </c>
      <c r="H644" s="42">
        <v>9.1</v>
      </c>
      <c r="I644" s="42">
        <v>7.2</v>
      </c>
      <c r="J644" s="38">
        <v>5.7</v>
      </c>
    </row>
    <row r="645" spans="1:10" x14ac:dyDescent="0.2">
      <c r="A645" s="39">
        <v>253315</v>
      </c>
      <c r="B645" s="41" t="s">
        <v>9474</v>
      </c>
      <c r="C645" s="42">
        <v>0</v>
      </c>
      <c r="D645" s="42">
        <v>0</v>
      </c>
      <c r="E645" s="42">
        <v>20.6</v>
      </c>
      <c r="F645" s="42">
        <v>38.200000000000003</v>
      </c>
      <c r="G645" s="42">
        <v>25.2</v>
      </c>
      <c r="H645" s="42">
        <v>5.9</v>
      </c>
      <c r="I645" s="42">
        <v>4.9000000000000004</v>
      </c>
      <c r="J645" s="38">
        <v>6.9</v>
      </c>
    </row>
    <row r="646" spans="1:10" x14ac:dyDescent="0.2">
      <c r="A646" s="39">
        <v>253316</v>
      </c>
      <c r="B646" s="41" t="s">
        <v>9475</v>
      </c>
      <c r="C646" s="42">
        <v>0</v>
      </c>
      <c r="D646" s="42">
        <v>0</v>
      </c>
      <c r="E646" s="42">
        <v>14.6</v>
      </c>
      <c r="F646" s="42">
        <v>36.4</v>
      </c>
      <c r="G646" s="42">
        <v>26.5</v>
      </c>
      <c r="H646" s="42">
        <v>7.9</v>
      </c>
      <c r="I646" s="42">
        <v>8.1</v>
      </c>
      <c r="J646" s="38">
        <v>6.7</v>
      </c>
    </row>
    <row r="647" spans="1:10" x14ac:dyDescent="0.2">
      <c r="A647" s="39">
        <v>253317</v>
      </c>
      <c r="B647" s="41" t="s">
        <v>9476</v>
      </c>
      <c r="C647" s="42">
        <v>0</v>
      </c>
      <c r="D647" s="42">
        <v>0</v>
      </c>
      <c r="E647" s="42">
        <v>33.4</v>
      </c>
      <c r="F647" s="42">
        <v>34.9</v>
      </c>
      <c r="G647" s="42">
        <v>19.100000000000001</v>
      </c>
      <c r="H647" s="42">
        <v>4.9000000000000004</v>
      </c>
      <c r="I647" s="42">
        <v>5.3</v>
      </c>
      <c r="J647" s="38">
        <v>2</v>
      </c>
    </row>
    <row r="648" spans="1:10" x14ac:dyDescent="0.2">
      <c r="A648" s="39">
        <v>253318</v>
      </c>
      <c r="B648" s="41" t="s">
        <v>9477</v>
      </c>
      <c r="C648" s="42">
        <v>0</v>
      </c>
      <c r="D648" s="42">
        <v>1</v>
      </c>
      <c r="E648" s="42">
        <v>16.399999999999999</v>
      </c>
      <c r="F648" s="42">
        <v>31.5</v>
      </c>
      <c r="G648" s="42">
        <v>24.4</v>
      </c>
      <c r="H648" s="42">
        <v>6.6</v>
      </c>
      <c r="I648" s="42">
        <v>7.5</v>
      </c>
      <c r="J648" s="38">
        <v>12.4</v>
      </c>
    </row>
    <row r="649" spans="1:10" x14ac:dyDescent="0.2">
      <c r="A649" s="39">
        <v>253321</v>
      </c>
      <c r="B649" s="41" t="s">
        <v>9478</v>
      </c>
      <c r="C649" s="42">
        <v>0</v>
      </c>
      <c r="D649" s="42">
        <v>0</v>
      </c>
      <c r="E649" s="42">
        <v>28</v>
      </c>
      <c r="F649" s="42">
        <v>33.700000000000003</v>
      </c>
      <c r="G649" s="42">
        <v>21.3</v>
      </c>
      <c r="H649" s="42">
        <v>6.9</v>
      </c>
      <c r="I649" s="42">
        <v>4.8</v>
      </c>
      <c r="J649" s="38">
        <v>5.3</v>
      </c>
    </row>
    <row r="650" spans="1:10" x14ac:dyDescent="0.2">
      <c r="A650" s="39">
        <v>253322</v>
      </c>
      <c r="B650" s="41" t="s">
        <v>9479</v>
      </c>
      <c r="C650" s="42">
        <v>0</v>
      </c>
      <c r="D650" s="42">
        <v>0</v>
      </c>
      <c r="E650" s="42">
        <v>17.600000000000001</v>
      </c>
      <c r="F650" s="42">
        <v>37.700000000000003</v>
      </c>
      <c r="G650" s="42">
        <v>19.7</v>
      </c>
      <c r="H650" s="42">
        <v>8.6</v>
      </c>
      <c r="I650" s="42">
        <v>5.7</v>
      </c>
      <c r="J650" s="38">
        <v>10.199999999999999</v>
      </c>
    </row>
    <row r="651" spans="1:10" x14ac:dyDescent="0.2">
      <c r="A651" s="39">
        <v>253323</v>
      </c>
      <c r="B651" s="41" t="s">
        <v>9480</v>
      </c>
      <c r="C651" s="42">
        <v>0</v>
      </c>
      <c r="D651" s="42">
        <v>0</v>
      </c>
      <c r="E651" s="42">
        <v>11.6</v>
      </c>
      <c r="F651" s="42">
        <v>30.5</v>
      </c>
      <c r="G651" s="42">
        <v>20.5</v>
      </c>
      <c r="H651" s="42">
        <v>9.6</v>
      </c>
      <c r="I651" s="42">
        <v>10.8</v>
      </c>
      <c r="J651" s="38">
        <v>16.100000000000001</v>
      </c>
    </row>
    <row r="652" spans="1:10" x14ac:dyDescent="0.2">
      <c r="A652" s="39">
        <v>253324</v>
      </c>
      <c r="B652" s="41" t="s">
        <v>9481</v>
      </c>
      <c r="C652" s="42">
        <v>0</v>
      </c>
      <c r="D652" s="42">
        <v>1.1000000000000001</v>
      </c>
      <c r="E652" s="42">
        <v>18.600000000000001</v>
      </c>
      <c r="F652" s="42">
        <v>36</v>
      </c>
      <c r="G652" s="42">
        <v>23.1</v>
      </c>
      <c r="H652" s="42">
        <v>8.3000000000000007</v>
      </c>
      <c r="I652" s="42">
        <v>4.3</v>
      </c>
      <c r="J652" s="38">
        <v>6</v>
      </c>
    </row>
    <row r="653" spans="1:10" x14ac:dyDescent="0.2">
      <c r="A653" s="39">
        <v>253399</v>
      </c>
      <c r="B653" s="41" t="s">
        <v>9482</v>
      </c>
      <c r="C653" s="42">
        <v>0</v>
      </c>
      <c r="D653" s="42">
        <v>0.7</v>
      </c>
      <c r="E653" s="42">
        <v>18.5</v>
      </c>
      <c r="F653" s="42">
        <v>35.799999999999997</v>
      </c>
      <c r="G653" s="42">
        <v>23.1</v>
      </c>
      <c r="H653" s="42">
        <v>7.7</v>
      </c>
      <c r="I653" s="42">
        <v>5.6</v>
      </c>
      <c r="J653" s="38">
        <v>8.1</v>
      </c>
    </row>
    <row r="654" spans="1:10" x14ac:dyDescent="0.2">
      <c r="A654" s="39">
        <v>253511</v>
      </c>
      <c r="B654" s="41" t="s">
        <v>9483</v>
      </c>
      <c r="C654" s="42">
        <v>0</v>
      </c>
      <c r="D654" s="42">
        <v>0</v>
      </c>
      <c r="E654" s="42">
        <v>14.3</v>
      </c>
      <c r="F654" s="42">
        <v>32.799999999999997</v>
      </c>
      <c r="G654" s="42">
        <v>26.7</v>
      </c>
      <c r="H654" s="42">
        <v>9.6999999999999993</v>
      </c>
      <c r="I654" s="42">
        <v>7</v>
      </c>
      <c r="J654" s="38">
        <v>9.5</v>
      </c>
    </row>
    <row r="655" spans="1:10" x14ac:dyDescent="0.2">
      <c r="A655" s="39">
        <v>253512</v>
      </c>
      <c r="B655" s="41" t="s">
        <v>9484</v>
      </c>
      <c r="C655" s="42">
        <v>0</v>
      </c>
      <c r="D655" s="42">
        <v>0</v>
      </c>
      <c r="E655" s="42">
        <v>15.8</v>
      </c>
      <c r="F655" s="42">
        <v>24</v>
      </c>
      <c r="G655" s="42">
        <v>26.3</v>
      </c>
      <c r="H655" s="42">
        <v>15.8</v>
      </c>
      <c r="I655" s="42">
        <v>11.7</v>
      </c>
      <c r="J655" s="38">
        <v>7</v>
      </c>
    </row>
    <row r="656" spans="1:10" x14ac:dyDescent="0.2">
      <c r="A656" s="39">
        <v>253513</v>
      </c>
      <c r="B656" s="41" t="s">
        <v>9485</v>
      </c>
      <c r="C656" s="42">
        <v>0</v>
      </c>
      <c r="D656" s="42">
        <v>1.1000000000000001</v>
      </c>
      <c r="E656" s="42">
        <v>19.399999999999999</v>
      </c>
      <c r="F656" s="42">
        <v>23.6</v>
      </c>
      <c r="G656" s="42">
        <v>28.5</v>
      </c>
      <c r="H656" s="42">
        <v>9.5</v>
      </c>
      <c r="I656" s="42">
        <v>4.9000000000000004</v>
      </c>
      <c r="J656" s="38">
        <v>11.6</v>
      </c>
    </row>
    <row r="657" spans="1:10" x14ac:dyDescent="0.2">
      <c r="A657" s="39">
        <v>253514</v>
      </c>
      <c r="B657" s="41" t="s">
        <v>9486</v>
      </c>
      <c r="C657" s="42">
        <v>0</v>
      </c>
      <c r="D657" s="42">
        <v>0</v>
      </c>
      <c r="E657" s="42">
        <v>18.399999999999999</v>
      </c>
      <c r="F657" s="42">
        <v>27.9</v>
      </c>
      <c r="G657" s="42">
        <v>25.8</v>
      </c>
      <c r="H657" s="42">
        <v>9.6</v>
      </c>
      <c r="I657" s="42">
        <v>8</v>
      </c>
      <c r="J657" s="38">
        <v>10.199999999999999</v>
      </c>
    </row>
    <row r="658" spans="1:10" x14ac:dyDescent="0.2">
      <c r="A658" s="39">
        <v>253515</v>
      </c>
      <c r="B658" s="41" t="s">
        <v>9487</v>
      </c>
      <c r="C658" s="42">
        <v>0</v>
      </c>
      <c r="D658" s="42">
        <v>1.4</v>
      </c>
      <c r="E658" s="42">
        <v>10.1</v>
      </c>
      <c r="F658" s="42">
        <v>31.7</v>
      </c>
      <c r="G658" s="42">
        <v>31.7</v>
      </c>
      <c r="H658" s="42">
        <v>7.3</v>
      </c>
      <c r="I658" s="42">
        <v>7.8</v>
      </c>
      <c r="J658" s="38">
        <v>12</v>
      </c>
    </row>
    <row r="659" spans="1:10" x14ac:dyDescent="0.2">
      <c r="A659" s="39">
        <v>253516</v>
      </c>
      <c r="B659" s="41" t="s">
        <v>9488</v>
      </c>
      <c r="C659" s="42">
        <v>0</v>
      </c>
      <c r="D659" s="42">
        <v>0</v>
      </c>
      <c r="E659" s="42">
        <v>20</v>
      </c>
      <c r="F659" s="42">
        <v>32</v>
      </c>
      <c r="G659" s="42">
        <v>22.4</v>
      </c>
      <c r="H659" s="42">
        <v>12</v>
      </c>
      <c r="I659" s="42">
        <v>6.4</v>
      </c>
      <c r="J659" s="38">
        <v>10.4</v>
      </c>
    </row>
    <row r="660" spans="1:10" x14ac:dyDescent="0.2">
      <c r="A660" s="39">
        <v>253517</v>
      </c>
      <c r="B660" s="41" t="s">
        <v>9489</v>
      </c>
      <c r="C660" s="42">
        <v>0</v>
      </c>
      <c r="D660" s="42">
        <v>1.1000000000000001</v>
      </c>
      <c r="E660" s="42">
        <v>14.6</v>
      </c>
      <c r="F660" s="42">
        <v>28.5</v>
      </c>
      <c r="G660" s="42">
        <v>30.6</v>
      </c>
      <c r="H660" s="42">
        <v>7.8</v>
      </c>
      <c r="I660" s="42">
        <v>10.5</v>
      </c>
      <c r="J660" s="38">
        <v>8.9</v>
      </c>
    </row>
    <row r="661" spans="1:10" x14ac:dyDescent="0.2">
      <c r="A661" s="39">
        <v>253518</v>
      </c>
      <c r="B661" s="41" t="s">
        <v>9490</v>
      </c>
      <c r="C661" s="42">
        <v>0</v>
      </c>
      <c r="D661" s="42">
        <v>0</v>
      </c>
      <c r="E661" s="42">
        <v>13.3</v>
      </c>
      <c r="F661" s="42">
        <v>30.3</v>
      </c>
      <c r="G661" s="42">
        <v>33.200000000000003</v>
      </c>
      <c r="H661" s="42">
        <v>9.1999999999999993</v>
      </c>
      <c r="I661" s="42">
        <v>6.8</v>
      </c>
      <c r="J661" s="38">
        <v>7.3</v>
      </c>
    </row>
    <row r="662" spans="1:10" x14ac:dyDescent="0.2">
      <c r="A662" s="39">
        <v>253521</v>
      </c>
      <c r="B662" s="41" t="s">
        <v>9491</v>
      </c>
      <c r="C662" s="42">
        <v>0</v>
      </c>
      <c r="D662" s="42">
        <v>0</v>
      </c>
      <c r="E662" s="42">
        <v>14.8</v>
      </c>
      <c r="F662" s="42">
        <v>31.7</v>
      </c>
      <c r="G662" s="42">
        <v>29</v>
      </c>
      <c r="H662" s="42">
        <v>12</v>
      </c>
      <c r="I662" s="42">
        <v>9.3000000000000007</v>
      </c>
      <c r="J662" s="38">
        <v>3.8</v>
      </c>
    </row>
    <row r="663" spans="1:10" x14ac:dyDescent="0.2">
      <c r="A663" s="39">
        <v>253911</v>
      </c>
      <c r="B663" s="41" t="s">
        <v>9492</v>
      </c>
      <c r="C663" s="42">
        <v>0</v>
      </c>
      <c r="D663" s="42">
        <v>2.1</v>
      </c>
      <c r="E663" s="42">
        <v>14.3</v>
      </c>
      <c r="F663" s="42">
        <v>30.2</v>
      </c>
      <c r="G663" s="42">
        <v>24.6</v>
      </c>
      <c r="H663" s="42">
        <v>9.5</v>
      </c>
      <c r="I663" s="42">
        <v>8.9</v>
      </c>
      <c r="J663" s="38">
        <v>10.9</v>
      </c>
    </row>
    <row r="664" spans="1:10" x14ac:dyDescent="0.2">
      <c r="A664" s="39">
        <v>253912</v>
      </c>
      <c r="B664" s="41" t="s">
        <v>9493</v>
      </c>
      <c r="C664" s="42">
        <v>0</v>
      </c>
      <c r="D664" s="42">
        <v>0.2</v>
      </c>
      <c r="E664" s="42">
        <v>36.9</v>
      </c>
      <c r="F664" s="42">
        <v>35.200000000000003</v>
      </c>
      <c r="G664" s="42">
        <v>18.8</v>
      </c>
      <c r="H664" s="42">
        <v>4.5999999999999996</v>
      </c>
      <c r="I664" s="42">
        <v>3</v>
      </c>
      <c r="J664" s="38">
        <v>1.3</v>
      </c>
    </row>
    <row r="665" spans="1:10" x14ac:dyDescent="0.2">
      <c r="A665" s="39">
        <v>253913</v>
      </c>
      <c r="B665" s="41" t="s">
        <v>9494</v>
      </c>
      <c r="C665" s="42">
        <v>0</v>
      </c>
      <c r="D665" s="42">
        <v>0.3</v>
      </c>
      <c r="E665" s="42">
        <v>23.3</v>
      </c>
      <c r="F665" s="42">
        <v>29.6</v>
      </c>
      <c r="G665" s="42">
        <v>22.7</v>
      </c>
      <c r="H665" s="42">
        <v>9.4</v>
      </c>
      <c r="I665" s="42">
        <v>6.7</v>
      </c>
      <c r="J665" s="38">
        <v>8.3000000000000007</v>
      </c>
    </row>
    <row r="666" spans="1:10" x14ac:dyDescent="0.2">
      <c r="A666" s="39">
        <v>253914</v>
      </c>
      <c r="B666" s="41" t="s">
        <v>9495</v>
      </c>
      <c r="C666" s="42">
        <v>0</v>
      </c>
      <c r="D666" s="42">
        <v>1.3</v>
      </c>
      <c r="E666" s="42">
        <v>13.1</v>
      </c>
      <c r="F666" s="42">
        <v>23.4</v>
      </c>
      <c r="G666" s="42">
        <v>25.5</v>
      </c>
      <c r="H666" s="42">
        <v>10.1</v>
      </c>
      <c r="I666" s="42">
        <v>11.9</v>
      </c>
      <c r="J666" s="38">
        <v>15.4</v>
      </c>
    </row>
    <row r="667" spans="1:10" x14ac:dyDescent="0.2">
      <c r="A667" s="39">
        <v>253915</v>
      </c>
      <c r="B667" s="41" t="s">
        <v>9496</v>
      </c>
      <c r="C667" s="42">
        <v>0.8</v>
      </c>
      <c r="D667" s="42">
        <v>5.8</v>
      </c>
      <c r="E667" s="42">
        <v>19.2</v>
      </c>
      <c r="F667" s="42">
        <v>27.2</v>
      </c>
      <c r="G667" s="42">
        <v>22.9</v>
      </c>
      <c r="H667" s="42">
        <v>9.5</v>
      </c>
      <c r="I667" s="42">
        <v>7.6</v>
      </c>
      <c r="J667" s="38">
        <v>7.1</v>
      </c>
    </row>
    <row r="668" spans="1:10" x14ac:dyDescent="0.2">
      <c r="A668" s="39">
        <v>253917</v>
      </c>
      <c r="B668" s="41" t="s">
        <v>9497</v>
      </c>
      <c r="C668" s="42">
        <v>0</v>
      </c>
      <c r="D668" s="42">
        <v>1.2</v>
      </c>
      <c r="E668" s="42">
        <v>16.3</v>
      </c>
      <c r="F668" s="42">
        <v>31</v>
      </c>
      <c r="G668" s="42">
        <v>24</v>
      </c>
      <c r="H668" s="42">
        <v>9.3000000000000007</v>
      </c>
      <c r="I668" s="42">
        <v>8.4</v>
      </c>
      <c r="J668" s="38">
        <v>9.6999999999999993</v>
      </c>
    </row>
    <row r="669" spans="1:10" x14ac:dyDescent="0.2">
      <c r="A669" s="39">
        <v>253918</v>
      </c>
      <c r="B669" s="41" t="s">
        <v>9498</v>
      </c>
      <c r="C669" s="42">
        <v>0</v>
      </c>
      <c r="D669" s="42">
        <v>0</v>
      </c>
      <c r="E669" s="42">
        <v>22.8</v>
      </c>
      <c r="F669" s="42">
        <v>35.1</v>
      </c>
      <c r="G669" s="42">
        <v>25.8</v>
      </c>
      <c r="H669" s="42">
        <v>7.1</v>
      </c>
      <c r="I669" s="42">
        <v>6.8</v>
      </c>
      <c r="J669" s="38">
        <v>4.5999999999999996</v>
      </c>
    </row>
    <row r="670" spans="1:10" x14ac:dyDescent="0.2">
      <c r="A670" s="39">
        <v>253999</v>
      </c>
      <c r="B670" s="41" t="s">
        <v>9499</v>
      </c>
      <c r="C670" s="42">
        <v>0</v>
      </c>
      <c r="D670" s="42">
        <v>1</v>
      </c>
      <c r="E670" s="42">
        <v>24.7</v>
      </c>
      <c r="F670" s="42">
        <v>26.4</v>
      </c>
      <c r="G670" s="42">
        <v>20.9</v>
      </c>
      <c r="H670" s="42">
        <v>10.9</v>
      </c>
      <c r="I670" s="42">
        <v>6.9</v>
      </c>
      <c r="J670" s="38">
        <v>9.9</v>
      </c>
    </row>
    <row r="671" spans="1:10" x14ac:dyDescent="0.2">
      <c r="A671" s="39">
        <v>254211</v>
      </c>
      <c r="B671" s="41" t="s">
        <v>9500</v>
      </c>
      <c r="C671" s="42">
        <v>0.1</v>
      </c>
      <c r="D671" s="42">
        <v>0.5</v>
      </c>
      <c r="E671" s="42">
        <v>18.899999999999999</v>
      </c>
      <c r="F671" s="42">
        <v>27.1</v>
      </c>
      <c r="G671" s="42">
        <v>27.7</v>
      </c>
      <c r="H671" s="42">
        <v>13.1</v>
      </c>
      <c r="I671" s="42">
        <v>8.6999999999999993</v>
      </c>
      <c r="J671" s="38">
        <v>3.9</v>
      </c>
    </row>
    <row r="672" spans="1:10" x14ac:dyDescent="0.2">
      <c r="A672" s="39">
        <v>254212</v>
      </c>
      <c r="B672" s="41" t="s">
        <v>9501</v>
      </c>
      <c r="C672" s="42">
        <v>0</v>
      </c>
      <c r="D672" s="42">
        <v>1</v>
      </c>
      <c r="E672" s="42">
        <v>20</v>
      </c>
      <c r="F672" s="42">
        <v>23.8</v>
      </c>
      <c r="G672" s="42">
        <v>26.8</v>
      </c>
      <c r="H672" s="42">
        <v>14.8</v>
      </c>
      <c r="I672" s="42">
        <v>10.1</v>
      </c>
      <c r="J672" s="38">
        <v>3.7</v>
      </c>
    </row>
    <row r="673" spans="1:10" x14ac:dyDescent="0.2">
      <c r="A673" s="39">
        <v>254411</v>
      </c>
      <c r="B673" s="41" t="s">
        <v>9502</v>
      </c>
      <c r="C673" s="42">
        <v>0.2</v>
      </c>
      <c r="D673" s="42">
        <v>4.2</v>
      </c>
      <c r="E673" s="42">
        <v>11.3</v>
      </c>
      <c r="F673" s="42">
        <v>22.9</v>
      </c>
      <c r="G673" s="42">
        <v>31.3</v>
      </c>
      <c r="H673" s="42">
        <v>15.3</v>
      </c>
      <c r="I673" s="42">
        <v>9.8000000000000007</v>
      </c>
      <c r="J673" s="38">
        <v>4.9000000000000004</v>
      </c>
    </row>
    <row r="674" spans="1:10" x14ac:dyDescent="0.2">
      <c r="A674" s="39">
        <v>254412</v>
      </c>
      <c r="B674" s="41" t="s">
        <v>9503</v>
      </c>
      <c r="C674" s="42">
        <v>0.6</v>
      </c>
      <c r="D674" s="42">
        <v>5.7</v>
      </c>
      <c r="E674" s="42">
        <v>30.2</v>
      </c>
      <c r="F674" s="42">
        <v>21.3</v>
      </c>
      <c r="G674" s="42">
        <v>17.2</v>
      </c>
      <c r="H674" s="42">
        <v>9.1</v>
      </c>
      <c r="I674" s="42">
        <v>9.4</v>
      </c>
      <c r="J674" s="38">
        <v>6.5</v>
      </c>
    </row>
    <row r="675" spans="1:10" x14ac:dyDescent="0.2">
      <c r="A675" s="39">
        <v>254413</v>
      </c>
      <c r="B675" s="41" t="s">
        <v>9504</v>
      </c>
      <c r="C675" s="42">
        <v>0.1</v>
      </c>
      <c r="D675" s="42">
        <v>3.9</v>
      </c>
      <c r="E675" s="42">
        <v>18</v>
      </c>
      <c r="F675" s="42">
        <v>22.2</v>
      </c>
      <c r="G675" s="42">
        <v>22</v>
      </c>
      <c r="H675" s="42">
        <v>14.3</v>
      </c>
      <c r="I675" s="42">
        <v>12.7</v>
      </c>
      <c r="J675" s="38">
        <v>6.8</v>
      </c>
    </row>
    <row r="676" spans="1:10" x14ac:dyDescent="0.2">
      <c r="A676" s="39">
        <v>254414</v>
      </c>
      <c r="B676" s="41" t="s">
        <v>9505</v>
      </c>
      <c r="C676" s="42">
        <v>0.1</v>
      </c>
      <c r="D676" s="42">
        <v>3.3</v>
      </c>
      <c r="E676" s="42">
        <v>18.600000000000001</v>
      </c>
      <c r="F676" s="42">
        <v>22.6</v>
      </c>
      <c r="G676" s="42">
        <v>26.3</v>
      </c>
      <c r="H676" s="42">
        <v>13.1</v>
      </c>
      <c r="I676" s="42">
        <v>11</v>
      </c>
      <c r="J676" s="38">
        <v>4.9000000000000004</v>
      </c>
    </row>
    <row r="677" spans="1:10" x14ac:dyDescent="0.2">
      <c r="A677" s="39">
        <v>254415</v>
      </c>
      <c r="B677" s="41" t="s">
        <v>9506</v>
      </c>
      <c r="C677" s="42">
        <v>0</v>
      </c>
      <c r="D677" s="42">
        <v>7.1</v>
      </c>
      <c r="E677" s="42">
        <v>37</v>
      </c>
      <c r="F677" s="42">
        <v>24.9</v>
      </c>
      <c r="G677" s="42">
        <v>18.100000000000001</v>
      </c>
      <c r="H677" s="42">
        <v>6.1</v>
      </c>
      <c r="I677" s="42">
        <v>4.7</v>
      </c>
      <c r="J677" s="38">
        <v>2.1</v>
      </c>
    </row>
    <row r="678" spans="1:10" x14ac:dyDescent="0.2">
      <c r="A678" s="39">
        <v>254416</v>
      </c>
      <c r="B678" s="41" t="s">
        <v>9507</v>
      </c>
      <c r="C678" s="38" t="s">
        <v>8836</v>
      </c>
      <c r="D678" s="38" t="s">
        <v>8836</v>
      </c>
      <c r="E678" s="38" t="s">
        <v>8836</v>
      </c>
      <c r="F678" s="38" t="s">
        <v>8836</v>
      </c>
      <c r="G678" s="38" t="s">
        <v>8836</v>
      </c>
      <c r="H678" s="38" t="s">
        <v>8836</v>
      </c>
      <c r="I678" s="38" t="s">
        <v>8836</v>
      </c>
      <c r="J678" s="38" t="s">
        <v>8836</v>
      </c>
    </row>
    <row r="679" spans="1:10" x14ac:dyDescent="0.2">
      <c r="A679" s="39">
        <v>254417</v>
      </c>
      <c r="B679" s="41" t="s">
        <v>9508</v>
      </c>
      <c r="C679" s="42">
        <v>0.1</v>
      </c>
      <c r="D679" s="42">
        <v>6.1</v>
      </c>
      <c r="E679" s="42">
        <v>24.8</v>
      </c>
      <c r="F679" s="42">
        <v>24.1</v>
      </c>
      <c r="G679" s="42">
        <v>20.7</v>
      </c>
      <c r="H679" s="42">
        <v>10.1</v>
      </c>
      <c r="I679" s="42">
        <v>9.6</v>
      </c>
      <c r="J679" s="38">
        <v>4.5999999999999996</v>
      </c>
    </row>
    <row r="680" spans="1:10" x14ac:dyDescent="0.2">
      <c r="A680" s="39">
        <v>254418</v>
      </c>
      <c r="B680" s="41" t="s">
        <v>9509</v>
      </c>
      <c r="C680" s="42">
        <v>0</v>
      </c>
      <c r="D680" s="42">
        <v>7.8</v>
      </c>
      <c r="E680" s="42">
        <v>30.1</v>
      </c>
      <c r="F680" s="42">
        <v>25.6</v>
      </c>
      <c r="G680" s="42">
        <v>20.5</v>
      </c>
      <c r="H680" s="42">
        <v>7.5</v>
      </c>
      <c r="I680" s="42">
        <v>6</v>
      </c>
      <c r="J680" s="38">
        <v>2.6</v>
      </c>
    </row>
    <row r="681" spans="1:10" x14ac:dyDescent="0.2">
      <c r="A681" s="39">
        <v>254421</v>
      </c>
      <c r="B681" s="41" t="s">
        <v>9510</v>
      </c>
      <c r="C681" s="42">
        <v>0.1</v>
      </c>
      <c r="D681" s="42">
        <v>6.4</v>
      </c>
      <c r="E681" s="42">
        <v>23.6</v>
      </c>
      <c r="F681" s="42">
        <v>19</v>
      </c>
      <c r="G681" s="42">
        <v>21.4</v>
      </c>
      <c r="H681" s="42">
        <v>12.1</v>
      </c>
      <c r="I681" s="42">
        <v>11.3</v>
      </c>
      <c r="J681" s="38">
        <v>6.3</v>
      </c>
    </row>
    <row r="682" spans="1:10" x14ac:dyDescent="0.2">
      <c r="A682" s="39">
        <v>254422</v>
      </c>
      <c r="B682" s="41" t="s">
        <v>9511</v>
      </c>
      <c r="C682" s="42">
        <v>0</v>
      </c>
      <c r="D682" s="42">
        <v>4.2</v>
      </c>
      <c r="E682" s="42">
        <v>23</v>
      </c>
      <c r="F682" s="42">
        <v>23.7</v>
      </c>
      <c r="G682" s="42">
        <v>21.5</v>
      </c>
      <c r="H682" s="42">
        <v>10.7</v>
      </c>
      <c r="I682" s="42">
        <v>9.9</v>
      </c>
      <c r="J682" s="38">
        <v>6.9</v>
      </c>
    </row>
    <row r="683" spans="1:10" x14ac:dyDescent="0.2">
      <c r="A683" s="39">
        <v>254423</v>
      </c>
      <c r="B683" s="41" t="s">
        <v>9512</v>
      </c>
      <c r="C683" s="42">
        <v>0</v>
      </c>
      <c r="D683" s="42">
        <v>5.2</v>
      </c>
      <c r="E683" s="42">
        <v>28.6</v>
      </c>
      <c r="F683" s="42">
        <v>24.2</v>
      </c>
      <c r="G683" s="42">
        <v>21.8</v>
      </c>
      <c r="H683" s="42">
        <v>8.8000000000000007</v>
      </c>
      <c r="I683" s="42">
        <v>7.6</v>
      </c>
      <c r="J683" s="38">
        <v>3.7</v>
      </c>
    </row>
    <row r="684" spans="1:10" x14ac:dyDescent="0.2">
      <c r="A684" s="39">
        <v>254424</v>
      </c>
      <c r="B684" s="41" t="s">
        <v>9513</v>
      </c>
      <c r="C684" s="42">
        <v>0</v>
      </c>
      <c r="D684" s="42">
        <v>9.6</v>
      </c>
      <c r="E684" s="42">
        <v>34.5</v>
      </c>
      <c r="F684" s="42">
        <v>25.6</v>
      </c>
      <c r="G684" s="42">
        <v>17.899999999999999</v>
      </c>
      <c r="H684" s="42">
        <v>5.8</v>
      </c>
      <c r="I684" s="42">
        <v>4.5</v>
      </c>
      <c r="J684" s="38">
        <v>2.1</v>
      </c>
    </row>
    <row r="685" spans="1:10" x14ac:dyDescent="0.2">
      <c r="A685" s="39">
        <v>254425</v>
      </c>
      <c r="B685" s="41" t="s">
        <v>9514</v>
      </c>
      <c r="C685" s="42">
        <v>0</v>
      </c>
      <c r="D685" s="42">
        <v>11.4</v>
      </c>
      <c r="E685" s="42">
        <v>36.4</v>
      </c>
      <c r="F685" s="42">
        <v>23.7</v>
      </c>
      <c r="G685" s="42">
        <v>17.100000000000001</v>
      </c>
      <c r="H685" s="42">
        <v>5.8</v>
      </c>
      <c r="I685" s="42">
        <v>3.7</v>
      </c>
      <c r="J685" s="38">
        <v>1.6</v>
      </c>
    </row>
    <row r="686" spans="1:10" x14ac:dyDescent="0.2">
      <c r="A686" s="39">
        <v>254499</v>
      </c>
      <c r="B686" s="41" t="s">
        <v>9515</v>
      </c>
      <c r="C686" s="42">
        <v>0</v>
      </c>
      <c r="D686" s="42">
        <v>8.9</v>
      </c>
      <c r="E686" s="42">
        <v>27.2</v>
      </c>
      <c r="F686" s="42">
        <v>22.2</v>
      </c>
      <c r="G686" s="42">
        <v>20.3</v>
      </c>
      <c r="H686" s="42">
        <v>9.1999999999999993</v>
      </c>
      <c r="I686" s="42">
        <v>7.8</v>
      </c>
      <c r="J686" s="38">
        <v>4.4000000000000004</v>
      </c>
    </row>
    <row r="687" spans="1:10" x14ac:dyDescent="0.2">
      <c r="A687" s="39">
        <v>261111</v>
      </c>
      <c r="B687" s="41" t="s">
        <v>9516</v>
      </c>
      <c r="C687" s="42">
        <v>0</v>
      </c>
      <c r="D687" s="42">
        <v>2.9</v>
      </c>
      <c r="E687" s="42">
        <v>21.6</v>
      </c>
      <c r="F687" s="42">
        <v>38</v>
      </c>
      <c r="G687" s="42">
        <v>23.8</v>
      </c>
      <c r="H687" s="42">
        <v>7.6</v>
      </c>
      <c r="I687" s="42">
        <v>4.0999999999999996</v>
      </c>
      <c r="J687" s="38">
        <v>1.9</v>
      </c>
    </row>
    <row r="688" spans="1:10" x14ac:dyDescent="0.2">
      <c r="A688" s="39">
        <v>261112</v>
      </c>
      <c r="B688" s="41" t="s">
        <v>9517</v>
      </c>
      <c r="C688" s="42">
        <v>0</v>
      </c>
      <c r="D688" s="42">
        <v>1.7</v>
      </c>
      <c r="E688" s="42">
        <v>16</v>
      </c>
      <c r="F688" s="42">
        <v>37.700000000000003</v>
      </c>
      <c r="G688" s="42">
        <v>28.3</v>
      </c>
      <c r="H688" s="42">
        <v>8.8000000000000007</v>
      </c>
      <c r="I688" s="42">
        <v>5.2</v>
      </c>
      <c r="J688" s="38">
        <v>2.2000000000000002</v>
      </c>
    </row>
    <row r="689" spans="1:10" x14ac:dyDescent="0.2">
      <c r="A689" s="39">
        <v>261211</v>
      </c>
      <c r="B689" s="41" t="s">
        <v>9518</v>
      </c>
      <c r="C689" s="42">
        <v>0.5</v>
      </c>
      <c r="D689" s="42">
        <v>11.2</v>
      </c>
      <c r="E689" s="42">
        <v>49.3</v>
      </c>
      <c r="F689" s="42">
        <v>26.3</v>
      </c>
      <c r="G689" s="42">
        <v>9.6999999999999993</v>
      </c>
      <c r="H689" s="42">
        <v>1.7</v>
      </c>
      <c r="I689" s="42">
        <v>0.8</v>
      </c>
      <c r="J689" s="38">
        <v>0.6</v>
      </c>
    </row>
    <row r="690" spans="1:10" x14ac:dyDescent="0.2">
      <c r="A690" s="39">
        <v>261212</v>
      </c>
      <c r="B690" s="41" t="s">
        <v>9519</v>
      </c>
      <c r="C690" s="42">
        <v>0.7</v>
      </c>
      <c r="D690" s="42">
        <v>6.9</v>
      </c>
      <c r="E690" s="42">
        <v>39.5</v>
      </c>
      <c r="F690" s="42">
        <v>34.1</v>
      </c>
      <c r="G690" s="42">
        <v>13.1</v>
      </c>
      <c r="H690" s="42">
        <v>2.9</v>
      </c>
      <c r="I690" s="42">
        <v>1.8</v>
      </c>
      <c r="J690" s="38">
        <v>0.9</v>
      </c>
    </row>
    <row r="691" spans="1:10" x14ac:dyDescent="0.2">
      <c r="A691" s="39">
        <v>261311</v>
      </c>
      <c r="B691" s="41" t="s">
        <v>9520</v>
      </c>
      <c r="C691" s="42">
        <v>0.1</v>
      </c>
      <c r="D691" s="42">
        <v>4.0999999999999996</v>
      </c>
      <c r="E691" s="42">
        <v>20.100000000000001</v>
      </c>
      <c r="F691" s="42">
        <v>31.8</v>
      </c>
      <c r="G691" s="42">
        <v>22.5</v>
      </c>
      <c r="H691" s="42">
        <v>10.1</v>
      </c>
      <c r="I691" s="42">
        <v>7</v>
      </c>
      <c r="J691" s="38">
        <v>4.4000000000000004</v>
      </c>
    </row>
    <row r="692" spans="1:10" x14ac:dyDescent="0.2">
      <c r="A692" s="39">
        <v>261312</v>
      </c>
      <c r="B692" s="41" t="s">
        <v>9521</v>
      </c>
      <c r="C692" s="42">
        <v>0.4</v>
      </c>
      <c r="D692" s="42">
        <v>6.4</v>
      </c>
      <c r="E692" s="42">
        <v>28.7</v>
      </c>
      <c r="F692" s="42">
        <v>35</v>
      </c>
      <c r="G692" s="42">
        <v>18.7</v>
      </c>
      <c r="H692" s="42">
        <v>5.4</v>
      </c>
      <c r="I692" s="42">
        <v>3.3</v>
      </c>
      <c r="J692" s="38">
        <v>2.2000000000000002</v>
      </c>
    </row>
    <row r="693" spans="1:10" x14ac:dyDescent="0.2">
      <c r="A693" s="39">
        <v>261313</v>
      </c>
      <c r="B693" s="41" t="s">
        <v>9522</v>
      </c>
      <c r="C693" s="42">
        <v>0.1</v>
      </c>
      <c r="D693" s="42">
        <v>5.8</v>
      </c>
      <c r="E693" s="42">
        <v>32.700000000000003</v>
      </c>
      <c r="F693" s="42">
        <v>39.5</v>
      </c>
      <c r="G693" s="42">
        <v>15</v>
      </c>
      <c r="H693" s="42">
        <v>3.7</v>
      </c>
      <c r="I693" s="42">
        <v>2.1</v>
      </c>
      <c r="J693" s="38">
        <v>0.9</v>
      </c>
    </row>
    <row r="694" spans="1:10" x14ac:dyDescent="0.2">
      <c r="A694" s="39">
        <v>261314</v>
      </c>
      <c r="B694" s="41" t="s">
        <v>9523</v>
      </c>
      <c r="C694" s="42">
        <v>0.3</v>
      </c>
      <c r="D694" s="42">
        <v>2.9</v>
      </c>
      <c r="E694" s="42">
        <v>29.2</v>
      </c>
      <c r="F694" s="42">
        <v>45.9</v>
      </c>
      <c r="G694" s="42">
        <v>14.5</v>
      </c>
      <c r="H694" s="42">
        <v>3.6</v>
      </c>
      <c r="I694" s="42">
        <v>2.4</v>
      </c>
      <c r="J694" s="38">
        <v>1.1000000000000001</v>
      </c>
    </row>
    <row r="695" spans="1:10" x14ac:dyDescent="0.2">
      <c r="A695" s="39">
        <v>261399</v>
      </c>
      <c r="B695" s="41" t="s">
        <v>9524</v>
      </c>
      <c r="C695" s="42">
        <v>0.3</v>
      </c>
      <c r="D695" s="42">
        <v>4.9000000000000004</v>
      </c>
      <c r="E695" s="42">
        <v>35.9</v>
      </c>
      <c r="F695" s="42">
        <v>42.5</v>
      </c>
      <c r="G695" s="42">
        <v>13.4</v>
      </c>
      <c r="H695" s="42">
        <v>1.9</v>
      </c>
      <c r="I695" s="42">
        <v>1.4</v>
      </c>
      <c r="J695" s="38">
        <v>0.3</v>
      </c>
    </row>
    <row r="696" spans="1:10" x14ac:dyDescent="0.2">
      <c r="A696" s="39">
        <v>262111</v>
      </c>
      <c r="B696" s="41" t="s">
        <v>9525</v>
      </c>
      <c r="C696" s="42">
        <v>0.4</v>
      </c>
      <c r="D696" s="42">
        <v>3.6</v>
      </c>
      <c r="E696" s="42">
        <v>17.8</v>
      </c>
      <c r="F696" s="42">
        <v>28.9</v>
      </c>
      <c r="G696" s="42">
        <v>27.1</v>
      </c>
      <c r="H696" s="42">
        <v>11.6</v>
      </c>
      <c r="I696" s="42">
        <v>7.2</v>
      </c>
      <c r="J696" s="38">
        <v>3.4</v>
      </c>
    </row>
    <row r="697" spans="1:10" x14ac:dyDescent="0.2">
      <c r="A697" s="39">
        <v>262112</v>
      </c>
      <c r="B697" s="41" t="s">
        <v>9526</v>
      </c>
      <c r="C697" s="42">
        <v>0.5</v>
      </c>
      <c r="D697" s="42">
        <v>6.5</v>
      </c>
      <c r="E697" s="42">
        <v>27.9</v>
      </c>
      <c r="F697" s="42">
        <v>35.6</v>
      </c>
      <c r="G697" s="42">
        <v>20.8</v>
      </c>
      <c r="H697" s="42">
        <v>5</v>
      </c>
      <c r="I697" s="42">
        <v>2.6</v>
      </c>
      <c r="J697" s="38">
        <v>1.2</v>
      </c>
    </row>
    <row r="698" spans="1:10" x14ac:dyDescent="0.2">
      <c r="A698" s="39">
        <v>262113</v>
      </c>
      <c r="B698" s="41" t="s">
        <v>9527</v>
      </c>
      <c r="C698" s="42">
        <v>0.2</v>
      </c>
      <c r="D698" s="42">
        <v>2.8</v>
      </c>
      <c r="E698" s="42">
        <v>21.9</v>
      </c>
      <c r="F698" s="42">
        <v>35.9</v>
      </c>
      <c r="G698" s="42">
        <v>25.2</v>
      </c>
      <c r="H698" s="42">
        <v>8</v>
      </c>
      <c r="I698" s="42">
        <v>4.3</v>
      </c>
      <c r="J698" s="38">
        <v>1.7</v>
      </c>
    </row>
    <row r="699" spans="1:10" x14ac:dyDescent="0.2">
      <c r="A699" s="39">
        <v>263111</v>
      </c>
      <c r="B699" s="41" t="s">
        <v>9528</v>
      </c>
      <c r="C699" s="42">
        <v>0.1</v>
      </c>
      <c r="D699" s="42">
        <v>2.5</v>
      </c>
      <c r="E699" s="42">
        <v>24.1</v>
      </c>
      <c r="F699" s="42">
        <v>40.299999999999997</v>
      </c>
      <c r="G699" s="42">
        <v>22.5</v>
      </c>
      <c r="H699" s="42">
        <v>6</v>
      </c>
      <c r="I699" s="42">
        <v>3.1</v>
      </c>
      <c r="J699" s="38">
        <v>1.4</v>
      </c>
    </row>
    <row r="700" spans="1:10" x14ac:dyDescent="0.2">
      <c r="A700" s="39">
        <v>263112</v>
      </c>
      <c r="B700" s="41" t="s">
        <v>9529</v>
      </c>
      <c r="C700" s="42">
        <v>0.4</v>
      </c>
      <c r="D700" s="42">
        <v>3.3</v>
      </c>
      <c r="E700" s="42">
        <v>20.3</v>
      </c>
      <c r="F700" s="42">
        <v>34.299999999999997</v>
      </c>
      <c r="G700" s="42">
        <v>26.1</v>
      </c>
      <c r="H700" s="42">
        <v>8.1</v>
      </c>
      <c r="I700" s="42">
        <v>4.8</v>
      </c>
      <c r="J700" s="38">
        <v>2.5</v>
      </c>
    </row>
    <row r="701" spans="1:10" x14ac:dyDescent="0.2">
      <c r="A701" s="39">
        <v>263113</v>
      </c>
      <c r="B701" s="41" t="s">
        <v>9530</v>
      </c>
      <c r="C701" s="42">
        <v>0</v>
      </c>
      <c r="D701" s="42">
        <v>2.6</v>
      </c>
      <c r="E701" s="42">
        <v>14.7</v>
      </c>
      <c r="F701" s="42">
        <v>41.2</v>
      </c>
      <c r="G701" s="42">
        <v>27.3</v>
      </c>
      <c r="H701" s="42">
        <v>8.8000000000000007</v>
      </c>
      <c r="I701" s="42">
        <v>4</v>
      </c>
      <c r="J701" s="38">
        <v>1.4</v>
      </c>
    </row>
    <row r="702" spans="1:10" x14ac:dyDescent="0.2">
      <c r="A702" s="39">
        <v>263211</v>
      </c>
      <c r="B702" s="41" t="s">
        <v>9531</v>
      </c>
      <c r="C702" s="42">
        <v>0</v>
      </c>
      <c r="D702" s="42">
        <v>3.9</v>
      </c>
      <c r="E702" s="42">
        <v>26.2</v>
      </c>
      <c r="F702" s="42">
        <v>37.299999999999997</v>
      </c>
      <c r="G702" s="42">
        <v>19.2</v>
      </c>
      <c r="H702" s="42">
        <v>7.1</v>
      </c>
      <c r="I702" s="42">
        <v>3.8</v>
      </c>
      <c r="J702" s="38">
        <v>2</v>
      </c>
    </row>
    <row r="703" spans="1:10" x14ac:dyDescent="0.2">
      <c r="A703" s="39">
        <v>263212</v>
      </c>
      <c r="B703" s="41" t="s">
        <v>9532</v>
      </c>
      <c r="C703" s="42">
        <v>0.2</v>
      </c>
      <c r="D703" s="42">
        <v>5.0999999999999996</v>
      </c>
      <c r="E703" s="42">
        <v>31.5</v>
      </c>
      <c r="F703" s="42">
        <v>35.200000000000003</v>
      </c>
      <c r="G703" s="42">
        <v>18</v>
      </c>
      <c r="H703" s="42">
        <v>5.6</v>
      </c>
      <c r="I703" s="42">
        <v>2.9</v>
      </c>
      <c r="J703" s="38">
        <v>1.4</v>
      </c>
    </row>
    <row r="704" spans="1:10" x14ac:dyDescent="0.2">
      <c r="A704" s="39">
        <v>263213</v>
      </c>
      <c r="B704" s="41" t="s">
        <v>9533</v>
      </c>
      <c r="C704" s="42">
        <v>0.4</v>
      </c>
      <c r="D704" s="42">
        <v>3.4</v>
      </c>
      <c r="E704" s="42">
        <v>26.8</v>
      </c>
      <c r="F704" s="42">
        <v>38.6</v>
      </c>
      <c r="G704" s="42">
        <v>19.399999999999999</v>
      </c>
      <c r="H704" s="42">
        <v>6.2</v>
      </c>
      <c r="I704" s="42">
        <v>3.4</v>
      </c>
      <c r="J704" s="38">
        <v>1.7</v>
      </c>
    </row>
    <row r="705" spans="1:10" x14ac:dyDescent="0.2">
      <c r="A705" s="39">
        <v>263299</v>
      </c>
      <c r="B705" s="41" t="s">
        <v>9534</v>
      </c>
      <c r="C705" s="42">
        <v>0</v>
      </c>
      <c r="D705" s="42">
        <v>6</v>
      </c>
      <c r="E705" s="42">
        <v>44.7</v>
      </c>
      <c r="F705" s="42">
        <v>35.9</v>
      </c>
      <c r="G705" s="42">
        <v>11.3</v>
      </c>
      <c r="H705" s="42">
        <v>1.1000000000000001</v>
      </c>
      <c r="I705" s="42">
        <v>0.4</v>
      </c>
      <c r="J705" s="38">
        <v>0.1</v>
      </c>
    </row>
    <row r="706" spans="1:10" x14ac:dyDescent="0.2">
      <c r="A706" s="39">
        <v>263311</v>
      </c>
      <c r="B706" s="41" t="s">
        <v>9535</v>
      </c>
      <c r="C706" s="42">
        <v>0.2</v>
      </c>
      <c r="D706" s="42">
        <v>2.7</v>
      </c>
      <c r="E706" s="42">
        <v>21.1</v>
      </c>
      <c r="F706" s="42">
        <v>35.9</v>
      </c>
      <c r="G706" s="42">
        <v>23.8</v>
      </c>
      <c r="H706" s="42">
        <v>9.1999999999999993</v>
      </c>
      <c r="I706" s="42">
        <v>4</v>
      </c>
      <c r="J706" s="38">
        <v>3.1</v>
      </c>
    </row>
    <row r="707" spans="1:10" x14ac:dyDescent="0.2">
      <c r="A707" s="39">
        <v>263312</v>
      </c>
      <c r="B707" s="41" t="s">
        <v>9536</v>
      </c>
      <c r="C707" s="42">
        <v>0.1</v>
      </c>
      <c r="D707" s="42">
        <v>2.8</v>
      </c>
      <c r="E707" s="42">
        <v>23</v>
      </c>
      <c r="F707" s="42">
        <v>38.4</v>
      </c>
      <c r="G707" s="42">
        <v>22.4</v>
      </c>
      <c r="H707" s="42">
        <v>7.3</v>
      </c>
      <c r="I707" s="42">
        <v>3.7</v>
      </c>
      <c r="J707" s="38">
        <v>2.2999999999999998</v>
      </c>
    </row>
    <row r="708" spans="1:10" x14ac:dyDescent="0.2">
      <c r="A708" s="39">
        <v>271211</v>
      </c>
      <c r="B708" s="41" t="s">
        <v>9537</v>
      </c>
      <c r="C708" s="42">
        <v>0</v>
      </c>
      <c r="D708" s="42">
        <v>0.5</v>
      </c>
      <c r="E708" s="42">
        <v>3.2</v>
      </c>
      <c r="F708" s="42">
        <v>3.5</v>
      </c>
      <c r="G708" s="42">
        <v>19.600000000000001</v>
      </c>
      <c r="H708" s="42">
        <v>19.600000000000001</v>
      </c>
      <c r="I708" s="42">
        <v>23.8</v>
      </c>
      <c r="J708" s="38">
        <v>30.6</v>
      </c>
    </row>
    <row r="709" spans="1:10" x14ac:dyDescent="0.2">
      <c r="A709" s="39">
        <v>271212</v>
      </c>
      <c r="B709" s="41" t="s">
        <v>9538</v>
      </c>
      <c r="C709" s="42">
        <v>0</v>
      </c>
      <c r="D709" s="42">
        <v>0</v>
      </c>
      <c r="E709" s="42">
        <v>0.7</v>
      </c>
      <c r="F709" s="42">
        <v>4.8</v>
      </c>
      <c r="G709" s="42">
        <v>27.2</v>
      </c>
      <c r="H709" s="42">
        <v>20.2</v>
      </c>
      <c r="I709" s="42">
        <v>21.7</v>
      </c>
      <c r="J709" s="38">
        <v>23.9</v>
      </c>
    </row>
    <row r="710" spans="1:10" x14ac:dyDescent="0.2">
      <c r="A710" s="39">
        <v>271213</v>
      </c>
      <c r="B710" s="41" t="s">
        <v>9539</v>
      </c>
      <c r="C710" s="42">
        <v>0</v>
      </c>
      <c r="D710" s="42">
        <v>0.3</v>
      </c>
      <c r="E710" s="42">
        <v>2.2999999999999998</v>
      </c>
      <c r="F710" s="42">
        <v>7.5</v>
      </c>
      <c r="G710" s="42">
        <v>22.6</v>
      </c>
      <c r="H710" s="42">
        <v>16</v>
      </c>
      <c r="I710" s="42">
        <v>16.3</v>
      </c>
      <c r="J710" s="38">
        <v>33.6</v>
      </c>
    </row>
    <row r="711" spans="1:10" x14ac:dyDescent="0.2">
      <c r="A711" s="39">
        <v>271214</v>
      </c>
      <c r="B711" s="41" t="s">
        <v>9540</v>
      </c>
      <c r="C711" s="42">
        <v>0</v>
      </c>
      <c r="D711" s="42">
        <v>0.4</v>
      </c>
      <c r="E711" s="42">
        <v>19.100000000000001</v>
      </c>
      <c r="F711" s="42">
        <v>28.4</v>
      </c>
      <c r="G711" s="42">
        <v>28.5</v>
      </c>
      <c r="H711" s="42">
        <v>12.5</v>
      </c>
      <c r="I711" s="42">
        <v>5.6</v>
      </c>
      <c r="J711" s="38">
        <v>5.4</v>
      </c>
    </row>
    <row r="712" spans="1:10" x14ac:dyDescent="0.2">
      <c r="A712" s="39">
        <v>271299</v>
      </c>
      <c r="B712" s="41" t="s">
        <v>9541</v>
      </c>
      <c r="C712" s="42">
        <v>0.2</v>
      </c>
      <c r="D712" s="42">
        <v>4.8</v>
      </c>
      <c r="E712" s="42">
        <v>27.9</v>
      </c>
      <c r="F712" s="42">
        <v>26.9</v>
      </c>
      <c r="G712" s="42">
        <v>20.5</v>
      </c>
      <c r="H712" s="42">
        <v>7.4</v>
      </c>
      <c r="I712" s="42">
        <v>5.9</v>
      </c>
      <c r="J712" s="38">
        <v>6.4</v>
      </c>
    </row>
    <row r="713" spans="1:10" x14ac:dyDescent="0.2">
      <c r="A713" s="39">
        <v>272111</v>
      </c>
      <c r="B713" s="41" t="s">
        <v>9542</v>
      </c>
      <c r="C713" s="42">
        <v>0.2</v>
      </c>
      <c r="D713" s="42">
        <v>2.6</v>
      </c>
      <c r="E713" s="42">
        <v>14.6</v>
      </c>
      <c r="F713" s="42">
        <v>24.4</v>
      </c>
      <c r="G713" s="42">
        <v>30.7</v>
      </c>
      <c r="H713" s="42">
        <v>11.5</v>
      </c>
      <c r="I713" s="42">
        <v>9.1</v>
      </c>
      <c r="J713" s="38">
        <v>7.2</v>
      </c>
    </row>
    <row r="714" spans="1:10" x14ac:dyDescent="0.2">
      <c r="A714" s="39">
        <v>272112</v>
      </c>
      <c r="B714" s="41" t="s">
        <v>9543</v>
      </c>
      <c r="C714" s="42">
        <v>0.2</v>
      </c>
      <c r="D714" s="42">
        <v>3</v>
      </c>
      <c r="E714" s="42">
        <v>21.8</v>
      </c>
      <c r="F714" s="42">
        <v>23.7</v>
      </c>
      <c r="G714" s="42">
        <v>25.8</v>
      </c>
      <c r="H714" s="42">
        <v>9.6999999999999993</v>
      </c>
      <c r="I714" s="42">
        <v>9</v>
      </c>
      <c r="J714" s="38">
        <v>6.7</v>
      </c>
    </row>
    <row r="715" spans="1:10" x14ac:dyDescent="0.2">
      <c r="A715" s="39">
        <v>272113</v>
      </c>
      <c r="B715" s="41" t="s">
        <v>9544</v>
      </c>
      <c r="C715" s="42">
        <v>0</v>
      </c>
      <c r="D715" s="42">
        <v>1.7</v>
      </c>
      <c r="E715" s="42">
        <v>16.3</v>
      </c>
      <c r="F715" s="42">
        <v>19.3</v>
      </c>
      <c r="G715" s="42">
        <v>25</v>
      </c>
      <c r="H715" s="42">
        <v>12.3</v>
      </c>
      <c r="I715" s="42">
        <v>11.9</v>
      </c>
      <c r="J715" s="38">
        <v>13.4</v>
      </c>
    </row>
    <row r="716" spans="1:10" x14ac:dyDescent="0.2">
      <c r="A716" s="39">
        <v>272114</v>
      </c>
      <c r="B716" s="41" t="s">
        <v>9545</v>
      </c>
      <c r="C716" s="42">
        <v>0</v>
      </c>
      <c r="D716" s="42">
        <v>9.8000000000000007</v>
      </c>
      <c r="E716" s="42">
        <v>38.4</v>
      </c>
      <c r="F716" s="42">
        <v>23.3</v>
      </c>
      <c r="G716" s="42">
        <v>15.6</v>
      </c>
      <c r="H716" s="42">
        <v>5.9</v>
      </c>
      <c r="I716" s="42">
        <v>4.7</v>
      </c>
      <c r="J716" s="38">
        <v>2.1</v>
      </c>
    </row>
    <row r="717" spans="1:10" x14ac:dyDescent="0.2">
      <c r="A717" s="39">
        <v>272115</v>
      </c>
      <c r="B717" s="41" t="s">
        <v>9546</v>
      </c>
      <c r="C717" s="42">
        <v>1.5</v>
      </c>
      <c r="D717" s="42">
        <v>6.4</v>
      </c>
      <c r="E717" s="42">
        <v>24.3</v>
      </c>
      <c r="F717" s="42">
        <v>25.5</v>
      </c>
      <c r="G717" s="42">
        <v>23.2</v>
      </c>
      <c r="H717" s="42">
        <v>7.1</v>
      </c>
      <c r="I717" s="42">
        <v>6.1</v>
      </c>
      <c r="J717" s="38">
        <v>5.8</v>
      </c>
    </row>
    <row r="718" spans="1:10" x14ac:dyDescent="0.2">
      <c r="A718" s="39">
        <v>272199</v>
      </c>
      <c r="B718" s="41" t="s">
        <v>9547</v>
      </c>
      <c r="C718" s="42">
        <v>0.4</v>
      </c>
      <c r="D718" s="42">
        <v>5.7</v>
      </c>
      <c r="E718" s="42">
        <v>24.1</v>
      </c>
      <c r="F718" s="42">
        <v>25.4</v>
      </c>
      <c r="G718" s="42">
        <v>23.2</v>
      </c>
      <c r="H718" s="42">
        <v>8.9</v>
      </c>
      <c r="I718" s="42">
        <v>6.8</v>
      </c>
      <c r="J718" s="38">
        <v>5.5</v>
      </c>
    </row>
    <row r="719" spans="1:10" x14ac:dyDescent="0.2">
      <c r="A719" s="39">
        <v>272311</v>
      </c>
      <c r="B719" s="41" t="s">
        <v>9548</v>
      </c>
      <c r="C719" s="42">
        <v>0</v>
      </c>
      <c r="D719" s="42">
        <v>1.5</v>
      </c>
      <c r="E719" s="42">
        <v>24</v>
      </c>
      <c r="F719" s="42">
        <v>28.1</v>
      </c>
      <c r="G719" s="42">
        <v>22.9</v>
      </c>
      <c r="H719" s="42">
        <v>7.8</v>
      </c>
      <c r="I719" s="42">
        <v>6.7</v>
      </c>
      <c r="J719" s="38">
        <v>8.9</v>
      </c>
    </row>
    <row r="720" spans="1:10" x14ac:dyDescent="0.2">
      <c r="A720" s="39">
        <v>272312</v>
      </c>
      <c r="B720" s="41" t="s">
        <v>9549</v>
      </c>
      <c r="C720" s="42">
        <v>0</v>
      </c>
      <c r="D720" s="42">
        <v>0.9</v>
      </c>
      <c r="E720" s="42">
        <v>22</v>
      </c>
      <c r="F720" s="42">
        <v>28.3</v>
      </c>
      <c r="G720" s="42">
        <v>24.1</v>
      </c>
      <c r="H720" s="42">
        <v>8.9</v>
      </c>
      <c r="I720" s="42">
        <v>7.4</v>
      </c>
      <c r="J720" s="38">
        <v>8.6999999999999993</v>
      </c>
    </row>
    <row r="721" spans="1:10" x14ac:dyDescent="0.2">
      <c r="A721" s="39">
        <v>272313</v>
      </c>
      <c r="B721" s="41" t="s">
        <v>9550</v>
      </c>
      <c r="C721" s="42">
        <v>0</v>
      </c>
      <c r="D721" s="42">
        <v>1.6</v>
      </c>
      <c r="E721" s="42">
        <v>26.5</v>
      </c>
      <c r="F721" s="42">
        <v>27.5</v>
      </c>
      <c r="G721" s="42">
        <v>22.9</v>
      </c>
      <c r="H721" s="42">
        <v>7.7</v>
      </c>
      <c r="I721" s="42">
        <v>6.4</v>
      </c>
      <c r="J721" s="38">
        <v>5.4</v>
      </c>
    </row>
    <row r="722" spans="1:10" x14ac:dyDescent="0.2">
      <c r="A722" s="39">
        <v>272314</v>
      </c>
      <c r="B722" s="41" t="s">
        <v>9551</v>
      </c>
      <c r="C722" s="42">
        <v>0.4</v>
      </c>
      <c r="D722" s="42">
        <v>9.5</v>
      </c>
      <c r="E722" s="42">
        <v>19.899999999999999</v>
      </c>
      <c r="F722" s="42">
        <v>18.2</v>
      </c>
      <c r="G722" s="42">
        <v>19</v>
      </c>
      <c r="H722" s="42">
        <v>10</v>
      </c>
      <c r="I722" s="42">
        <v>9</v>
      </c>
      <c r="J722" s="38">
        <v>14.1</v>
      </c>
    </row>
    <row r="723" spans="1:10" x14ac:dyDescent="0.2">
      <c r="A723" s="39">
        <v>272399</v>
      </c>
      <c r="B723" s="41" t="s">
        <v>9552</v>
      </c>
      <c r="C723" s="42">
        <v>0</v>
      </c>
      <c r="D723" s="42">
        <v>5.5</v>
      </c>
      <c r="E723" s="42">
        <v>29.2</v>
      </c>
      <c r="F723" s="42">
        <v>22.6</v>
      </c>
      <c r="G723" s="42">
        <v>18.399999999999999</v>
      </c>
      <c r="H723" s="42">
        <v>6.5</v>
      </c>
      <c r="I723" s="42">
        <v>7.7</v>
      </c>
      <c r="J723" s="38">
        <v>9.6999999999999993</v>
      </c>
    </row>
    <row r="724" spans="1:10" x14ac:dyDescent="0.2">
      <c r="A724" s="39">
        <v>272411</v>
      </c>
      <c r="B724" s="41" t="s">
        <v>9553</v>
      </c>
      <c r="C724" s="42">
        <v>0</v>
      </c>
      <c r="D724" s="42">
        <v>0.6</v>
      </c>
      <c r="E724" s="42">
        <v>12.1</v>
      </c>
      <c r="F724" s="42">
        <v>17.399999999999999</v>
      </c>
      <c r="G724" s="42">
        <v>21.7</v>
      </c>
      <c r="H724" s="42">
        <v>12.5</v>
      </c>
      <c r="I724" s="42">
        <v>13.5</v>
      </c>
      <c r="J724" s="38">
        <v>22.1</v>
      </c>
    </row>
    <row r="725" spans="1:10" x14ac:dyDescent="0.2">
      <c r="A725" s="39">
        <v>272412</v>
      </c>
      <c r="B725" s="41" t="s">
        <v>9554</v>
      </c>
      <c r="C725" s="42">
        <v>0.3</v>
      </c>
      <c r="D725" s="42">
        <v>2.4</v>
      </c>
      <c r="E725" s="42">
        <v>11.7</v>
      </c>
      <c r="F725" s="42">
        <v>19.3</v>
      </c>
      <c r="G725" s="42">
        <v>21.5</v>
      </c>
      <c r="H725" s="42">
        <v>11.9</v>
      </c>
      <c r="I725" s="42">
        <v>12.7</v>
      </c>
      <c r="J725" s="38">
        <v>20.2</v>
      </c>
    </row>
    <row r="726" spans="1:10" x14ac:dyDescent="0.2">
      <c r="A726" s="39">
        <v>272413</v>
      </c>
      <c r="B726" s="41" t="s">
        <v>9555</v>
      </c>
      <c r="C726" s="42">
        <v>0.4</v>
      </c>
      <c r="D726" s="42">
        <v>2.6</v>
      </c>
      <c r="E726" s="42">
        <v>13.5</v>
      </c>
      <c r="F726" s="42">
        <v>22.9</v>
      </c>
      <c r="G726" s="42">
        <v>21.9</v>
      </c>
      <c r="H726" s="42">
        <v>10.3</v>
      </c>
      <c r="I726" s="42">
        <v>9.1</v>
      </c>
      <c r="J726" s="38">
        <v>19.7</v>
      </c>
    </row>
    <row r="727" spans="1:10" x14ac:dyDescent="0.2">
      <c r="A727" s="39">
        <v>272414</v>
      </c>
      <c r="B727" s="41" t="s">
        <v>9556</v>
      </c>
      <c r="C727" s="42">
        <v>0.5</v>
      </c>
      <c r="D727" s="42">
        <v>8.1999999999999993</v>
      </c>
      <c r="E727" s="42">
        <v>35.299999999999997</v>
      </c>
      <c r="F727" s="42">
        <v>22.5</v>
      </c>
      <c r="G727" s="42">
        <v>18.5</v>
      </c>
      <c r="H727" s="42">
        <v>4.7</v>
      </c>
      <c r="I727" s="42">
        <v>5.9</v>
      </c>
      <c r="J727" s="38">
        <v>4.7</v>
      </c>
    </row>
    <row r="728" spans="1:10" x14ac:dyDescent="0.2">
      <c r="A728" s="39">
        <v>272499</v>
      </c>
      <c r="B728" s="41" t="s">
        <v>9557</v>
      </c>
      <c r="C728" s="42">
        <v>5.5</v>
      </c>
      <c r="D728" s="42">
        <v>6.2</v>
      </c>
      <c r="E728" s="42">
        <v>23.3</v>
      </c>
      <c r="F728" s="42">
        <v>23</v>
      </c>
      <c r="G728" s="42">
        <v>18.100000000000001</v>
      </c>
      <c r="H728" s="42">
        <v>8.6</v>
      </c>
      <c r="I728" s="42">
        <v>6.2</v>
      </c>
      <c r="J728" s="38">
        <v>9</v>
      </c>
    </row>
    <row r="729" spans="1:10" x14ac:dyDescent="0.2">
      <c r="A729" s="39">
        <v>272611</v>
      </c>
      <c r="B729" s="41" t="s">
        <v>9558</v>
      </c>
      <c r="C729" s="42">
        <v>0.5</v>
      </c>
      <c r="D729" s="42">
        <v>4.3</v>
      </c>
      <c r="E729" s="42">
        <v>19.399999999999999</v>
      </c>
      <c r="F729" s="42">
        <v>27.9</v>
      </c>
      <c r="G729" s="42">
        <v>24.7</v>
      </c>
      <c r="H729" s="42">
        <v>12.1</v>
      </c>
      <c r="I729" s="42">
        <v>5.4</v>
      </c>
      <c r="J729" s="38">
        <v>5</v>
      </c>
    </row>
    <row r="730" spans="1:10" x14ac:dyDescent="0.2">
      <c r="A730" s="39">
        <v>272612</v>
      </c>
      <c r="B730" s="41" t="s">
        <v>9559</v>
      </c>
      <c r="C730" s="42">
        <v>6.7</v>
      </c>
      <c r="D730" s="42">
        <v>12.8</v>
      </c>
      <c r="E730" s="42">
        <v>22</v>
      </c>
      <c r="F730" s="42">
        <v>23.4</v>
      </c>
      <c r="G730" s="42">
        <v>19.2</v>
      </c>
      <c r="H730" s="42">
        <v>7.9</v>
      </c>
      <c r="I730" s="42">
        <v>5.8</v>
      </c>
      <c r="J730" s="38">
        <v>2.4</v>
      </c>
    </row>
    <row r="731" spans="1:10" x14ac:dyDescent="0.2">
      <c r="A731" s="39">
        <v>272613</v>
      </c>
      <c r="B731" s="41" t="s">
        <v>9560</v>
      </c>
      <c r="C731" s="42">
        <v>0.2</v>
      </c>
      <c r="D731" s="42">
        <v>6.6</v>
      </c>
      <c r="E731" s="42">
        <v>28.3</v>
      </c>
      <c r="F731" s="42">
        <v>23.9</v>
      </c>
      <c r="G731" s="42">
        <v>21.8</v>
      </c>
      <c r="H731" s="42">
        <v>8.9</v>
      </c>
      <c r="I731" s="42">
        <v>6.7</v>
      </c>
      <c r="J731" s="38">
        <v>3.6</v>
      </c>
    </row>
    <row r="732" spans="1:10" x14ac:dyDescent="0.2">
      <c r="A732" s="39">
        <v>311211</v>
      </c>
      <c r="B732" s="41" t="s">
        <v>9561</v>
      </c>
      <c r="C732" s="42">
        <v>0</v>
      </c>
      <c r="D732" s="42">
        <v>4.0999999999999996</v>
      </c>
      <c r="E732" s="42">
        <v>18.600000000000001</v>
      </c>
      <c r="F732" s="42">
        <v>23.5</v>
      </c>
      <c r="G732" s="42">
        <v>27.2</v>
      </c>
      <c r="H732" s="42">
        <v>11.4</v>
      </c>
      <c r="I732" s="42">
        <v>10.7</v>
      </c>
      <c r="J732" s="38">
        <v>4.9000000000000004</v>
      </c>
    </row>
    <row r="733" spans="1:10" x14ac:dyDescent="0.2">
      <c r="A733" s="39">
        <v>311212</v>
      </c>
      <c r="B733" s="41" t="s">
        <v>9562</v>
      </c>
      <c r="C733" s="42">
        <v>0.3</v>
      </c>
      <c r="D733" s="42">
        <v>12.1</v>
      </c>
      <c r="E733" s="42">
        <v>33.1</v>
      </c>
      <c r="F733" s="42">
        <v>25.8</v>
      </c>
      <c r="G733" s="42">
        <v>15.4</v>
      </c>
      <c r="H733" s="42">
        <v>6.7</v>
      </c>
      <c r="I733" s="42">
        <v>4.0999999999999996</v>
      </c>
      <c r="J733" s="38">
        <v>2.8</v>
      </c>
    </row>
    <row r="734" spans="1:10" x14ac:dyDescent="0.2">
      <c r="A734" s="39">
        <v>311213</v>
      </c>
      <c r="B734" s="41" t="s">
        <v>9563</v>
      </c>
      <c r="C734" s="42">
        <v>1.6</v>
      </c>
      <c r="D734" s="42">
        <v>15.9</v>
      </c>
      <c r="E734" s="42">
        <v>28.4</v>
      </c>
      <c r="F734" s="42">
        <v>20.5</v>
      </c>
      <c r="G734" s="42">
        <v>16.2</v>
      </c>
      <c r="H734" s="42">
        <v>8</v>
      </c>
      <c r="I734" s="42">
        <v>6.3</v>
      </c>
      <c r="J734" s="38">
        <v>3.1</v>
      </c>
    </row>
    <row r="735" spans="1:10" x14ac:dyDescent="0.2">
      <c r="A735" s="39">
        <v>311214</v>
      </c>
      <c r="B735" s="41" t="s">
        <v>9564</v>
      </c>
      <c r="C735" s="42">
        <v>0.4</v>
      </c>
      <c r="D735" s="42">
        <v>3.9</v>
      </c>
      <c r="E735" s="42">
        <v>16.5</v>
      </c>
      <c r="F735" s="42">
        <v>22.6</v>
      </c>
      <c r="G735" s="42">
        <v>29.1</v>
      </c>
      <c r="H735" s="42">
        <v>12.9</v>
      </c>
      <c r="I735" s="42">
        <v>10.3</v>
      </c>
      <c r="J735" s="38">
        <v>4.2</v>
      </c>
    </row>
    <row r="736" spans="1:10" x14ac:dyDescent="0.2">
      <c r="A736" s="39">
        <v>311215</v>
      </c>
      <c r="B736" s="41" t="s">
        <v>9565</v>
      </c>
      <c r="C736" s="42">
        <v>2.7</v>
      </c>
      <c r="D736" s="42">
        <v>13.2</v>
      </c>
      <c r="E736" s="42">
        <v>27</v>
      </c>
      <c r="F736" s="42">
        <v>24.1</v>
      </c>
      <c r="G736" s="42">
        <v>19.3</v>
      </c>
      <c r="H736" s="42">
        <v>7.3</v>
      </c>
      <c r="I736" s="42">
        <v>4.7</v>
      </c>
      <c r="J736" s="38">
        <v>1.7</v>
      </c>
    </row>
    <row r="737" spans="1:10" x14ac:dyDescent="0.2">
      <c r="A737" s="39">
        <v>311216</v>
      </c>
      <c r="B737" s="41" t="s">
        <v>9566</v>
      </c>
      <c r="C737" s="42">
        <v>1.3</v>
      </c>
      <c r="D737" s="42">
        <v>8.6999999999999993</v>
      </c>
      <c r="E737" s="42">
        <v>19.7</v>
      </c>
      <c r="F737" s="42">
        <v>22.3</v>
      </c>
      <c r="G737" s="42">
        <v>23.7</v>
      </c>
      <c r="H737" s="42">
        <v>11</v>
      </c>
      <c r="I737" s="42">
        <v>9</v>
      </c>
      <c r="J737" s="38">
        <v>4.4000000000000004</v>
      </c>
    </row>
    <row r="738" spans="1:10" x14ac:dyDescent="0.2">
      <c r="A738" s="39">
        <v>311299</v>
      </c>
      <c r="B738" s="41" t="s">
        <v>9567</v>
      </c>
      <c r="C738" s="42">
        <v>1.2</v>
      </c>
      <c r="D738" s="42">
        <v>9.9</v>
      </c>
      <c r="E738" s="42">
        <v>22.5</v>
      </c>
      <c r="F738" s="42">
        <v>20.9</v>
      </c>
      <c r="G738" s="42">
        <v>23.3</v>
      </c>
      <c r="H738" s="42">
        <v>10.3</v>
      </c>
      <c r="I738" s="42">
        <v>7.5</v>
      </c>
      <c r="J738" s="38">
        <v>4.2</v>
      </c>
    </row>
    <row r="739" spans="1:10" x14ac:dyDescent="0.2">
      <c r="A739" s="39">
        <v>311311</v>
      </c>
      <c r="B739" s="41" t="s">
        <v>9568</v>
      </c>
      <c r="C739" s="42">
        <v>0</v>
      </c>
      <c r="D739" s="42">
        <v>2.4</v>
      </c>
      <c r="E739" s="42">
        <v>25.9</v>
      </c>
      <c r="F739" s="42">
        <v>30.5</v>
      </c>
      <c r="G739" s="42">
        <v>28.8</v>
      </c>
      <c r="H739" s="42">
        <v>6.8</v>
      </c>
      <c r="I739" s="42">
        <v>3.6</v>
      </c>
      <c r="J739" s="38">
        <v>1.2</v>
      </c>
    </row>
    <row r="740" spans="1:10" x14ac:dyDescent="0.2">
      <c r="A740" s="39">
        <v>311312</v>
      </c>
      <c r="B740" s="41" t="s">
        <v>9569</v>
      </c>
      <c r="C740" s="42">
        <v>0</v>
      </c>
      <c r="D740" s="42">
        <v>5.3</v>
      </c>
      <c r="E740" s="42">
        <v>16</v>
      </c>
      <c r="F740" s="42">
        <v>26.7</v>
      </c>
      <c r="G740" s="42">
        <v>22.7</v>
      </c>
      <c r="H740" s="42">
        <v>11.7</v>
      </c>
      <c r="I740" s="42">
        <v>9.9</v>
      </c>
      <c r="J740" s="38">
        <v>7.5</v>
      </c>
    </row>
    <row r="741" spans="1:10" x14ac:dyDescent="0.2">
      <c r="A741" s="39">
        <v>311313</v>
      </c>
      <c r="B741" s="41" t="s">
        <v>9570</v>
      </c>
      <c r="C741" s="42">
        <v>0.4</v>
      </c>
      <c r="D741" s="42">
        <v>3.9</v>
      </c>
      <c r="E741" s="42">
        <v>15.8</v>
      </c>
      <c r="F741" s="42">
        <v>21.6</v>
      </c>
      <c r="G741" s="42">
        <v>27.6</v>
      </c>
      <c r="H741" s="42">
        <v>13.2</v>
      </c>
      <c r="I741" s="42">
        <v>11.4</v>
      </c>
      <c r="J741" s="38">
        <v>6</v>
      </c>
    </row>
    <row r="742" spans="1:10" x14ac:dyDescent="0.2">
      <c r="A742" s="39">
        <v>311399</v>
      </c>
      <c r="B742" s="41" t="s">
        <v>9571</v>
      </c>
      <c r="C742" s="42">
        <v>1.9</v>
      </c>
      <c r="D742" s="42">
        <v>8.5</v>
      </c>
      <c r="E742" s="42">
        <v>28.6</v>
      </c>
      <c r="F742" s="42">
        <v>20.6</v>
      </c>
      <c r="G742" s="42">
        <v>19.399999999999999</v>
      </c>
      <c r="H742" s="42">
        <v>8.6999999999999993</v>
      </c>
      <c r="I742" s="42">
        <v>8</v>
      </c>
      <c r="J742" s="38">
        <v>3.6</v>
      </c>
    </row>
    <row r="743" spans="1:10" x14ac:dyDescent="0.2">
      <c r="A743" s="39">
        <v>311411</v>
      </c>
      <c r="B743" s="41" t="s">
        <v>9572</v>
      </c>
      <c r="C743" s="42">
        <v>1.9</v>
      </c>
      <c r="D743" s="42">
        <v>10.3</v>
      </c>
      <c r="E743" s="42">
        <v>27.5</v>
      </c>
      <c r="F743" s="42">
        <v>23.3</v>
      </c>
      <c r="G743" s="42">
        <v>19</v>
      </c>
      <c r="H743" s="42">
        <v>9.1999999999999993</v>
      </c>
      <c r="I743" s="42">
        <v>5.5</v>
      </c>
      <c r="J743" s="38">
        <v>3.4</v>
      </c>
    </row>
    <row r="744" spans="1:10" x14ac:dyDescent="0.2">
      <c r="A744" s="39">
        <v>311412</v>
      </c>
      <c r="B744" s="41" t="s">
        <v>9573</v>
      </c>
      <c r="C744" s="42">
        <v>2.8</v>
      </c>
      <c r="D744" s="42">
        <v>13.5</v>
      </c>
      <c r="E744" s="42">
        <v>33.5</v>
      </c>
      <c r="F744" s="42">
        <v>21.3</v>
      </c>
      <c r="G744" s="42">
        <v>15.7</v>
      </c>
      <c r="H744" s="42">
        <v>6.3</v>
      </c>
      <c r="I744" s="42">
        <v>4.5999999999999996</v>
      </c>
      <c r="J744" s="38">
        <v>2.9</v>
      </c>
    </row>
    <row r="745" spans="1:10" x14ac:dyDescent="0.2">
      <c r="A745" s="39">
        <v>311413</v>
      </c>
      <c r="B745" s="41" t="s">
        <v>9574</v>
      </c>
      <c r="C745" s="42">
        <v>1.1000000000000001</v>
      </c>
      <c r="D745" s="42">
        <v>13</v>
      </c>
      <c r="E745" s="42">
        <v>34.700000000000003</v>
      </c>
      <c r="F745" s="42">
        <v>21.8</v>
      </c>
      <c r="G745" s="42">
        <v>15.6</v>
      </c>
      <c r="H745" s="42">
        <v>5.7</v>
      </c>
      <c r="I745" s="42">
        <v>5.6</v>
      </c>
      <c r="J745" s="38">
        <v>2.2999999999999998</v>
      </c>
    </row>
    <row r="746" spans="1:10" x14ac:dyDescent="0.2">
      <c r="A746" s="39">
        <v>311414</v>
      </c>
      <c r="B746" s="41" t="s">
        <v>9575</v>
      </c>
      <c r="C746" s="42">
        <v>0.8</v>
      </c>
      <c r="D746" s="42">
        <v>3.9</v>
      </c>
      <c r="E746" s="42">
        <v>11.6</v>
      </c>
      <c r="F746" s="42">
        <v>17.5</v>
      </c>
      <c r="G746" s="42">
        <v>28.5</v>
      </c>
      <c r="H746" s="42">
        <v>17.100000000000001</v>
      </c>
      <c r="I746" s="42">
        <v>13</v>
      </c>
      <c r="J746" s="38">
        <v>7.7</v>
      </c>
    </row>
    <row r="747" spans="1:10" x14ac:dyDescent="0.2">
      <c r="A747" s="39">
        <v>311415</v>
      </c>
      <c r="B747" s="41" t="s">
        <v>9576</v>
      </c>
      <c r="C747" s="42">
        <v>0.7</v>
      </c>
      <c r="D747" s="42">
        <v>6.9</v>
      </c>
      <c r="E747" s="42">
        <v>24</v>
      </c>
      <c r="F747" s="42">
        <v>27.2</v>
      </c>
      <c r="G747" s="42">
        <v>19.100000000000001</v>
      </c>
      <c r="H747" s="42">
        <v>9.6</v>
      </c>
      <c r="I747" s="42">
        <v>6</v>
      </c>
      <c r="J747" s="38">
        <v>6</v>
      </c>
    </row>
    <row r="748" spans="1:10" x14ac:dyDescent="0.2">
      <c r="A748" s="39">
        <v>311499</v>
      </c>
      <c r="B748" s="41" t="s">
        <v>9577</v>
      </c>
      <c r="C748" s="42">
        <v>1</v>
      </c>
      <c r="D748" s="42">
        <v>8.6999999999999993</v>
      </c>
      <c r="E748" s="42">
        <v>22.8</v>
      </c>
      <c r="F748" s="42">
        <v>20</v>
      </c>
      <c r="G748" s="42">
        <v>21.3</v>
      </c>
      <c r="H748" s="42">
        <v>9.8000000000000007</v>
      </c>
      <c r="I748" s="42">
        <v>8.9</v>
      </c>
      <c r="J748" s="38">
        <v>7.4</v>
      </c>
    </row>
    <row r="749" spans="1:10" x14ac:dyDescent="0.2">
      <c r="A749" s="39">
        <v>312111</v>
      </c>
      <c r="B749" s="41" t="s">
        <v>9578</v>
      </c>
      <c r="C749" s="42">
        <v>0.5</v>
      </c>
      <c r="D749" s="42">
        <v>6.9</v>
      </c>
      <c r="E749" s="42">
        <v>27.1</v>
      </c>
      <c r="F749" s="42">
        <v>27.6</v>
      </c>
      <c r="G749" s="42">
        <v>20.399999999999999</v>
      </c>
      <c r="H749" s="42">
        <v>6.7</v>
      </c>
      <c r="I749" s="42">
        <v>5</v>
      </c>
      <c r="J749" s="38">
        <v>5.7</v>
      </c>
    </row>
    <row r="750" spans="1:10" x14ac:dyDescent="0.2">
      <c r="A750" s="39">
        <v>312112</v>
      </c>
      <c r="B750" s="41" t="s">
        <v>9579</v>
      </c>
      <c r="C750" s="42">
        <v>0.2</v>
      </c>
      <c r="D750" s="42">
        <v>2.9</v>
      </c>
      <c r="E750" s="42">
        <v>24.7</v>
      </c>
      <c r="F750" s="42">
        <v>28.9</v>
      </c>
      <c r="G750" s="42">
        <v>24.1</v>
      </c>
      <c r="H750" s="42">
        <v>9.5</v>
      </c>
      <c r="I750" s="42">
        <v>6.2</v>
      </c>
      <c r="J750" s="38">
        <v>3.5</v>
      </c>
    </row>
    <row r="751" spans="1:10" x14ac:dyDescent="0.2">
      <c r="A751" s="39">
        <v>312113</v>
      </c>
      <c r="B751" s="41" t="s">
        <v>9580</v>
      </c>
      <c r="C751" s="42">
        <v>0.4</v>
      </c>
      <c r="D751" s="42">
        <v>3.5</v>
      </c>
      <c r="E751" s="42">
        <v>17.8</v>
      </c>
      <c r="F751" s="42">
        <v>21.9</v>
      </c>
      <c r="G751" s="42">
        <v>24.3</v>
      </c>
      <c r="H751" s="42">
        <v>13</v>
      </c>
      <c r="I751" s="42">
        <v>9.9</v>
      </c>
      <c r="J751" s="38">
        <v>9.1999999999999993</v>
      </c>
    </row>
    <row r="752" spans="1:10" x14ac:dyDescent="0.2">
      <c r="A752" s="39">
        <v>312114</v>
      </c>
      <c r="B752" s="41" t="s">
        <v>9581</v>
      </c>
      <c r="C752" s="42">
        <v>0.5</v>
      </c>
      <c r="D752" s="42">
        <v>6.1</v>
      </c>
      <c r="E752" s="42">
        <v>28.2</v>
      </c>
      <c r="F752" s="42">
        <v>26.6</v>
      </c>
      <c r="G752" s="42">
        <v>18.600000000000001</v>
      </c>
      <c r="H752" s="42">
        <v>8.4</v>
      </c>
      <c r="I752" s="42">
        <v>6.3</v>
      </c>
      <c r="J752" s="38">
        <v>5.5</v>
      </c>
    </row>
    <row r="753" spans="1:10" x14ac:dyDescent="0.2">
      <c r="A753" s="39">
        <v>312115</v>
      </c>
      <c r="B753" s="41" t="s">
        <v>9582</v>
      </c>
      <c r="C753" s="42">
        <v>0</v>
      </c>
      <c r="D753" s="42">
        <v>2</v>
      </c>
      <c r="E753" s="42">
        <v>10.9</v>
      </c>
      <c r="F753" s="42">
        <v>13.7</v>
      </c>
      <c r="G753" s="42">
        <v>34</v>
      </c>
      <c r="H753" s="42">
        <v>17.100000000000001</v>
      </c>
      <c r="I753" s="42">
        <v>14.6</v>
      </c>
      <c r="J753" s="38">
        <v>4.9000000000000004</v>
      </c>
    </row>
    <row r="754" spans="1:10" x14ac:dyDescent="0.2">
      <c r="A754" s="39">
        <v>312116</v>
      </c>
      <c r="B754" s="41" t="s">
        <v>9583</v>
      </c>
      <c r="C754" s="42">
        <v>0.4</v>
      </c>
      <c r="D754" s="42">
        <v>8.4</v>
      </c>
      <c r="E754" s="42">
        <v>29</v>
      </c>
      <c r="F754" s="42">
        <v>22.8</v>
      </c>
      <c r="G754" s="42">
        <v>18.100000000000001</v>
      </c>
      <c r="H754" s="42">
        <v>9.6</v>
      </c>
      <c r="I754" s="42">
        <v>6.4</v>
      </c>
      <c r="J754" s="38">
        <v>5.7</v>
      </c>
    </row>
    <row r="755" spans="1:10" x14ac:dyDescent="0.2">
      <c r="A755" s="39">
        <v>312199</v>
      </c>
      <c r="B755" s="41" t="s">
        <v>9584</v>
      </c>
      <c r="C755" s="42">
        <v>0.2</v>
      </c>
      <c r="D755" s="42">
        <v>6</v>
      </c>
      <c r="E755" s="42">
        <v>27</v>
      </c>
      <c r="F755" s="42">
        <v>25.9</v>
      </c>
      <c r="G755" s="42">
        <v>23.4</v>
      </c>
      <c r="H755" s="42">
        <v>8.1</v>
      </c>
      <c r="I755" s="42">
        <v>4.5999999999999996</v>
      </c>
      <c r="J755" s="38">
        <v>4</v>
      </c>
    </row>
    <row r="756" spans="1:10" x14ac:dyDescent="0.2">
      <c r="A756" s="39">
        <v>312211</v>
      </c>
      <c r="B756" s="41" t="s">
        <v>9585</v>
      </c>
      <c r="C756" s="42">
        <v>1.3</v>
      </c>
      <c r="D756" s="42">
        <v>6</v>
      </c>
      <c r="E756" s="42">
        <v>25.7</v>
      </c>
      <c r="F756" s="42">
        <v>28.8</v>
      </c>
      <c r="G756" s="42">
        <v>20.399999999999999</v>
      </c>
      <c r="H756" s="42">
        <v>8.1999999999999993</v>
      </c>
      <c r="I756" s="42">
        <v>5.4</v>
      </c>
      <c r="J756" s="38">
        <v>4.2</v>
      </c>
    </row>
    <row r="757" spans="1:10" x14ac:dyDescent="0.2">
      <c r="A757" s="39">
        <v>312212</v>
      </c>
      <c r="B757" s="41" t="s">
        <v>9586</v>
      </c>
      <c r="C757" s="42">
        <v>2.6</v>
      </c>
      <c r="D757" s="42">
        <v>10.7</v>
      </c>
      <c r="E757" s="42">
        <v>26.3</v>
      </c>
      <c r="F757" s="42">
        <v>21.8</v>
      </c>
      <c r="G757" s="42">
        <v>19</v>
      </c>
      <c r="H757" s="42">
        <v>8.4</v>
      </c>
      <c r="I757" s="42">
        <v>6.7</v>
      </c>
      <c r="J757" s="38">
        <v>4.2</v>
      </c>
    </row>
    <row r="758" spans="1:10" x14ac:dyDescent="0.2">
      <c r="A758" s="39">
        <v>312311</v>
      </c>
      <c r="B758" s="41" t="s">
        <v>9587</v>
      </c>
      <c r="C758" s="42">
        <v>0.6</v>
      </c>
      <c r="D758" s="42">
        <v>3.5</v>
      </c>
      <c r="E758" s="42">
        <v>20.100000000000001</v>
      </c>
      <c r="F758" s="42">
        <v>26.3</v>
      </c>
      <c r="G758" s="42">
        <v>21.8</v>
      </c>
      <c r="H758" s="42">
        <v>12.2</v>
      </c>
      <c r="I758" s="42">
        <v>9.6999999999999993</v>
      </c>
      <c r="J758" s="38">
        <v>5.9</v>
      </c>
    </row>
    <row r="759" spans="1:10" x14ac:dyDescent="0.2">
      <c r="A759" s="39">
        <v>312312</v>
      </c>
      <c r="B759" s="41" t="s">
        <v>9588</v>
      </c>
      <c r="C759" s="42">
        <v>1.4</v>
      </c>
      <c r="D759" s="42">
        <v>4.8</v>
      </c>
      <c r="E759" s="42">
        <v>23</v>
      </c>
      <c r="F759" s="42">
        <v>24.2</v>
      </c>
      <c r="G759" s="42">
        <v>22.2</v>
      </c>
      <c r="H759" s="42">
        <v>11.7</v>
      </c>
      <c r="I759" s="42">
        <v>8.3000000000000007</v>
      </c>
      <c r="J759" s="38">
        <v>4.5999999999999996</v>
      </c>
    </row>
    <row r="760" spans="1:10" x14ac:dyDescent="0.2">
      <c r="A760" s="39">
        <v>312411</v>
      </c>
      <c r="B760" s="41" t="s">
        <v>9589</v>
      </c>
      <c r="C760" s="42">
        <v>0</v>
      </c>
      <c r="D760" s="42">
        <v>10</v>
      </c>
      <c r="E760" s="42">
        <v>16.399999999999999</v>
      </c>
      <c r="F760" s="42">
        <v>17.899999999999999</v>
      </c>
      <c r="G760" s="42">
        <v>20.7</v>
      </c>
      <c r="H760" s="42">
        <v>6.4</v>
      </c>
      <c r="I760" s="42">
        <v>11.4</v>
      </c>
      <c r="J760" s="38">
        <v>15.7</v>
      </c>
    </row>
    <row r="761" spans="1:10" x14ac:dyDescent="0.2">
      <c r="A761" s="39">
        <v>312412</v>
      </c>
      <c r="B761" s="41" t="s">
        <v>9590</v>
      </c>
      <c r="C761" s="42">
        <v>1.1000000000000001</v>
      </c>
      <c r="D761" s="42">
        <v>7.3</v>
      </c>
      <c r="E761" s="42">
        <v>23.5</v>
      </c>
      <c r="F761" s="42">
        <v>20.6</v>
      </c>
      <c r="G761" s="42">
        <v>21.9</v>
      </c>
      <c r="H761" s="42">
        <v>11.5</v>
      </c>
      <c r="I761" s="42">
        <v>8.1</v>
      </c>
      <c r="J761" s="38">
        <v>6</v>
      </c>
    </row>
    <row r="762" spans="1:10" x14ac:dyDescent="0.2">
      <c r="A762" s="39">
        <v>312511</v>
      </c>
      <c r="B762" s="41" t="s">
        <v>9591</v>
      </c>
      <c r="C762" s="42">
        <v>1.2</v>
      </c>
      <c r="D762" s="42">
        <v>4.4000000000000004</v>
      </c>
      <c r="E762" s="42">
        <v>21.1</v>
      </c>
      <c r="F762" s="42">
        <v>26</v>
      </c>
      <c r="G762" s="42">
        <v>21.4</v>
      </c>
      <c r="H762" s="42">
        <v>11.1</v>
      </c>
      <c r="I762" s="42">
        <v>8.1999999999999993</v>
      </c>
      <c r="J762" s="38">
        <v>6.8</v>
      </c>
    </row>
    <row r="763" spans="1:10" x14ac:dyDescent="0.2">
      <c r="A763" s="39">
        <v>312512</v>
      </c>
      <c r="B763" s="41" t="s">
        <v>9592</v>
      </c>
      <c r="C763" s="42">
        <v>2</v>
      </c>
      <c r="D763" s="42">
        <v>5.8</v>
      </c>
      <c r="E763" s="42">
        <v>22.7</v>
      </c>
      <c r="F763" s="42">
        <v>22.5</v>
      </c>
      <c r="G763" s="42">
        <v>23.2</v>
      </c>
      <c r="H763" s="42">
        <v>9.9</v>
      </c>
      <c r="I763" s="42">
        <v>9.1</v>
      </c>
      <c r="J763" s="38">
        <v>4.4000000000000004</v>
      </c>
    </row>
    <row r="764" spans="1:10" x14ac:dyDescent="0.2">
      <c r="A764" s="39">
        <v>312911</v>
      </c>
      <c r="B764" s="41" t="s">
        <v>9593</v>
      </c>
      <c r="C764" s="42">
        <v>0.1</v>
      </c>
      <c r="D764" s="42">
        <v>1.3</v>
      </c>
      <c r="E764" s="42">
        <v>17.8</v>
      </c>
      <c r="F764" s="42">
        <v>30.4</v>
      </c>
      <c r="G764" s="42">
        <v>28.3</v>
      </c>
      <c r="H764" s="42">
        <v>11.9</v>
      </c>
      <c r="I764" s="42">
        <v>7.8</v>
      </c>
      <c r="J764" s="38">
        <v>2.4</v>
      </c>
    </row>
    <row r="765" spans="1:10" x14ac:dyDescent="0.2">
      <c r="A765" s="39">
        <v>312912</v>
      </c>
      <c r="B765" s="41" t="s">
        <v>9594</v>
      </c>
      <c r="C765" s="42">
        <v>2.6</v>
      </c>
      <c r="D765" s="42">
        <v>9.5</v>
      </c>
      <c r="E765" s="42">
        <v>27</v>
      </c>
      <c r="F765" s="42">
        <v>25.6</v>
      </c>
      <c r="G765" s="42">
        <v>20</v>
      </c>
      <c r="H765" s="42">
        <v>7</v>
      </c>
      <c r="I765" s="42">
        <v>5.6</v>
      </c>
      <c r="J765" s="38">
        <v>2.5</v>
      </c>
    </row>
    <row r="766" spans="1:10" x14ac:dyDescent="0.2">
      <c r="A766" s="39">
        <v>312913</v>
      </c>
      <c r="B766" s="41" t="s">
        <v>9595</v>
      </c>
      <c r="C766" s="42">
        <v>0.1</v>
      </c>
      <c r="D766" s="42">
        <v>0.6</v>
      </c>
      <c r="E766" s="42">
        <v>16.399999999999999</v>
      </c>
      <c r="F766" s="42">
        <v>32.299999999999997</v>
      </c>
      <c r="G766" s="42">
        <v>30.2</v>
      </c>
      <c r="H766" s="42">
        <v>11.7</v>
      </c>
      <c r="I766" s="42">
        <v>6.5</v>
      </c>
      <c r="J766" s="38">
        <v>2.4</v>
      </c>
    </row>
    <row r="767" spans="1:10" x14ac:dyDescent="0.2">
      <c r="A767" s="39">
        <v>312999</v>
      </c>
      <c r="B767" s="41" t="s">
        <v>9596</v>
      </c>
      <c r="C767" s="42">
        <v>0.6</v>
      </c>
      <c r="D767" s="42">
        <v>2.5</v>
      </c>
      <c r="E767" s="42">
        <v>17</v>
      </c>
      <c r="F767" s="42">
        <v>26.1</v>
      </c>
      <c r="G767" s="42">
        <v>28.1</v>
      </c>
      <c r="H767" s="42">
        <v>13.1</v>
      </c>
      <c r="I767" s="42">
        <v>8.1999999999999993</v>
      </c>
      <c r="J767" s="38">
        <v>4.4000000000000004</v>
      </c>
    </row>
    <row r="768" spans="1:10" x14ac:dyDescent="0.2">
      <c r="A768" s="39">
        <v>313111</v>
      </c>
      <c r="B768" s="41" t="s">
        <v>9597</v>
      </c>
      <c r="C768" s="42">
        <v>2.2000000000000002</v>
      </c>
      <c r="D768" s="42">
        <v>9.9</v>
      </c>
      <c r="E768" s="42">
        <v>26.7</v>
      </c>
      <c r="F768" s="42">
        <v>27.1</v>
      </c>
      <c r="G768" s="42">
        <v>17.3</v>
      </c>
      <c r="H768" s="42">
        <v>7.6</v>
      </c>
      <c r="I768" s="42">
        <v>5.3</v>
      </c>
      <c r="J768" s="38">
        <v>3.8</v>
      </c>
    </row>
    <row r="769" spans="1:10" x14ac:dyDescent="0.2">
      <c r="A769" s="39">
        <v>313112</v>
      </c>
      <c r="B769" s="41" t="s">
        <v>9598</v>
      </c>
      <c r="C769" s="42">
        <v>1.4</v>
      </c>
      <c r="D769" s="42">
        <v>9.5</v>
      </c>
      <c r="E769" s="42">
        <v>29.6</v>
      </c>
      <c r="F769" s="42">
        <v>28</v>
      </c>
      <c r="G769" s="42">
        <v>18.899999999999999</v>
      </c>
      <c r="H769" s="42">
        <v>6.4</v>
      </c>
      <c r="I769" s="42">
        <v>4</v>
      </c>
      <c r="J769" s="38">
        <v>2.2000000000000002</v>
      </c>
    </row>
    <row r="770" spans="1:10" x14ac:dyDescent="0.2">
      <c r="A770" s="39">
        <v>313113</v>
      </c>
      <c r="B770" s="41" t="s">
        <v>9599</v>
      </c>
      <c r="C770" s="42">
        <v>1</v>
      </c>
      <c r="D770" s="42">
        <v>6.7</v>
      </c>
      <c r="E770" s="42">
        <v>31.6</v>
      </c>
      <c r="F770" s="42">
        <v>31.4</v>
      </c>
      <c r="G770" s="42">
        <v>17.3</v>
      </c>
      <c r="H770" s="42">
        <v>5</v>
      </c>
      <c r="I770" s="42">
        <v>3.7</v>
      </c>
      <c r="J770" s="38">
        <v>3</v>
      </c>
    </row>
    <row r="771" spans="1:10" x14ac:dyDescent="0.2">
      <c r="A771" s="39">
        <v>313199</v>
      </c>
      <c r="B771" s="41" t="s">
        <v>9600</v>
      </c>
      <c r="C771" s="42">
        <v>1.1000000000000001</v>
      </c>
      <c r="D771" s="42">
        <v>11.2</v>
      </c>
      <c r="E771" s="42">
        <v>31.5</v>
      </c>
      <c r="F771" s="42">
        <v>21.7</v>
      </c>
      <c r="G771" s="42">
        <v>17.7</v>
      </c>
      <c r="H771" s="42">
        <v>7.7</v>
      </c>
      <c r="I771" s="42">
        <v>6</v>
      </c>
      <c r="J771" s="38">
        <v>1.9</v>
      </c>
    </row>
    <row r="772" spans="1:10" x14ac:dyDescent="0.2">
      <c r="A772" s="39">
        <v>313211</v>
      </c>
      <c r="B772" s="41" t="s">
        <v>9601</v>
      </c>
      <c r="C772" s="42">
        <v>2.1</v>
      </c>
      <c r="D772" s="42">
        <v>5.6</v>
      </c>
      <c r="E772" s="42">
        <v>19.7</v>
      </c>
      <c r="F772" s="42">
        <v>21</v>
      </c>
      <c r="G772" s="42">
        <v>23.9</v>
      </c>
      <c r="H772" s="42">
        <v>11.5</v>
      </c>
      <c r="I772" s="42">
        <v>9.4</v>
      </c>
      <c r="J772" s="38">
        <v>7.4</v>
      </c>
    </row>
    <row r="773" spans="1:10" x14ac:dyDescent="0.2">
      <c r="A773" s="39">
        <v>313212</v>
      </c>
      <c r="B773" s="41" t="s">
        <v>9602</v>
      </c>
      <c r="C773" s="42">
        <v>0</v>
      </c>
      <c r="D773" s="42">
        <v>3.4</v>
      </c>
      <c r="E773" s="42">
        <v>24.5</v>
      </c>
      <c r="F773" s="42">
        <v>24.8</v>
      </c>
      <c r="G773" s="42">
        <v>26.8</v>
      </c>
      <c r="H773" s="42">
        <v>11.2</v>
      </c>
      <c r="I773" s="42">
        <v>5.6</v>
      </c>
      <c r="J773" s="38">
        <v>3.6</v>
      </c>
    </row>
    <row r="774" spans="1:10" x14ac:dyDescent="0.2">
      <c r="A774" s="39">
        <v>313213</v>
      </c>
      <c r="B774" s="41" t="s">
        <v>9603</v>
      </c>
      <c r="C774" s="42">
        <v>0</v>
      </c>
      <c r="D774" s="42">
        <v>1.3</v>
      </c>
      <c r="E774" s="42">
        <v>20.2</v>
      </c>
      <c r="F774" s="42">
        <v>38.4</v>
      </c>
      <c r="G774" s="42">
        <v>22.3</v>
      </c>
      <c r="H774" s="42">
        <v>9.4</v>
      </c>
      <c r="I774" s="42">
        <v>6.5</v>
      </c>
      <c r="J774" s="38">
        <v>1.3</v>
      </c>
    </row>
    <row r="775" spans="1:10" x14ac:dyDescent="0.2">
      <c r="A775" s="39">
        <v>313214</v>
      </c>
      <c r="B775" s="41" t="s">
        <v>9604</v>
      </c>
      <c r="C775" s="42">
        <v>0</v>
      </c>
      <c r="D775" s="42">
        <v>3.3</v>
      </c>
      <c r="E775" s="42">
        <v>18.8</v>
      </c>
      <c r="F775" s="42">
        <v>21.7</v>
      </c>
      <c r="G775" s="42">
        <v>26.5</v>
      </c>
      <c r="H775" s="42">
        <v>16.8</v>
      </c>
      <c r="I775" s="42">
        <v>9.1999999999999993</v>
      </c>
      <c r="J775" s="38">
        <v>4.4000000000000004</v>
      </c>
    </row>
    <row r="776" spans="1:10" x14ac:dyDescent="0.2">
      <c r="A776" s="39">
        <v>321211</v>
      </c>
      <c r="B776" s="41" t="s">
        <v>9605</v>
      </c>
      <c r="C776" s="42">
        <v>7.2</v>
      </c>
      <c r="D776" s="42">
        <v>14.2</v>
      </c>
      <c r="E776" s="42">
        <v>24.6</v>
      </c>
      <c r="F776" s="42">
        <v>18.899999999999999</v>
      </c>
      <c r="G776" s="42">
        <v>17.2</v>
      </c>
      <c r="H776" s="42">
        <v>7.7</v>
      </c>
      <c r="I776" s="42">
        <v>6.2</v>
      </c>
      <c r="J776" s="38">
        <v>4</v>
      </c>
    </row>
    <row r="777" spans="1:10" x14ac:dyDescent="0.2">
      <c r="A777" s="39">
        <v>321212</v>
      </c>
      <c r="B777" s="41" t="s">
        <v>9606</v>
      </c>
      <c r="C777" s="42">
        <v>11.3</v>
      </c>
      <c r="D777" s="42">
        <v>16.2</v>
      </c>
      <c r="E777" s="42">
        <v>27.8</v>
      </c>
      <c r="F777" s="42">
        <v>18.899999999999999</v>
      </c>
      <c r="G777" s="42">
        <v>12.4</v>
      </c>
      <c r="H777" s="42">
        <v>5.9</v>
      </c>
      <c r="I777" s="42">
        <v>4.5</v>
      </c>
      <c r="J777" s="38">
        <v>2.8</v>
      </c>
    </row>
    <row r="778" spans="1:10" x14ac:dyDescent="0.2">
      <c r="A778" s="39">
        <v>321213</v>
      </c>
      <c r="B778" s="41" t="s">
        <v>9607</v>
      </c>
      <c r="C778" s="42">
        <v>9.6999999999999993</v>
      </c>
      <c r="D778" s="42">
        <v>13.9</v>
      </c>
      <c r="E778" s="42">
        <v>22.6</v>
      </c>
      <c r="F778" s="42">
        <v>16.3</v>
      </c>
      <c r="G778" s="42">
        <v>17.600000000000001</v>
      </c>
      <c r="H778" s="42">
        <v>7</v>
      </c>
      <c r="I778" s="42">
        <v>8.1999999999999993</v>
      </c>
      <c r="J778" s="38">
        <v>4.4000000000000004</v>
      </c>
    </row>
    <row r="779" spans="1:10" x14ac:dyDescent="0.2">
      <c r="A779" s="39">
        <v>321214</v>
      </c>
      <c r="B779" s="41" t="s">
        <v>9608</v>
      </c>
      <c r="C779" s="42">
        <v>8.6999999999999993</v>
      </c>
      <c r="D779" s="42">
        <v>11.7</v>
      </c>
      <c r="E779" s="42">
        <v>17.399999999999999</v>
      </c>
      <c r="F779" s="42">
        <v>14.3</v>
      </c>
      <c r="G779" s="42">
        <v>19.100000000000001</v>
      </c>
      <c r="H779" s="42">
        <v>11.7</v>
      </c>
      <c r="I779" s="42">
        <v>8.8000000000000007</v>
      </c>
      <c r="J779" s="38">
        <v>7.7</v>
      </c>
    </row>
    <row r="780" spans="1:10" x14ac:dyDescent="0.2">
      <c r="A780" s="39">
        <v>322111</v>
      </c>
      <c r="B780" s="41" t="s">
        <v>9609</v>
      </c>
      <c r="C780" s="42">
        <v>3.7</v>
      </c>
      <c r="D780" s="42">
        <v>4.5</v>
      </c>
      <c r="E780" s="42">
        <v>13.6</v>
      </c>
      <c r="F780" s="42">
        <v>14</v>
      </c>
      <c r="G780" s="42">
        <v>28</v>
      </c>
      <c r="H780" s="42">
        <v>12.3</v>
      </c>
      <c r="I780" s="42">
        <v>9.5</v>
      </c>
      <c r="J780" s="38">
        <v>11.5</v>
      </c>
    </row>
    <row r="781" spans="1:10" x14ac:dyDescent="0.2">
      <c r="A781" s="39">
        <v>322112</v>
      </c>
      <c r="B781" s="41" t="s">
        <v>9610</v>
      </c>
      <c r="C781" s="42">
        <v>1.3</v>
      </c>
      <c r="D781" s="42">
        <v>10.7</v>
      </c>
      <c r="E781" s="42">
        <v>17.100000000000001</v>
      </c>
      <c r="F781" s="42">
        <v>19</v>
      </c>
      <c r="G781" s="42">
        <v>25</v>
      </c>
      <c r="H781" s="42">
        <v>12.6</v>
      </c>
      <c r="I781" s="42">
        <v>6.4</v>
      </c>
      <c r="J781" s="38">
        <v>6.2</v>
      </c>
    </row>
    <row r="782" spans="1:10" x14ac:dyDescent="0.2">
      <c r="A782" s="39">
        <v>322113</v>
      </c>
      <c r="B782" s="41" t="s">
        <v>9611</v>
      </c>
      <c r="C782" s="42">
        <v>4.2</v>
      </c>
      <c r="D782" s="42">
        <v>8.5</v>
      </c>
      <c r="E782" s="42">
        <v>21.5</v>
      </c>
      <c r="F782" s="42">
        <v>21.8</v>
      </c>
      <c r="G782" s="42">
        <v>21.6</v>
      </c>
      <c r="H782" s="42">
        <v>8.6</v>
      </c>
      <c r="I782" s="42">
        <v>6.1</v>
      </c>
      <c r="J782" s="38">
        <v>7</v>
      </c>
    </row>
    <row r="783" spans="1:10" x14ac:dyDescent="0.2">
      <c r="A783" s="39">
        <v>322114</v>
      </c>
      <c r="B783" s="41" t="s">
        <v>9612</v>
      </c>
      <c r="C783" s="42">
        <v>3</v>
      </c>
      <c r="D783" s="42">
        <v>6.5</v>
      </c>
      <c r="E783" s="42">
        <v>13</v>
      </c>
      <c r="F783" s="42">
        <v>14.2</v>
      </c>
      <c r="G783" s="42">
        <v>30.8</v>
      </c>
      <c r="H783" s="42">
        <v>14.8</v>
      </c>
      <c r="I783" s="42">
        <v>14.8</v>
      </c>
      <c r="J783" s="38">
        <v>6.5</v>
      </c>
    </row>
    <row r="784" spans="1:10" x14ac:dyDescent="0.2">
      <c r="A784" s="39">
        <v>322115</v>
      </c>
      <c r="B784" s="41" t="s">
        <v>9613</v>
      </c>
      <c r="C784" s="42">
        <v>3.5</v>
      </c>
      <c r="D784" s="42">
        <v>4.9000000000000004</v>
      </c>
      <c r="E784" s="42">
        <v>13.6</v>
      </c>
      <c r="F784" s="42">
        <v>21.2</v>
      </c>
      <c r="G784" s="42">
        <v>27.5</v>
      </c>
      <c r="H784" s="42">
        <v>12.5</v>
      </c>
      <c r="I784" s="42">
        <v>7.2</v>
      </c>
      <c r="J784" s="38">
        <v>7.8</v>
      </c>
    </row>
    <row r="785" spans="1:10" x14ac:dyDescent="0.2">
      <c r="A785" s="39">
        <v>322311</v>
      </c>
      <c r="B785" s="41" t="s">
        <v>9614</v>
      </c>
      <c r="C785" s="42">
        <v>6.4</v>
      </c>
      <c r="D785" s="42">
        <v>11.5</v>
      </c>
      <c r="E785" s="42">
        <v>25.3</v>
      </c>
      <c r="F785" s="42">
        <v>21.3</v>
      </c>
      <c r="G785" s="42">
        <v>18.5</v>
      </c>
      <c r="H785" s="42">
        <v>8.6</v>
      </c>
      <c r="I785" s="42">
        <v>5.6</v>
      </c>
      <c r="J785" s="38">
        <v>2.8</v>
      </c>
    </row>
    <row r="786" spans="1:10" x14ac:dyDescent="0.2">
      <c r="A786" s="39">
        <v>322312</v>
      </c>
      <c r="B786" s="41" t="s">
        <v>9615</v>
      </c>
      <c r="C786" s="42">
        <v>0</v>
      </c>
      <c r="D786" s="42">
        <v>2.5</v>
      </c>
      <c r="E786" s="42">
        <v>21.8</v>
      </c>
      <c r="F786" s="42">
        <v>21</v>
      </c>
      <c r="G786" s="42">
        <v>29.4</v>
      </c>
      <c r="H786" s="42">
        <v>5.9</v>
      </c>
      <c r="I786" s="42">
        <v>13.4</v>
      </c>
      <c r="J786" s="38">
        <v>0</v>
      </c>
    </row>
    <row r="787" spans="1:10" x14ac:dyDescent="0.2">
      <c r="A787" s="39">
        <v>322313</v>
      </c>
      <c r="B787" s="41" t="s">
        <v>9616</v>
      </c>
      <c r="C787" s="42">
        <v>4.7</v>
      </c>
      <c r="D787" s="42">
        <v>8.1</v>
      </c>
      <c r="E787" s="42">
        <v>20.8</v>
      </c>
      <c r="F787" s="42">
        <v>22.7</v>
      </c>
      <c r="G787" s="42">
        <v>23.6</v>
      </c>
      <c r="H787" s="42">
        <v>9.8000000000000007</v>
      </c>
      <c r="I787" s="42">
        <v>6.5</v>
      </c>
      <c r="J787" s="38">
        <v>3.8</v>
      </c>
    </row>
    <row r="788" spans="1:10" x14ac:dyDescent="0.2">
      <c r="A788" s="39">
        <v>323111</v>
      </c>
      <c r="B788" s="41" t="s">
        <v>9617</v>
      </c>
      <c r="C788" s="42">
        <v>3</v>
      </c>
      <c r="D788" s="42">
        <v>12.3</v>
      </c>
      <c r="E788" s="42">
        <v>33.299999999999997</v>
      </c>
      <c r="F788" s="42">
        <v>23.6</v>
      </c>
      <c r="G788" s="42">
        <v>18.100000000000001</v>
      </c>
      <c r="H788" s="42">
        <v>5.6</v>
      </c>
      <c r="I788" s="42">
        <v>2.8</v>
      </c>
      <c r="J788" s="38">
        <v>1.3</v>
      </c>
    </row>
    <row r="789" spans="1:10" x14ac:dyDescent="0.2">
      <c r="A789" s="39">
        <v>323112</v>
      </c>
      <c r="B789" s="41" t="s">
        <v>9618</v>
      </c>
      <c r="C789" s="42">
        <v>5.3</v>
      </c>
      <c r="D789" s="42">
        <v>16.600000000000001</v>
      </c>
      <c r="E789" s="42">
        <v>30.4</v>
      </c>
      <c r="F789" s="42">
        <v>20.9</v>
      </c>
      <c r="G789" s="42">
        <v>16</v>
      </c>
      <c r="H789" s="42">
        <v>5.7</v>
      </c>
      <c r="I789" s="42">
        <v>3.2</v>
      </c>
      <c r="J789" s="38">
        <v>1.6</v>
      </c>
    </row>
    <row r="790" spans="1:10" x14ac:dyDescent="0.2">
      <c r="A790" s="39">
        <v>323113</v>
      </c>
      <c r="B790" s="41" t="s">
        <v>9619</v>
      </c>
      <c r="C790" s="42">
        <v>1.2</v>
      </c>
      <c r="D790" s="42">
        <v>5.9</v>
      </c>
      <c r="E790" s="42">
        <v>20.100000000000001</v>
      </c>
      <c r="F790" s="42">
        <v>25.2</v>
      </c>
      <c r="G790" s="42">
        <v>26.8</v>
      </c>
      <c r="H790" s="42">
        <v>11.4</v>
      </c>
      <c r="I790" s="42">
        <v>7.9</v>
      </c>
      <c r="J790" s="38">
        <v>2.8</v>
      </c>
    </row>
    <row r="791" spans="1:10" x14ac:dyDescent="0.2">
      <c r="A791" s="39">
        <v>323211</v>
      </c>
      <c r="B791" s="41" t="s">
        <v>9620</v>
      </c>
      <c r="C791" s="42">
        <v>4</v>
      </c>
      <c r="D791" s="42">
        <v>9.1999999999999993</v>
      </c>
      <c r="E791" s="42">
        <v>26</v>
      </c>
      <c r="F791" s="42">
        <v>22.7</v>
      </c>
      <c r="G791" s="42">
        <v>19.7</v>
      </c>
      <c r="H791" s="42">
        <v>9.4</v>
      </c>
      <c r="I791" s="42">
        <v>6.2</v>
      </c>
      <c r="J791" s="38">
        <v>2.9</v>
      </c>
    </row>
    <row r="792" spans="1:10" x14ac:dyDescent="0.2">
      <c r="A792" s="39">
        <v>323212</v>
      </c>
      <c r="B792" s="41" t="s">
        <v>9621</v>
      </c>
      <c r="C792" s="42">
        <v>6.4</v>
      </c>
      <c r="D792" s="42">
        <v>13.2</v>
      </c>
      <c r="E792" s="42">
        <v>22.2</v>
      </c>
      <c r="F792" s="42">
        <v>15.4</v>
      </c>
      <c r="G792" s="42">
        <v>19</v>
      </c>
      <c r="H792" s="42">
        <v>11.1</v>
      </c>
      <c r="I792" s="42">
        <v>8</v>
      </c>
      <c r="J792" s="38">
        <v>4.8</v>
      </c>
    </row>
    <row r="793" spans="1:10" x14ac:dyDescent="0.2">
      <c r="A793" s="39">
        <v>323213</v>
      </c>
      <c r="B793" s="41" t="s">
        <v>9622</v>
      </c>
      <c r="C793" s="42">
        <v>2.7</v>
      </c>
      <c r="D793" s="42">
        <v>6.1</v>
      </c>
      <c r="E793" s="42">
        <v>19</v>
      </c>
      <c r="F793" s="42">
        <v>18.2</v>
      </c>
      <c r="G793" s="42">
        <v>21.6</v>
      </c>
      <c r="H793" s="42">
        <v>13.1</v>
      </c>
      <c r="I793" s="42">
        <v>11.9</v>
      </c>
      <c r="J793" s="38">
        <v>7.4</v>
      </c>
    </row>
    <row r="794" spans="1:10" x14ac:dyDescent="0.2">
      <c r="A794" s="39">
        <v>323214</v>
      </c>
      <c r="B794" s="41" t="s">
        <v>9623</v>
      </c>
      <c r="C794" s="42">
        <v>3</v>
      </c>
      <c r="D794" s="42">
        <v>7.8</v>
      </c>
      <c r="E794" s="42">
        <v>18.3</v>
      </c>
      <c r="F794" s="42">
        <v>19.3</v>
      </c>
      <c r="G794" s="42">
        <v>23.2</v>
      </c>
      <c r="H794" s="42">
        <v>11</v>
      </c>
      <c r="I794" s="42">
        <v>9.5</v>
      </c>
      <c r="J794" s="38">
        <v>7.7</v>
      </c>
    </row>
    <row r="795" spans="1:10" x14ac:dyDescent="0.2">
      <c r="A795" s="39">
        <v>323215</v>
      </c>
      <c r="B795" s="41" t="s">
        <v>9624</v>
      </c>
      <c r="C795" s="42">
        <v>1.2</v>
      </c>
      <c r="D795" s="42">
        <v>2.8</v>
      </c>
      <c r="E795" s="42">
        <v>8.8000000000000007</v>
      </c>
      <c r="F795" s="42">
        <v>8.8000000000000007</v>
      </c>
      <c r="G795" s="42">
        <v>17.899999999999999</v>
      </c>
      <c r="H795" s="42">
        <v>21.1</v>
      </c>
      <c r="I795" s="42">
        <v>17.5</v>
      </c>
      <c r="J795" s="38">
        <v>20.3</v>
      </c>
    </row>
    <row r="796" spans="1:10" x14ac:dyDescent="0.2">
      <c r="A796" s="39">
        <v>323299</v>
      </c>
      <c r="B796" s="41" t="s">
        <v>9625</v>
      </c>
      <c r="C796" s="42">
        <v>7.8</v>
      </c>
      <c r="D796" s="42">
        <v>11.9</v>
      </c>
      <c r="E796" s="42">
        <v>25.7</v>
      </c>
      <c r="F796" s="42">
        <v>19.7</v>
      </c>
      <c r="G796" s="42">
        <v>16.5</v>
      </c>
      <c r="H796" s="42">
        <v>7.3</v>
      </c>
      <c r="I796" s="42">
        <v>6.5</v>
      </c>
      <c r="J796" s="38">
        <v>4.5999999999999996</v>
      </c>
    </row>
    <row r="797" spans="1:10" x14ac:dyDescent="0.2">
      <c r="A797" s="39">
        <v>323311</v>
      </c>
      <c r="B797" s="41" t="s">
        <v>9626</v>
      </c>
      <c r="C797" s="42">
        <v>3.5</v>
      </c>
      <c r="D797" s="42">
        <v>7</v>
      </c>
      <c r="E797" s="42">
        <v>12.7</v>
      </c>
      <c r="F797" s="42">
        <v>17.3</v>
      </c>
      <c r="G797" s="42">
        <v>23</v>
      </c>
      <c r="H797" s="42">
        <v>12.3</v>
      </c>
      <c r="I797" s="42">
        <v>12.5</v>
      </c>
      <c r="J797" s="38">
        <v>13.8</v>
      </c>
    </row>
    <row r="798" spans="1:10" x14ac:dyDescent="0.2">
      <c r="A798" s="39">
        <v>323312</v>
      </c>
      <c r="B798" s="41" t="s">
        <v>9627</v>
      </c>
      <c r="C798" s="42">
        <v>0</v>
      </c>
      <c r="D798" s="42">
        <v>7.5</v>
      </c>
      <c r="E798" s="42">
        <v>16.2</v>
      </c>
      <c r="F798" s="42">
        <v>17.3</v>
      </c>
      <c r="G798" s="42">
        <v>24.3</v>
      </c>
      <c r="H798" s="42">
        <v>13.9</v>
      </c>
      <c r="I798" s="42">
        <v>11.6</v>
      </c>
      <c r="J798" s="38">
        <v>11</v>
      </c>
    </row>
    <row r="799" spans="1:10" x14ac:dyDescent="0.2">
      <c r="A799" s="39">
        <v>323313</v>
      </c>
      <c r="B799" s="41" t="s">
        <v>9628</v>
      </c>
      <c r="C799" s="42">
        <v>5</v>
      </c>
      <c r="D799" s="42">
        <v>10.5</v>
      </c>
      <c r="E799" s="42">
        <v>25.9</v>
      </c>
      <c r="F799" s="42">
        <v>21</v>
      </c>
      <c r="G799" s="42">
        <v>18.899999999999999</v>
      </c>
      <c r="H799" s="42">
        <v>8.3000000000000007</v>
      </c>
      <c r="I799" s="42">
        <v>6</v>
      </c>
      <c r="J799" s="38">
        <v>4.5999999999999996</v>
      </c>
    </row>
    <row r="800" spans="1:10" x14ac:dyDescent="0.2">
      <c r="A800" s="39">
        <v>323314</v>
      </c>
      <c r="B800" s="41" t="s">
        <v>9629</v>
      </c>
      <c r="C800" s="42">
        <v>0.9</v>
      </c>
      <c r="D800" s="42">
        <v>3.7</v>
      </c>
      <c r="E800" s="42">
        <v>17.600000000000001</v>
      </c>
      <c r="F800" s="42">
        <v>22.2</v>
      </c>
      <c r="G800" s="42">
        <v>25.4</v>
      </c>
      <c r="H800" s="42">
        <v>13.4</v>
      </c>
      <c r="I800" s="42">
        <v>9.6</v>
      </c>
      <c r="J800" s="38">
        <v>7.2</v>
      </c>
    </row>
    <row r="801" spans="1:10" x14ac:dyDescent="0.2">
      <c r="A801" s="39">
        <v>323315</v>
      </c>
      <c r="B801" s="41" t="s">
        <v>9630</v>
      </c>
      <c r="C801" s="42">
        <v>1</v>
      </c>
      <c r="D801" s="42">
        <v>5.5</v>
      </c>
      <c r="E801" s="42">
        <v>16.2</v>
      </c>
      <c r="F801" s="42">
        <v>19</v>
      </c>
      <c r="G801" s="42">
        <v>21.7</v>
      </c>
      <c r="H801" s="42">
        <v>11.4</v>
      </c>
      <c r="I801" s="42">
        <v>13.8</v>
      </c>
      <c r="J801" s="38">
        <v>9.3000000000000007</v>
      </c>
    </row>
    <row r="802" spans="1:10" x14ac:dyDescent="0.2">
      <c r="A802" s="39">
        <v>323316</v>
      </c>
      <c r="B802" s="41" t="s">
        <v>9631</v>
      </c>
      <c r="C802" s="42">
        <v>0.8</v>
      </c>
      <c r="D802" s="42">
        <v>2.9</v>
      </c>
      <c r="E802" s="42">
        <v>13.8</v>
      </c>
      <c r="F802" s="42">
        <v>13.6</v>
      </c>
      <c r="G802" s="42">
        <v>16.100000000000001</v>
      </c>
      <c r="H802" s="42">
        <v>10.4</v>
      </c>
      <c r="I802" s="42">
        <v>13.4</v>
      </c>
      <c r="J802" s="38">
        <v>27.8</v>
      </c>
    </row>
    <row r="803" spans="1:10" x14ac:dyDescent="0.2">
      <c r="A803" s="39">
        <v>323411</v>
      </c>
      <c r="B803" s="41" t="s">
        <v>9632</v>
      </c>
      <c r="C803" s="42">
        <v>1.7</v>
      </c>
      <c r="D803" s="42">
        <v>0</v>
      </c>
      <c r="E803" s="42">
        <v>5.7</v>
      </c>
      <c r="F803" s="42">
        <v>11.5</v>
      </c>
      <c r="G803" s="42">
        <v>36.200000000000003</v>
      </c>
      <c r="H803" s="42">
        <v>19.5</v>
      </c>
      <c r="I803" s="42">
        <v>15.5</v>
      </c>
      <c r="J803" s="38">
        <v>13.8</v>
      </c>
    </row>
    <row r="804" spans="1:10" x14ac:dyDescent="0.2">
      <c r="A804" s="39">
        <v>323412</v>
      </c>
      <c r="B804" s="41" t="s">
        <v>9633</v>
      </c>
      <c r="C804" s="42">
        <v>1.6</v>
      </c>
      <c r="D804" s="42">
        <v>3.2</v>
      </c>
      <c r="E804" s="42">
        <v>9</v>
      </c>
      <c r="F804" s="42">
        <v>16.899999999999999</v>
      </c>
      <c r="G804" s="42">
        <v>24.1</v>
      </c>
      <c r="H804" s="42">
        <v>17.5</v>
      </c>
      <c r="I804" s="42">
        <v>13.9</v>
      </c>
      <c r="J804" s="38">
        <v>13.9</v>
      </c>
    </row>
    <row r="805" spans="1:10" x14ac:dyDescent="0.2">
      <c r="A805" s="39">
        <v>324211</v>
      </c>
      <c r="B805" s="41" t="s">
        <v>9634</v>
      </c>
      <c r="C805" s="42">
        <v>4.5999999999999996</v>
      </c>
      <c r="D805" s="42">
        <v>9.9</v>
      </c>
      <c r="E805" s="42">
        <v>20.6</v>
      </c>
      <c r="F805" s="42">
        <v>20.6</v>
      </c>
      <c r="G805" s="42">
        <v>22.8</v>
      </c>
      <c r="H805" s="42">
        <v>10.7</v>
      </c>
      <c r="I805" s="42">
        <v>7.3</v>
      </c>
      <c r="J805" s="38">
        <v>3.5</v>
      </c>
    </row>
    <row r="806" spans="1:10" x14ac:dyDescent="0.2">
      <c r="A806" s="39">
        <v>324212</v>
      </c>
      <c r="B806" s="41" t="s">
        <v>9635</v>
      </c>
      <c r="C806" s="42">
        <v>2.6</v>
      </c>
      <c r="D806" s="42">
        <v>5.0999999999999996</v>
      </c>
      <c r="E806" s="42">
        <v>14.9</v>
      </c>
      <c r="F806" s="42">
        <v>20</v>
      </c>
      <c r="G806" s="42">
        <v>26.2</v>
      </c>
      <c r="H806" s="42">
        <v>12.3</v>
      </c>
      <c r="I806" s="42">
        <v>12.3</v>
      </c>
      <c r="J806" s="38">
        <v>6.4</v>
      </c>
    </row>
    <row r="807" spans="1:10" x14ac:dyDescent="0.2">
      <c r="A807" s="39">
        <v>331111</v>
      </c>
      <c r="B807" s="41" t="s">
        <v>9636</v>
      </c>
      <c r="C807" s="42">
        <v>5.4</v>
      </c>
      <c r="D807" s="42">
        <v>11</v>
      </c>
      <c r="E807" s="42">
        <v>26</v>
      </c>
      <c r="F807" s="42">
        <v>19.5</v>
      </c>
      <c r="G807" s="42">
        <v>18.2</v>
      </c>
      <c r="H807" s="42">
        <v>9</v>
      </c>
      <c r="I807" s="42">
        <v>7.1</v>
      </c>
      <c r="J807" s="38">
        <v>4</v>
      </c>
    </row>
    <row r="808" spans="1:10" x14ac:dyDescent="0.2">
      <c r="A808" s="39">
        <v>331112</v>
      </c>
      <c r="B808" s="41" t="s">
        <v>9637</v>
      </c>
      <c r="C808" s="42">
        <v>3.2</v>
      </c>
      <c r="D808" s="42">
        <v>10.7</v>
      </c>
      <c r="E808" s="42">
        <v>27.4</v>
      </c>
      <c r="F808" s="42">
        <v>23.9</v>
      </c>
      <c r="G808" s="42">
        <v>19.8</v>
      </c>
      <c r="H808" s="42">
        <v>7.2</v>
      </c>
      <c r="I808" s="42">
        <v>4.5999999999999996</v>
      </c>
      <c r="J808" s="38">
        <v>3.2</v>
      </c>
    </row>
    <row r="809" spans="1:10" x14ac:dyDescent="0.2">
      <c r="A809" s="39">
        <v>331212</v>
      </c>
      <c r="B809" s="41" t="s">
        <v>9638</v>
      </c>
      <c r="C809" s="42">
        <v>10.1</v>
      </c>
      <c r="D809" s="42">
        <v>18.399999999999999</v>
      </c>
      <c r="E809" s="42">
        <v>30.5</v>
      </c>
      <c r="F809" s="42">
        <v>17.5</v>
      </c>
      <c r="G809" s="42">
        <v>12.2</v>
      </c>
      <c r="H809" s="42">
        <v>5.2</v>
      </c>
      <c r="I809" s="42">
        <v>3.9</v>
      </c>
      <c r="J809" s="38">
        <v>2.1</v>
      </c>
    </row>
    <row r="810" spans="1:10" x14ac:dyDescent="0.2">
      <c r="A810" s="39">
        <v>331213</v>
      </c>
      <c r="B810" s="41" t="s">
        <v>9639</v>
      </c>
      <c r="C810" s="42">
        <v>7.1</v>
      </c>
      <c r="D810" s="42">
        <v>11.2</v>
      </c>
      <c r="E810" s="42">
        <v>27.2</v>
      </c>
      <c r="F810" s="42">
        <v>22.6</v>
      </c>
      <c r="G810" s="42">
        <v>17.899999999999999</v>
      </c>
      <c r="H810" s="42">
        <v>6.9</v>
      </c>
      <c r="I810" s="42">
        <v>4.0999999999999996</v>
      </c>
      <c r="J810" s="38">
        <v>3</v>
      </c>
    </row>
    <row r="811" spans="1:10" x14ac:dyDescent="0.2">
      <c r="A811" s="39">
        <v>333211</v>
      </c>
      <c r="B811" s="41" t="s">
        <v>9640</v>
      </c>
      <c r="C811" s="42">
        <v>4</v>
      </c>
      <c r="D811" s="42">
        <v>9.8000000000000007</v>
      </c>
      <c r="E811" s="42">
        <v>28.2</v>
      </c>
      <c r="F811" s="42">
        <v>23.6</v>
      </c>
      <c r="G811" s="42">
        <v>19.8</v>
      </c>
      <c r="H811" s="42">
        <v>7.8</v>
      </c>
      <c r="I811" s="42">
        <v>4.8</v>
      </c>
      <c r="J811" s="38">
        <v>2.2000000000000002</v>
      </c>
    </row>
    <row r="812" spans="1:10" x14ac:dyDescent="0.2">
      <c r="A812" s="39">
        <v>333212</v>
      </c>
      <c r="B812" s="41" t="s">
        <v>9641</v>
      </c>
      <c r="C812" s="42">
        <v>2.1</v>
      </c>
      <c r="D812" s="42">
        <v>8</v>
      </c>
      <c r="E812" s="42">
        <v>26.7</v>
      </c>
      <c r="F812" s="42">
        <v>28.4</v>
      </c>
      <c r="G812" s="42">
        <v>21.7</v>
      </c>
      <c r="H812" s="42">
        <v>7.5</v>
      </c>
      <c r="I812" s="42">
        <v>3.9</v>
      </c>
      <c r="J812" s="38">
        <v>1.8</v>
      </c>
    </row>
    <row r="813" spans="1:10" x14ac:dyDescent="0.2">
      <c r="A813" s="39">
        <v>334111</v>
      </c>
      <c r="B813" s="41" t="s">
        <v>9642</v>
      </c>
      <c r="C813" s="42">
        <v>10.199999999999999</v>
      </c>
      <c r="D813" s="42">
        <v>17.600000000000001</v>
      </c>
      <c r="E813" s="42">
        <v>27.9</v>
      </c>
      <c r="F813" s="42">
        <v>18</v>
      </c>
      <c r="G813" s="42">
        <v>14</v>
      </c>
      <c r="H813" s="42">
        <v>5.2</v>
      </c>
      <c r="I813" s="42">
        <v>4.0999999999999996</v>
      </c>
      <c r="J813" s="38">
        <v>2.9</v>
      </c>
    </row>
    <row r="814" spans="1:10" x14ac:dyDescent="0.2">
      <c r="A814" s="39">
        <v>334112</v>
      </c>
      <c r="B814" s="41" t="s">
        <v>9643</v>
      </c>
      <c r="C814" s="42">
        <v>7.3</v>
      </c>
      <c r="D814" s="42">
        <v>18.899999999999999</v>
      </c>
      <c r="E814" s="42">
        <v>32.799999999999997</v>
      </c>
      <c r="F814" s="42">
        <v>20.5</v>
      </c>
      <c r="G814" s="42">
        <v>13.4</v>
      </c>
      <c r="H814" s="42">
        <v>3.5</v>
      </c>
      <c r="I814" s="42">
        <v>2.6</v>
      </c>
      <c r="J814" s="38">
        <v>1</v>
      </c>
    </row>
    <row r="815" spans="1:10" x14ac:dyDescent="0.2">
      <c r="A815" s="39">
        <v>334113</v>
      </c>
      <c r="B815" s="41" t="s">
        <v>9644</v>
      </c>
      <c r="C815" s="42">
        <v>8.1</v>
      </c>
      <c r="D815" s="42">
        <v>17.600000000000001</v>
      </c>
      <c r="E815" s="42">
        <v>30.5</v>
      </c>
      <c r="F815" s="42">
        <v>16.600000000000001</v>
      </c>
      <c r="G815" s="42">
        <v>13.7</v>
      </c>
      <c r="H815" s="42">
        <v>5.9</v>
      </c>
      <c r="I815" s="42">
        <v>4.0999999999999996</v>
      </c>
      <c r="J815" s="38">
        <v>3.4</v>
      </c>
    </row>
    <row r="816" spans="1:10" x14ac:dyDescent="0.2">
      <c r="A816" s="39">
        <v>334114</v>
      </c>
      <c r="B816" s="41" t="s">
        <v>9645</v>
      </c>
      <c r="C816" s="42">
        <v>3</v>
      </c>
      <c r="D816" s="42">
        <v>8.6</v>
      </c>
      <c r="E816" s="42">
        <v>27</v>
      </c>
      <c r="F816" s="42">
        <v>21.3</v>
      </c>
      <c r="G816" s="42">
        <v>19.899999999999999</v>
      </c>
      <c r="H816" s="42">
        <v>9</v>
      </c>
      <c r="I816" s="42">
        <v>7</v>
      </c>
      <c r="J816" s="38">
        <v>4.4000000000000004</v>
      </c>
    </row>
    <row r="817" spans="1:10" x14ac:dyDescent="0.2">
      <c r="A817" s="39">
        <v>334115</v>
      </c>
      <c r="B817" s="41" t="s">
        <v>9646</v>
      </c>
      <c r="C817" s="42">
        <v>8.6999999999999993</v>
      </c>
      <c r="D817" s="42">
        <v>18.8</v>
      </c>
      <c r="E817" s="42">
        <v>31.4</v>
      </c>
      <c r="F817" s="42">
        <v>18.899999999999999</v>
      </c>
      <c r="G817" s="42">
        <v>13.5</v>
      </c>
      <c r="H817" s="42">
        <v>4.3</v>
      </c>
      <c r="I817" s="42">
        <v>2.8</v>
      </c>
      <c r="J817" s="38">
        <v>1.5</v>
      </c>
    </row>
    <row r="818" spans="1:10" x14ac:dyDescent="0.2">
      <c r="A818" s="39">
        <v>341111</v>
      </c>
      <c r="B818" s="41" t="s">
        <v>9647</v>
      </c>
      <c r="C818" s="42">
        <v>6.1</v>
      </c>
      <c r="D818" s="42">
        <v>15.7</v>
      </c>
      <c r="E818" s="42">
        <v>30.1</v>
      </c>
      <c r="F818" s="42">
        <v>20.100000000000001</v>
      </c>
      <c r="G818" s="42">
        <v>14.5</v>
      </c>
      <c r="H818" s="42">
        <v>6.2</v>
      </c>
      <c r="I818" s="42">
        <v>4.4000000000000004</v>
      </c>
      <c r="J818" s="38">
        <v>2.8</v>
      </c>
    </row>
    <row r="819" spans="1:10" x14ac:dyDescent="0.2">
      <c r="A819" s="39">
        <v>341112</v>
      </c>
      <c r="B819" s="41" t="s">
        <v>9648</v>
      </c>
      <c r="C819" s="42">
        <v>0</v>
      </c>
      <c r="D819" s="42">
        <v>0</v>
      </c>
      <c r="E819" s="42">
        <v>19.3</v>
      </c>
      <c r="F819" s="42">
        <v>22.8</v>
      </c>
      <c r="G819" s="42">
        <v>24.6</v>
      </c>
      <c r="H819" s="42">
        <v>17.5</v>
      </c>
      <c r="I819" s="42">
        <v>17.5</v>
      </c>
      <c r="J819" s="38">
        <v>10.5</v>
      </c>
    </row>
    <row r="820" spans="1:10" x14ac:dyDescent="0.2">
      <c r="A820" s="39">
        <v>341113</v>
      </c>
      <c r="B820" s="41" t="s">
        <v>9649</v>
      </c>
      <c r="C820" s="42">
        <v>2.2000000000000002</v>
      </c>
      <c r="D820" s="42">
        <v>8.6999999999999993</v>
      </c>
      <c r="E820" s="42">
        <v>28.1</v>
      </c>
      <c r="F820" s="42">
        <v>24.7</v>
      </c>
      <c r="G820" s="42">
        <v>20.3</v>
      </c>
      <c r="H820" s="42">
        <v>8.6999999999999993</v>
      </c>
      <c r="I820" s="42">
        <v>5.2</v>
      </c>
      <c r="J820" s="38">
        <v>1.8</v>
      </c>
    </row>
    <row r="821" spans="1:10" x14ac:dyDescent="0.2">
      <c r="A821" s="39">
        <v>342211</v>
      </c>
      <c r="B821" s="41" t="s">
        <v>9650</v>
      </c>
      <c r="C821" s="42">
        <v>1.3</v>
      </c>
      <c r="D821" s="42">
        <v>4.7</v>
      </c>
      <c r="E821" s="42">
        <v>28.1</v>
      </c>
      <c r="F821" s="42">
        <v>26.8</v>
      </c>
      <c r="G821" s="42">
        <v>22</v>
      </c>
      <c r="H821" s="42">
        <v>10.1</v>
      </c>
      <c r="I821" s="42">
        <v>5.7</v>
      </c>
      <c r="J821" s="38">
        <v>1.2</v>
      </c>
    </row>
    <row r="822" spans="1:10" x14ac:dyDescent="0.2">
      <c r="A822" s="39">
        <v>342212</v>
      </c>
      <c r="B822" s="41" t="s">
        <v>9651</v>
      </c>
      <c r="C822" s="42">
        <v>2.4</v>
      </c>
      <c r="D822" s="42">
        <v>9</v>
      </c>
      <c r="E822" s="42">
        <v>26.6</v>
      </c>
      <c r="F822" s="42">
        <v>30.8</v>
      </c>
      <c r="G822" s="42">
        <v>17.3</v>
      </c>
      <c r="H822" s="42">
        <v>7.4</v>
      </c>
      <c r="I822" s="42">
        <v>6.9</v>
      </c>
      <c r="J822" s="38">
        <v>1.4</v>
      </c>
    </row>
    <row r="823" spans="1:10" x14ac:dyDescent="0.2">
      <c r="A823" s="39">
        <v>342311</v>
      </c>
      <c r="B823" s="41" t="s">
        <v>9652</v>
      </c>
      <c r="C823" s="42">
        <v>1.1000000000000001</v>
      </c>
      <c r="D823" s="42">
        <v>3.4</v>
      </c>
      <c r="E823" s="42">
        <v>14.8</v>
      </c>
      <c r="F823" s="42">
        <v>22.4</v>
      </c>
      <c r="G823" s="42">
        <v>26</v>
      </c>
      <c r="H823" s="42">
        <v>17.3</v>
      </c>
      <c r="I823" s="42">
        <v>10.199999999999999</v>
      </c>
      <c r="J823" s="38">
        <v>5.2</v>
      </c>
    </row>
    <row r="824" spans="1:10" x14ac:dyDescent="0.2">
      <c r="A824" s="39">
        <v>342312</v>
      </c>
      <c r="B824" s="41" t="s">
        <v>9653</v>
      </c>
      <c r="C824" s="42">
        <v>4.5999999999999996</v>
      </c>
      <c r="D824" s="42">
        <v>21.6</v>
      </c>
      <c r="E824" s="42">
        <v>43.6</v>
      </c>
      <c r="F824" s="42">
        <v>16.2</v>
      </c>
      <c r="G824" s="42">
        <v>9.4</v>
      </c>
      <c r="H824" s="42">
        <v>1.9</v>
      </c>
      <c r="I824" s="42">
        <v>1.4</v>
      </c>
      <c r="J824" s="38">
        <v>1</v>
      </c>
    </row>
    <row r="825" spans="1:10" x14ac:dyDescent="0.2">
      <c r="A825" s="39">
        <v>342313</v>
      </c>
      <c r="B825" s="41" t="s">
        <v>9654</v>
      </c>
      <c r="C825" s="42">
        <v>2.6</v>
      </c>
      <c r="D825" s="42">
        <v>9.1</v>
      </c>
      <c r="E825" s="42">
        <v>23.6</v>
      </c>
      <c r="F825" s="42">
        <v>24</v>
      </c>
      <c r="G825" s="42">
        <v>20.6</v>
      </c>
      <c r="H825" s="42">
        <v>8.9</v>
      </c>
      <c r="I825" s="42">
        <v>6.7</v>
      </c>
      <c r="J825" s="38">
        <v>4.5999999999999996</v>
      </c>
    </row>
    <row r="826" spans="1:10" x14ac:dyDescent="0.2">
      <c r="A826" s="39">
        <v>342314</v>
      </c>
      <c r="B826" s="41" t="s">
        <v>9655</v>
      </c>
      <c r="C826" s="42">
        <v>2.9</v>
      </c>
      <c r="D826" s="42">
        <v>14.2</v>
      </c>
      <c r="E826" s="42">
        <v>33.799999999999997</v>
      </c>
      <c r="F826" s="42">
        <v>21.3</v>
      </c>
      <c r="G826" s="42">
        <v>15.4</v>
      </c>
      <c r="H826" s="42">
        <v>6.6</v>
      </c>
      <c r="I826" s="42">
        <v>3.3</v>
      </c>
      <c r="J826" s="38">
        <v>2.1</v>
      </c>
    </row>
    <row r="827" spans="1:10" x14ac:dyDescent="0.2">
      <c r="A827" s="39">
        <v>342315</v>
      </c>
      <c r="B827" s="41" t="s">
        <v>9656</v>
      </c>
      <c r="C827" s="42">
        <v>0</v>
      </c>
      <c r="D827" s="42">
        <v>1.7</v>
      </c>
      <c r="E827" s="42">
        <v>11.3</v>
      </c>
      <c r="F827" s="42">
        <v>22</v>
      </c>
      <c r="G827" s="42">
        <v>19.2</v>
      </c>
      <c r="H827" s="42">
        <v>19.8</v>
      </c>
      <c r="I827" s="42">
        <v>15.3</v>
      </c>
      <c r="J827" s="38">
        <v>7.9</v>
      </c>
    </row>
    <row r="828" spans="1:10" x14ac:dyDescent="0.2">
      <c r="A828" s="39">
        <v>342411</v>
      </c>
      <c r="B828" s="41" t="s">
        <v>9657</v>
      </c>
      <c r="C828" s="42">
        <v>2.9</v>
      </c>
      <c r="D828" s="42">
        <v>7</v>
      </c>
      <c r="E828" s="42">
        <v>17.399999999999999</v>
      </c>
      <c r="F828" s="42">
        <v>24.4</v>
      </c>
      <c r="G828" s="42">
        <v>24</v>
      </c>
      <c r="H828" s="42">
        <v>11.2</v>
      </c>
      <c r="I828" s="42">
        <v>8.1999999999999993</v>
      </c>
      <c r="J828" s="38">
        <v>5.5</v>
      </c>
    </row>
    <row r="829" spans="1:10" x14ac:dyDescent="0.2">
      <c r="A829" s="39">
        <v>342412</v>
      </c>
      <c r="B829" s="41" t="s">
        <v>9658</v>
      </c>
      <c r="C829" s="42">
        <v>1.6</v>
      </c>
      <c r="D829" s="42">
        <v>9.1999999999999993</v>
      </c>
      <c r="E829" s="42">
        <v>30</v>
      </c>
      <c r="F829" s="42">
        <v>22.1</v>
      </c>
      <c r="G829" s="42">
        <v>20.7</v>
      </c>
      <c r="H829" s="42">
        <v>7</v>
      </c>
      <c r="I829" s="42">
        <v>6.2</v>
      </c>
      <c r="J829" s="38">
        <v>2.2999999999999998</v>
      </c>
    </row>
    <row r="830" spans="1:10" x14ac:dyDescent="0.2">
      <c r="A830" s="39">
        <v>342413</v>
      </c>
      <c r="B830" s="41" t="s">
        <v>9659</v>
      </c>
      <c r="C830" s="42">
        <v>1.6</v>
      </c>
      <c r="D830" s="42">
        <v>8.4</v>
      </c>
      <c r="E830" s="42">
        <v>23.7</v>
      </c>
      <c r="F830" s="42">
        <v>22.9</v>
      </c>
      <c r="G830" s="42">
        <v>21.4</v>
      </c>
      <c r="H830" s="42">
        <v>10.8</v>
      </c>
      <c r="I830" s="42">
        <v>7.6</v>
      </c>
      <c r="J830" s="38">
        <v>3.9</v>
      </c>
    </row>
    <row r="831" spans="1:10" x14ac:dyDescent="0.2">
      <c r="A831" s="39">
        <v>342414</v>
      </c>
      <c r="B831" s="41" t="s">
        <v>9660</v>
      </c>
      <c r="C831" s="42">
        <v>1.3</v>
      </c>
      <c r="D831" s="42">
        <v>7.7</v>
      </c>
      <c r="E831" s="42">
        <v>25.1</v>
      </c>
      <c r="F831" s="42">
        <v>26.1</v>
      </c>
      <c r="G831" s="42">
        <v>21.6</v>
      </c>
      <c r="H831" s="42">
        <v>9.5</v>
      </c>
      <c r="I831" s="42">
        <v>5.9</v>
      </c>
      <c r="J831" s="38">
        <v>2.8</v>
      </c>
    </row>
    <row r="832" spans="1:10" x14ac:dyDescent="0.2">
      <c r="A832" s="39">
        <v>351111</v>
      </c>
      <c r="B832" s="41" t="s">
        <v>9661</v>
      </c>
      <c r="C832" s="42">
        <v>5.6</v>
      </c>
      <c r="D832" s="42">
        <v>11.7</v>
      </c>
      <c r="E832" s="42">
        <v>28</v>
      </c>
      <c r="F832" s="42">
        <v>23.3</v>
      </c>
      <c r="G832" s="42">
        <v>18.3</v>
      </c>
      <c r="H832" s="42">
        <v>6.7</v>
      </c>
      <c r="I832" s="42">
        <v>4.2</v>
      </c>
      <c r="J832" s="38">
        <v>2.1</v>
      </c>
    </row>
    <row r="833" spans="1:10" x14ac:dyDescent="0.2">
      <c r="A833" s="39">
        <v>351112</v>
      </c>
      <c r="B833" s="41" t="s">
        <v>9662</v>
      </c>
      <c r="C833" s="42">
        <v>3.3</v>
      </c>
      <c r="D833" s="42">
        <v>11.8</v>
      </c>
      <c r="E833" s="42">
        <v>31.5</v>
      </c>
      <c r="F833" s="42">
        <v>25.1</v>
      </c>
      <c r="G833" s="42">
        <v>16.600000000000001</v>
      </c>
      <c r="H833" s="42">
        <v>6</v>
      </c>
      <c r="I833" s="42">
        <v>3.4</v>
      </c>
      <c r="J833" s="38">
        <v>2.4</v>
      </c>
    </row>
    <row r="834" spans="1:10" x14ac:dyDescent="0.2">
      <c r="A834" s="39">
        <v>361111</v>
      </c>
      <c r="B834" s="41" t="s">
        <v>9663</v>
      </c>
      <c r="C834" s="42">
        <v>2.8</v>
      </c>
      <c r="D834" s="42">
        <v>7.7</v>
      </c>
      <c r="E834" s="42">
        <v>27.8</v>
      </c>
      <c r="F834" s="42">
        <v>21.2</v>
      </c>
      <c r="G834" s="42">
        <v>21.9</v>
      </c>
      <c r="H834" s="42">
        <v>9.1</v>
      </c>
      <c r="I834" s="42">
        <v>5.4</v>
      </c>
      <c r="J834" s="38">
        <v>4</v>
      </c>
    </row>
    <row r="835" spans="1:10" x14ac:dyDescent="0.2">
      <c r="A835" s="39">
        <v>361112</v>
      </c>
      <c r="B835" s="41" t="s">
        <v>9664</v>
      </c>
      <c r="C835" s="42">
        <v>2.7</v>
      </c>
      <c r="D835" s="42">
        <v>7.4</v>
      </c>
      <c r="E835" s="42">
        <v>21.6</v>
      </c>
      <c r="F835" s="42">
        <v>21.2</v>
      </c>
      <c r="G835" s="42">
        <v>19.600000000000001</v>
      </c>
      <c r="H835" s="42">
        <v>8.5</v>
      </c>
      <c r="I835" s="42">
        <v>8.3000000000000007</v>
      </c>
      <c r="J835" s="38">
        <v>10.4</v>
      </c>
    </row>
    <row r="836" spans="1:10" x14ac:dyDescent="0.2">
      <c r="A836" s="39">
        <v>361113</v>
      </c>
      <c r="B836" s="41" t="s">
        <v>9665</v>
      </c>
      <c r="C836" s="42">
        <v>6.2</v>
      </c>
      <c r="D836" s="42">
        <v>12.5</v>
      </c>
      <c r="E836" s="42">
        <v>24.1</v>
      </c>
      <c r="F836" s="42">
        <v>19.399999999999999</v>
      </c>
      <c r="G836" s="42">
        <v>21.8</v>
      </c>
      <c r="H836" s="42">
        <v>8.6</v>
      </c>
      <c r="I836" s="42">
        <v>4.7</v>
      </c>
      <c r="J836" s="38">
        <v>2.6</v>
      </c>
    </row>
    <row r="837" spans="1:10" x14ac:dyDescent="0.2">
      <c r="A837" s="39">
        <v>361114</v>
      </c>
      <c r="B837" s="41" t="s">
        <v>9666</v>
      </c>
      <c r="C837" s="42">
        <v>3</v>
      </c>
      <c r="D837" s="42">
        <v>17.2</v>
      </c>
      <c r="E837" s="42">
        <v>43.1</v>
      </c>
      <c r="F837" s="42">
        <v>20.9</v>
      </c>
      <c r="G837" s="42">
        <v>10.9</v>
      </c>
      <c r="H837" s="42">
        <v>2.4</v>
      </c>
      <c r="I837" s="42">
        <v>2.1</v>
      </c>
      <c r="J837" s="38">
        <v>0.7</v>
      </c>
    </row>
    <row r="838" spans="1:10" x14ac:dyDescent="0.2">
      <c r="A838" s="39">
        <v>361115</v>
      </c>
      <c r="B838" s="41" t="s">
        <v>9667</v>
      </c>
      <c r="C838" s="42">
        <v>24.1</v>
      </c>
      <c r="D838" s="42">
        <v>20.9</v>
      </c>
      <c r="E838" s="42">
        <v>22.2</v>
      </c>
      <c r="F838" s="42">
        <v>9.5</v>
      </c>
      <c r="G838" s="42">
        <v>8.9</v>
      </c>
      <c r="H838" s="42">
        <v>5.0999999999999996</v>
      </c>
      <c r="I838" s="42">
        <v>4.3</v>
      </c>
      <c r="J838" s="38">
        <v>4.9000000000000004</v>
      </c>
    </row>
    <row r="839" spans="1:10" x14ac:dyDescent="0.2">
      <c r="A839" s="39">
        <v>361199</v>
      </c>
      <c r="B839" s="41" t="s">
        <v>9668</v>
      </c>
      <c r="C839" s="42">
        <v>11.1</v>
      </c>
      <c r="D839" s="42">
        <v>19</v>
      </c>
      <c r="E839" s="42">
        <v>27.1</v>
      </c>
      <c r="F839" s="42">
        <v>14.7</v>
      </c>
      <c r="G839" s="42">
        <v>13.5</v>
      </c>
      <c r="H839" s="42">
        <v>6.2</v>
      </c>
      <c r="I839" s="42">
        <v>4</v>
      </c>
      <c r="J839" s="38">
        <v>4.5</v>
      </c>
    </row>
    <row r="840" spans="1:10" x14ac:dyDescent="0.2">
      <c r="A840" s="39">
        <v>362211</v>
      </c>
      <c r="B840" s="41" t="s">
        <v>9669</v>
      </c>
      <c r="C840" s="42">
        <v>2.8</v>
      </c>
      <c r="D840" s="42">
        <v>6.2</v>
      </c>
      <c r="E840" s="42">
        <v>14.9</v>
      </c>
      <c r="F840" s="42">
        <v>17.600000000000001</v>
      </c>
      <c r="G840" s="42">
        <v>24.7</v>
      </c>
      <c r="H840" s="42">
        <v>13</v>
      </c>
      <c r="I840" s="42">
        <v>11.2</v>
      </c>
      <c r="J840" s="38">
        <v>9.6</v>
      </c>
    </row>
    <row r="841" spans="1:10" x14ac:dyDescent="0.2">
      <c r="A841" s="39">
        <v>362212</v>
      </c>
      <c r="B841" s="41" t="s">
        <v>9670</v>
      </c>
      <c r="C841" s="42">
        <v>2.8</v>
      </c>
      <c r="D841" s="42">
        <v>9.3000000000000007</v>
      </c>
      <c r="E841" s="42">
        <v>33.5</v>
      </c>
      <c r="F841" s="42">
        <v>25.6</v>
      </c>
      <c r="G841" s="42">
        <v>18.2</v>
      </c>
      <c r="H841" s="42">
        <v>5.5</v>
      </c>
      <c r="I841" s="42">
        <v>3.3</v>
      </c>
      <c r="J841" s="38">
        <v>1.9</v>
      </c>
    </row>
    <row r="842" spans="1:10" x14ac:dyDescent="0.2">
      <c r="A842" s="39">
        <v>362213</v>
      </c>
      <c r="B842" s="41" t="s">
        <v>9671</v>
      </c>
      <c r="C842" s="42">
        <v>7.4</v>
      </c>
      <c r="D842" s="42">
        <v>15.6</v>
      </c>
      <c r="E842" s="42">
        <v>27.7</v>
      </c>
      <c r="F842" s="42">
        <v>20.9</v>
      </c>
      <c r="G842" s="42">
        <v>16.899999999999999</v>
      </c>
      <c r="H842" s="42">
        <v>5.5</v>
      </c>
      <c r="I842" s="42">
        <v>3.7</v>
      </c>
      <c r="J842" s="38">
        <v>2.2000000000000002</v>
      </c>
    </row>
    <row r="843" spans="1:10" x14ac:dyDescent="0.2">
      <c r="A843" s="39">
        <v>392111</v>
      </c>
      <c r="B843" s="41" t="s">
        <v>9672</v>
      </c>
      <c r="C843" s="42">
        <v>1.2</v>
      </c>
      <c r="D843" s="42">
        <v>3.2</v>
      </c>
      <c r="E843" s="42">
        <v>10</v>
      </c>
      <c r="F843" s="42">
        <v>18.3</v>
      </c>
      <c r="G843" s="42">
        <v>30.1</v>
      </c>
      <c r="H843" s="42">
        <v>17.8</v>
      </c>
      <c r="I843" s="42">
        <v>12.9</v>
      </c>
      <c r="J843" s="38">
        <v>6.4</v>
      </c>
    </row>
    <row r="844" spans="1:10" x14ac:dyDescent="0.2">
      <c r="A844" s="39">
        <v>392112</v>
      </c>
      <c r="B844" s="41" t="s">
        <v>9673</v>
      </c>
      <c r="C844" s="42">
        <v>2.6</v>
      </c>
      <c r="D844" s="42">
        <v>8.8000000000000007</v>
      </c>
      <c r="E844" s="42">
        <v>18.899999999999999</v>
      </c>
      <c r="F844" s="42">
        <v>20.399999999999999</v>
      </c>
      <c r="G844" s="42">
        <v>25.2</v>
      </c>
      <c r="H844" s="42">
        <v>10.7</v>
      </c>
      <c r="I844" s="42">
        <v>8.5</v>
      </c>
      <c r="J844" s="38">
        <v>5.3</v>
      </c>
    </row>
    <row r="845" spans="1:10" x14ac:dyDescent="0.2">
      <c r="A845" s="39">
        <v>392311</v>
      </c>
      <c r="B845" s="41" t="s">
        <v>9674</v>
      </c>
      <c r="C845" s="42">
        <v>0.8</v>
      </c>
      <c r="D845" s="42">
        <v>3.9</v>
      </c>
      <c r="E845" s="42">
        <v>13.4</v>
      </c>
      <c r="F845" s="42">
        <v>21.2</v>
      </c>
      <c r="G845" s="42">
        <v>31.6</v>
      </c>
      <c r="H845" s="42">
        <v>14.5</v>
      </c>
      <c r="I845" s="42">
        <v>9.4</v>
      </c>
      <c r="J845" s="38">
        <v>5.2</v>
      </c>
    </row>
    <row r="846" spans="1:10" x14ac:dyDescent="0.2">
      <c r="A846" s="39">
        <v>392312</v>
      </c>
      <c r="B846" s="41" t="s">
        <v>9675</v>
      </c>
      <c r="C846" s="42">
        <v>0</v>
      </c>
      <c r="D846" s="42">
        <v>1.1000000000000001</v>
      </c>
      <c r="E846" s="42">
        <v>10.8</v>
      </c>
      <c r="F846" s="42">
        <v>26</v>
      </c>
      <c r="G846" s="42">
        <v>24.5</v>
      </c>
      <c r="H846" s="42">
        <v>16</v>
      </c>
      <c r="I846" s="42">
        <v>14.1</v>
      </c>
      <c r="J846" s="38">
        <v>8.1999999999999993</v>
      </c>
    </row>
    <row r="847" spans="1:10" x14ac:dyDescent="0.2">
      <c r="A847" s="39">
        <v>393111</v>
      </c>
      <c r="B847" s="41" t="s">
        <v>9676</v>
      </c>
      <c r="C847" s="42">
        <v>4.3</v>
      </c>
      <c r="D847" s="42">
        <v>7.6</v>
      </c>
      <c r="E847" s="42">
        <v>11.6</v>
      </c>
      <c r="F847" s="42">
        <v>13</v>
      </c>
      <c r="G847" s="42">
        <v>26.2</v>
      </c>
      <c r="H847" s="42">
        <v>15.4</v>
      </c>
      <c r="I847" s="42">
        <v>9.5</v>
      </c>
      <c r="J847" s="38">
        <v>10.3</v>
      </c>
    </row>
    <row r="848" spans="1:10" x14ac:dyDescent="0.2">
      <c r="A848" s="39">
        <v>393112</v>
      </c>
      <c r="B848" s="41" t="s">
        <v>9677</v>
      </c>
      <c r="C848" s="42">
        <v>1.9</v>
      </c>
      <c r="D848" s="42">
        <v>3.8</v>
      </c>
      <c r="E848" s="42">
        <v>10.3</v>
      </c>
      <c r="F848" s="42">
        <v>17.399999999999999</v>
      </c>
      <c r="G848" s="42">
        <v>25.1</v>
      </c>
      <c r="H848" s="42">
        <v>12.8</v>
      </c>
      <c r="I848" s="42">
        <v>11.3</v>
      </c>
      <c r="J848" s="38">
        <v>17.600000000000001</v>
      </c>
    </row>
    <row r="849" spans="1:10" x14ac:dyDescent="0.2">
      <c r="A849" s="39">
        <v>393113</v>
      </c>
      <c r="B849" s="41" t="s">
        <v>9678</v>
      </c>
      <c r="C849" s="42">
        <v>2.5</v>
      </c>
      <c r="D849" s="42">
        <v>8.5</v>
      </c>
      <c r="E849" s="42">
        <v>13.9</v>
      </c>
      <c r="F849" s="42">
        <v>13.9</v>
      </c>
      <c r="G849" s="42">
        <v>16.399999999999999</v>
      </c>
      <c r="H849" s="42">
        <v>12.4</v>
      </c>
      <c r="I849" s="42">
        <v>13.4</v>
      </c>
      <c r="J849" s="38">
        <v>16.899999999999999</v>
      </c>
    </row>
    <row r="850" spans="1:10" x14ac:dyDescent="0.2">
      <c r="A850" s="39">
        <v>393114</v>
      </c>
      <c r="B850" s="41" t="s">
        <v>9679</v>
      </c>
      <c r="C850" s="42">
        <v>1.3</v>
      </c>
      <c r="D850" s="42">
        <v>3.1</v>
      </c>
      <c r="E850" s="42">
        <v>16</v>
      </c>
      <c r="F850" s="42">
        <v>16.899999999999999</v>
      </c>
      <c r="G850" s="42">
        <v>22.8</v>
      </c>
      <c r="H850" s="42">
        <v>16.3</v>
      </c>
      <c r="I850" s="42">
        <v>10.8</v>
      </c>
      <c r="J850" s="38">
        <v>11.9</v>
      </c>
    </row>
    <row r="851" spans="1:10" x14ac:dyDescent="0.2">
      <c r="A851" s="39">
        <v>393211</v>
      </c>
      <c r="B851" s="41" t="s">
        <v>9680</v>
      </c>
      <c r="C851" s="42">
        <v>0.8</v>
      </c>
      <c r="D851" s="42">
        <v>5.0999999999999996</v>
      </c>
      <c r="E851" s="42">
        <v>9.6</v>
      </c>
      <c r="F851" s="42">
        <v>9.3000000000000007</v>
      </c>
      <c r="G851" s="42">
        <v>17.5</v>
      </c>
      <c r="H851" s="42">
        <v>25.1</v>
      </c>
      <c r="I851" s="42">
        <v>20.8</v>
      </c>
      <c r="J851" s="38">
        <v>11</v>
      </c>
    </row>
    <row r="852" spans="1:10" x14ac:dyDescent="0.2">
      <c r="A852" s="39">
        <v>393212</v>
      </c>
      <c r="B852" s="41" t="s">
        <v>9681</v>
      </c>
      <c r="C852" s="42">
        <v>1.2</v>
      </c>
      <c r="D852" s="42">
        <v>2.6</v>
      </c>
      <c r="E852" s="42">
        <v>12.9</v>
      </c>
      <c r="F852" s="42">
        <v>16.7</v>
      </c>
      <c r="G852" s="42">
        <v>29</v>
      </c>
      <c r="H852" s="42">
        <v>15.8</v>
      </c>
      <c r="I852" s="42">
        <v>14.4</v>
      </c>
      <c r="J852" s="38">
        <v>9.6999999999999993</v>
      </c>
    </row>
    <row r="853" spans="1:10" x14ac:dyDescent="0.2">
      <c r="A853" s="39">
        <v>393213</v>
      </c>
      <c r="B853" s="41" t="s">
        <v>9682</v>
      </c>
      <c r="C853" s="42">
        <v>3.6</v>
      </c>
      <c r="D853" s="42">
        <v>6.6</v>
      </c>
      <c r="E853" s="42">
        <v>14.9</v>
      </c>
      <c r="F853" s="42">
        <v>14.2</v>
      </c>
      <c r="G853" s="42">
        <v>23.4</v>
      </c>
      <c r="H853" s="42">
        <v>14.4</v>
      </c>
      <c r="I853" s="42">
        <v>12.7</v>
      </c>
      <c r="J853" s="38">
        <v>10.199999999999999</v>
      </c>
    </row>
    <row r="854" spans="1:10" x14ac:dyDescent="0.2">
      <c r="A854" s="39">
        <v>393299</v>
      </c>
      <c r="B854" s="41" t="s">
        <v>9683</v>
      </c>
      <c r="C854" s="42">
        <v>4.2</v>
      </c>
      <c r="D854" s="42">
        <v>4.8</v>
      </c>
      <c r="E854" s="42">
        <v>11.5</v>
      </c>
      <c r="F854" s="42">
        <v>18.2</v>
      </c>
      <c r="G854" s="42">
        <v>23.6</v>
      </c>
      <c r="H854" s="42">
        <v>17.600000000000001</v>
      </c>
      <c r="I854" s="42">
        <v>9.6999999999999993</v>
      </c>
      <c r="J854" s="38">
        <v>8.5</v>
      </c>
    </row>
    <row r="855" spans="1:10" x14ac:dyDescent="0.2">
      <c r="A855" s="39">
        <v>394211</v>
      </c>
      <c r="B855" s="41" t="s">
        <v>9684</v>
      </c>
      <c r="C855" s="42">
        <v>2.5</v>
      </c>
      <c r="D855" s="42">
        <v>11.1</v>
      </c>
      <c r="E855" s="42">
        <v>16.3</v>
      </c>
      <c r="F855" s="42">
        <v>19.100000000000001</v>
      </c>
      <c r="G855" s="42">
        <v>23.7</v>
      </c>
      <c r="H855" s="42">
        <v>11.6</v>
      </c>
      <c r="I855" s="42">
        <v>7.9</v>
      </c>
      <c r="J855" s="38">
        <v>7.2</v>
      </c>
    </row>
    <row r="856" spans="1:10" x14ac:dyDescent="0.2">
      <c r="A856" s="39">
        <v>394212</v>
      </c>
      <c r="B856" s="41" t="s">
        <v>9685</v>
      </c>
      <c r="C856" s="42">
        <v>1.7</v>
      </c>
      <c r="D856" s="42">
        <v>4.0999999999999996</v>
      </c>
      <c r="E856" s="42">
        <v>14.3</v>
      </c>
      <c r="F856" s="42">
        <v>16.2</v>
      </c>
      <c r="G856" s="42">
        <v>21.9</v>
      </c>
      <c r="H856" s="42">
        <v>13.2</v>
      </c>
      <c r="I856" s="42">
        <v>12.5</v>
      </c>
      <c r="J856" s="38">
        <v>16.8</v>
      </c>
    </row>
    <row r="857" spans="1:10" x14ac:dyDescent="0.2">
      <c r="A857" s="39">
        <v>394213</v>
      </c>
      <c r="B857" s="41" t="s">
        <v>9686</v>
      </c>
      <c r="C857" s="42">
        <v>2</v>
      </c>
      <c r="D857" s="42">
        <v>7.1</v>
      </c>
      <c r="E857" s="42">
        <v>19.600000000000001</v>
      </c>
      <c r="F857" s="42">
        <v>19.3</v>
      </c>
      <c r="G857" s="42">
        <v>21.6</v>
      </c>
      <c r="H857" s="42">
        <v>15.4</v>
      </c>
      <c r="I857" s="42">
        <v>10.1</v>
      </c>
      <c r="J857" s="38">
        <v>6.3</v>
      </c>
    </row>
    <row r="858" spans="1:10" x14ac:dyDescent="0.2">
      <c r="A858" s="39">
        <v>394214</v>
      </c>
      <c r="B858" s="41" t="s">
        <v>9687</v>
      </c>
      <c r="C858" s="42">
        <v>4.8</v>
      </c>
      <c r="D858" s="42">
        <v>9.6</v>
      </c>
      <c r="E858" s="42">
        <v>4.8</v>
      </c>
      <c r="F858" s="42">
        <v>3.6</v>
      </c>
      <c r="G858" s="42">
        <v>20.5</v>
      </c>
      <c r="H858" s="42">
        <v>16.899999999999999</v>
      </c>
      <c r="I858" s="42">
        <v>14.5</v>
      </c>
      <c r="J858" s="38">
        <v>21.7</v>
      </c>
    </row>
    <row r="859" spans="1:10" x14ac:dyDescent="0.2">
      <c r="A859" s="39">
        <v>394299</v>
      </c>
      <c r="B859" s="41" t="s">
        <v>9688</v>
      </c>
      <c r="C859" s="42">
        <v>2</v>
      </c>
      <c r="D859" s="42">
        <v>8.6</v>
      </c>
      <c r="E859" s="42">
        <v>19.2</v>
      </c>
      <c r="F859" s="42">
        <v>25.2</v>
      </c>
      <c r="G859" s="42">
        <v>18.5</v>
      </c>
      <c r="H859" s="42">
        <v>9.3000000000000007</v>
      </c>
      <c r="I859" s="42">
        <v>7.9</v>
      </c>
      <c r="J859" s="38">
        <v>11.3</v>
      </c>
    </row>
    <row r="860" spans="1:10" x14ac:dyDescent="0.2">
      <c r="A860" s="39">
        <v>399111</v>
      </c>
      <c r="B860" s="41" t="s">
        <v>9689</v>
      </c>
      <c r="C860" s="42">
        <v>6.4</v>
      </c>
      <c r="D860" s="42">
        <v>11.1</v>
      </c>
      <c r="E860" s="42">
        <v>19.8</v>
      </c>
      <c r="F860" s="42">
        <v>21.6</v>
      </c>
      <c r="G860" s="42">
        <v>19.8</v>
      </c>
      <c r="H860" s="42">
        <v>8.9</v>
      </c>
      <c r="I860" s="42">
        <v>6.5</v>
      </c>
      <c r="J860" s="38">
        <v>5.8</v>
      </c>
    </row>
    <row r="861" spans="1:10" x14ac:dyDescent="0.2">
      <c r="A861" s="39">
        <v>399112</v>
      </c>
      <c r="B861" s="41" t="s">
        <v>9690</v>
      </c>
      <c r="C861" s="42">
        <v>5.3</v>
      </c>
      <c r="D861" s="42">
        <v>11.6</v>
      </c>
      <c r="E861" s="42">
        <v>19.7</v>
      </c>
      <c r="F861" s="42">
        <v>20.3</v>
      </c>
      <c r="G861" s="42">
        <v>20.8</v>
      </c>
      <c r="H861" s="42">
        <v>11.3</v>
      </c>
      <c r="I861" s="42">
        <v>7.6</v>
      </c>
      <c r="J861" s="38">
        <v>3.3</v>
      </c>
    </row>
    <row r="862" spans="1:10" x14ac:dyDescent="0.2">
      <c r="A862" s="39">
        <v>399211</v>
      </c>
      <c r="B862" s="41" t="s">
        <v>9691</v>
      </c>
      <c r="C862" s="42">
        <v>1.1000000000000001</v>
      </c>
      <c r="D862" s="42">
        <v>3.8</v>
      </c>
      <c r="E862" s="42">
        <v>18</v>
      </c>
      <c r="F862" s="42">
        <v>22.1</v>
      </c>
      <c r="G862" s="42">
        <v>26.4</v>
      </c>
      <c r="H862" s="42">
        <v>14.3</v>
      </c>
      <c r="I862" s="42">
        <v>10.4</v>
      </c>
      <c r="J862" s="38">
        <v>3.7</v>
      </c>
    </row>
    <row r="863" spans="1:10" x14ac:dyDescent="0.2">
      <c r="A863" s="39">
        <v>399212</v>
      </c>
      <c r="B863" s="41" t="s">
        <v>9692</v>
      </c>
      <c r="C863" s="42">
        <v>0.3</v>
      </c>
      <c r="D863" s="42">
        <v>2.2999999999999998</v>
      </c>
      <c r="E863" s="42">
        <v>15</v>
      </c>
      <c r="F863" s="42">
        <v>30</v>
      </c>
      <c r="G863" s="42">
        <v>31.6</v>
      </c>
      <c r="H863" s="42">
        <v>12</v>
      </c>
      <c r="I863" s="42">
        <v>6.7</v>
      </c>
      <c r="J863" s="38">
        <v>2</v>
      </c>
    </row>
    <row r="864" spans="1:10" x14ac:dyDescent="0.2">
      <c r="A864" s="39">
        <v>399213</v>
      </c>
      <c r="B864" s="41" t="s">
        <v>9693</v>
      </c>
      <c r="C864" s="42">
        <v>0.2</v>
      </c>
      <c r="D864" s="42">
        <v>0.7</v>
      </c>
      <c r="E864" s="42">
        <v>13.3</v>
      </c>
      <c r="F864" s="42">
        <v>23.6</v>
      </c>
      <c r="G864" s="42">
        <v>30.6</v>
      </c>
      <c r="H864" s="42">
        <v>18.3</v>
      </c>
      <c r="I864" s="42">
        <v>9.6999999999999993</v>
      </c>
      <c r="J864" s="38">
        <v>3.2</v>
      </c>
    </row>
    <row r="865" spans="1:10" x14ac:dyDescent="0.2">
      <c r="A865" s="39">
        <v>399311</v>
      </c>
      <c r="B865" s="41" t="s">
        <v>9694</v>
      </c>
      <c r="C865" s="42">
        <v>0</v>
      </c>
      <c r="D865" s="42">
        <v>5.5</v>
      </c>
      <c r="E865" s="42">
        <v>25.6</v>
      </c>
      <c r="F865" s="42">
        <v>20.100000000000001</v>
      </c>
      <c r="G865" s="42">
        <v>17.600000000000001</v>
      </c>
      <c r="H865" s="42">
        <v>11.4</v>
      </c>
      <c r="I865" s="42">
        <v>8.4</v>
      </c>
      <c r="J865" s="38">
        <v>10.3</v>
      </c>
    </row>
    <row r="866" spans="1:10" x14ac:dyDescent="0.2">
      <c r="A866" s="39">
        <v>399312</v>
      </c>
      <c r="B866" s="41" t="s">
        <v>9695</v>
      </c>
      <c r="C866" s="42">
        <v>0.4</v>
      </c>
      <c r="D866" s="42">
        <v>2.4</v>
      </c>
      <c r="E866" s="42">
        <v>11.4</v>
      </c>
      <c r="F866" s="42">
        <v>16.5</v>
      </c>
      <c r="G866" s="42">
        <v>28.5</v>
      </c>
      <c r="H866" s="42">
        <v>17.2</v>
      </c>
      <c r="I866" s="42">
        <v>15.1</v>
      </c>
      <c r="J866" s="38">
        <v>8.4</v>
      </c>
    </row>
    <row r="867" spans="1:10" x14ac:dyDescent="0.2">
      <c r="A867" s="39">
        <v>399511</v>
      </c>
      <c r="B867" s="41" t="s">
        <v>9696</v>
      </c>
      <c r="C867" s="42">
        <v>0.9</v>
      </c>
      <c r="D867" s="42">
        <v>12.8</v>
      </c>
      <c r="E867" s="42">
        <v>31.3</v>
      </c>
      <c r="F867" s="42">
        <v>21.8</v>
      </c>
      <c r="G867" s="42">
        <v>18.3</v>
      </c>
      <c r="H867" s="42">
        <v>8.8000000000000007</v>
      </c>
      <c r="I867" s="42">
        <v>3.7</v>
      </c>
      <c r="J867" s="38">
        <v>1.6</v>
      </c>
    </row>
    <row r="868" spans="1:10" x14ac:dyDescent="0.2">
      <c r="A868" s="39">
        <v>399512</v>
      </c>
      <c r="B868" s="41" t="s">
        <v>9697</v>
      </c>
      <c r="C868" s="42">
        <v>3.4</v>
      </c>
      <c r="D868" s="42">
        <v>16.100000000000001</v>
      </c>
      <c r="E868" s="42">
        <v>33.9</v>
      </c>
      <c r="F868" s="42">
        <v>19</v>
      </c>
      <c r="G868" s="42">
        <v>15.2</v>
      </c>
      <c r="H868" s="42">
        <v>6.3</v>
      </c>
      <c r="I868" s="42">
        <v>3.7</v>
      </c>
      <c r="J868" s="38">
        <v>2.1</v>
      </c>
    </row>
    <row r="869" spans="1:10" x14ac:dyDescent="0.2">
      <c r="A869" s="39">
        <v>399513</v>
      </c>
      <c r="B869" s="41" t="s">
        <v>9698</v>
      </c>
      <c r="C869" s="42">
        <v>3.8</v>
      </c>
      <c r="D869" s="42">
        <v>17.100000000000001</v>
      </c>
      <c r="E869" s="42">
        <v>31.2</v>
      </c>
      <c r="F869" s="42">
        <v>19</v>
      </c>
      <c r="G869" s="42">
        <v>16.399999999999999</v>
      </c>
      <c r="H869" s="42">
        <v>6.3</v>
      </c>
      <c r="I869" s="42">
        <v>3.2</v>
      </c>
      <c r="J869" s="38">
        <v>2.4</v>
      </c>
    </row>
    <row r="870" spans="1:10" x14ac:dyDescent="0.2">
      <c r="A870" s="39">
        <v>399514</v>
      </c>
      <c r="B870" s="41" t="s">
        <v>9699</v>
      </c>
      <c r="C870" s="42">
        <v>3</v>
      </c>
      <c r="D870" s="42">
        <v>18.899999999999999</v>
      </c>
      <c r="E870" s="42">
        <v>39.5</v>
      </c>
      <c r="F870" s="42">
        <v>25.5</v>
      </c>
      <c r="G870" s="42">
        <v>9.4</v>
      </c>
      <c r="H870" s="42">
        <v>2.4</v>
      </c>
      <c r="I870" s="42">
        <v>1</v>
      </c>
      <c r="J870" s="38">
        <v>0.3</v>
      </c>
    </row>
    <row r="871" spans="1:10" x14ac:dyDescent="0.2">
      <c r="A871" s="39">
        <v>399515</v>
      </c>
      <c r="B871" s="41" t="s">
        <v>9700</v>
      </c>
      <c r="C871" s="42">
        <v>1.2</v>
      </c>
      <c r="D871" s="42">
        <v>4.5999999999999996</v>
      </c>
      <c r="E871" s="42">
        <v>14.1</v>
      </c>
      <c r="F871" s="42">
        <v>17.600000000000001</v>
      </c>
      <c r="G871" s="42">
        <v>21.8</v>
      </c>
      <c r="H871" s="42">
        <v>9.5</v>
      </c>
      <c r="I871" s="42">
        <v>11.6</v>
      </c>
      <c r="J871" s="38">
        <v>18.899999999999999</v>
      </c>
    </row>
    <row r="872" spans="1:10" x14ac:dyDescent="0.2">
      <c r="A872" s="39">
        <v>399516</v>
      </c>
      <c r="B872" s="41" t="s">
        <v>9701</v>
      </c>
      <c r="C872" s="42">
        <v>1.4</v>
      </c>
      <c r="D872" s="42">
        <v>11.3</v>
      </c>
      <c r="E872" s="42">
        <v>31.3</v>
      </c>
      <c r="F872" s="42">
        <v>25.1</v>
      </c>
      <c r="G872" s="42">
        <v>15.8</v>
      </c>
      <c r="H872" s="42">
        <v>7</v>
      </c>
      <c r="I872" s="42">
        <v>4.7</v>
      </c>
      <c r="J872" s="38">
        <v>3.4</v>
      </c>
    </row>
    <row r="873" spans="1:10" x14ac:dyDescent="0.2">
      <c r="A873" s="39">
        <v>399517</v>
      </c>
      <c r="B873" s="41" t="s">
        <v>9702</v>
      </c>
      <c r="C873" s="42">
        <v>3.2</v>
      </c>
      <c r="D873" s="42">
        <v>17.2</v>
      </c>
      <c r="E873" s="42">
        <v>35.5</v>
      </c>
      <c r="F873" s="42">
        <v>20.399999999999999</v>
      </c>
      <c r="G873" s="42">
        <v>12.9</v>
      </c>
      <c r="H873" s="42">
        <v>9.6999999999999993</v>
      </c>
      <c r="I873" s="42">
        <v>4.3</v>
      </c>
      <c r="J873" s="38">
        <v>0</v>
      </c>
    </row>
    <row r="874" spans="1:10" x14ac:dyDescent="0.2">
      <c r="A874" s="39">
        <v>399599</v>
      </c>
      <c r="B874" s="41" t="s">
        <v>9703</v>
      </c>
      <c r="C874" s="42">
        <v>1.6</v>
      </c>
      <c r="D874" s="42">
        <v>12.2</v>
      </c>
      <c r="E874" s="42">
        <v>32</v>
      </c>
      <c r="F874" s="42">
        <v>20.5</v>
      </c>
      <c r="G874" s="42">
        <v>19.399999999999999</v>
      </c>
      <c r="H874" s="42">
        <v>7.7</v>
      </c>
      <c r="I874" s="42">
        <v>4.2</v>
      </c>
      <c r="J874" s="38">
        <v>2.9</v>
      </c>
    </row>
    <row r="875" spans="1:10" x14ac:dyDescent="0.2">
      <c r="A875" s="39">
        <v>399911</v>
      </c>
      <c r="B875" s="41" t="s">
        <v>9704</v>
      </c>
      <c r="C875" s="42">
        <v>2.2000000000000002</v>
      </c>
      <c r="D875" s="42">
        <v>8.4</v>
      </c>
      <c r="E875" s="42">
        <v>37.5</v>
      </c>
      <c r="F875" s="42">
        <v>28.3</v>
      </c>
      <c r="G875" s="42">
        <v>14.7</v>
      </c>
      <c r="H875" s="42">
        <v>3.4</v>
      </c>
      <c r="I875" s="42">
        <v>2.2999999999999998</v>
      </c>
      <c r="J875" s="38">
        <v>3.2</v>
      </c>
    </row>
    <row r="876" spans="1:10" x14ac:dyDescent="0.2">
      <c r="A876" s="39">
        <v>399912</v>
      </c>
      <c r="B876" s="41" t="s">
        <v>9705</v>
      </c>
      <c r="C876" s="42">
        <v>1.3</v>
      </c>
      <c r="D876" s="42">
        <v>7.5</v>
      </c>
      <c r="E876" s="42">
        <v>19.2</v>
      </c>
      <c r="F876" s="42">
        <v>25</v>
      </c>
      <c r="G876" s="42">
        <v>26.5</v>
      </c>
      <c r="H876" s="42">
        <v>9.1</v>
      </c>
      <c r="I876" s="42">
        <v>5.8</v>
      </c>
      <c r="J876" s="38">
        <v>5.3</v>
      </c>
    </row>
    <row r="877" spans="1:10" x14ac:dyDescent="0.2">
      <c r="A877" s="39">
        <v>399913</v>
      </c>
      <c r="B877" s="41" t="s">
        <v>9706</v>
      </c>
      <c r="C877" s="42">
        <v>3.8</v>
      </c>
      <c r="D877" s="42">
        <v>21.2</v>
      </c>
      <c r="E877" s="42">
        <v>23.9</v>
      </c>
      <c r="F877" s="42">
        <v>16.600000000000001</v>
      </c>
      <c r="G877" s="42">
        <v>18.600000000000001</v>
      </c>
      <c r="H877" s="42">
        <v>7.8</v>
      </c>
      <c r="I877" s="42">
        <v>5.0999999999999996</v>
      </c>
      <c r="J877" s="38">
        <v>3</v>
      </c>
    </row>
    <row r="878" spans="1:10" x14ac:dyDescent="0.2">
      <c r="A878" s="39">
        <v>399914</v>
      </c>
      <c r="B878" s="41" t="s">
        <v>9707</v>
      </c>
      <c r="C878" s="42">
        <v>0.7</v>
      </c>
      <c r="D878" s="42">
        <v>3.2</v>
      </c>
      <c r="E878" s="42">
        <v>10.5</v>
      </c>
      <c r="F878" s="42">
        <v>22.9</v>
      </c>
      <c r="G878" s="42">
        <v>32.700000000000003</v>
      </c>
      <c r="H878" s="42">
        <v>12.7</v>
      </c>
      <c r="I878" s="42">
        <v>10.5</v>
      </c>
      <c r="J878" s="38">
        <v>7.7</v>
      </c>
    </row>
    <row r="879" spans="1:10" x14ac:dyDescent="0.2">
      <c r="A879" s="39">
        <v>399915</v>
      </c>
      <c r="B879" s="41" t="s">
        <v>9708</v>
      </c>
      <c r="C879" s="42">
        <v>4.0999999999999996</v>
      </c>
      <c r="D879" s="42">
        <v>11.7</v>
      </c>
      <c r="E879" s="42">
        <v>33.5</v>
      </c>
      <c r="F879" s="42">
        <v>25.5</v>
      </c>
      <c r="G879" s="42">
        <v>14.2</v>
      </c>
      <c r="H879" s="42">
        <v>5.0999999999999996</v>
      </c>
      <c r="I879" s="42">
        <v>4</v>
      </c>
      <c r="J879" s="38">
        <v>2.2000000000000002</v>
      </c>
    </row>
    <row r="880" spans="1:10" x14ac:dyDescent="0.2">
      <c r="A880" s="39">
        <v>399916</v>
      </c>
      <c r="B880" s="41" t="s">
        <v>9709</v>
      </c>
      <c r="C880" s="42">
        <v>0</v>
      </c>
      <c r="D880" s="42">
        <v>3.3</v>
      </c>
      <c r="E880" s="42">
        <v>12.4</v>
      </c>
      <c r="F880" s="42">
        <v>26.3</v>
      </c>
      <c r="G880" s="42">
        <v>26.3</v>
      </c>
      <c r="H880" s="42">
        <v>13.4</v>
      </c>
      <c r="I880" s="42">
        <v>13.4</v>
      </c>
      <c r="J880" s="38">
        <v>5.3</v>
      </c>
    </row>
    <row r="881" spans="1:10" x14ac:dyDescent="0.2">
      <c r="A881" s="39">
        <v>399917</v>
      </c>
      <c r="B881" s="41" t="s">
        <v>9710</v>
      </c>
      <c r="C881" s="42">
        <v>0.9</v>
      </c>
      <c r="D881" s="42">
        <v>6</v>
      </c>
      <c r="E881" s="42">
        <v>20.7</v>
      </c>
      <c r="F881" s="42">
        <v>12.5</v>
      </c>
      <c r="G881" s="42">
        <v>24.1</v>
      </c>
      <c r="H881" s="42">
        <v>11.4</v>
      </c>
      <c r="I881" s="42">
        <v>8.8000000000000007</v>
      </c>
      <c r="J881" s="38">
        <v>14.2</v>
      </c>
    </row>
    <row r="882" spans="1:10" x14ac:dyDescent="0.2">
      <c r="A882" s="39">
        <v>399918</v>
      </c>
      <c r="B882" s="41" t="s">
        <v>9711</v>
      </c>
      <c r="C882" s="42">
        <v>1.4</v>
      </c>
      <c r="D882" s="42">
        <v>7.6</v>
      </c>
      <c r="E882" s="42">
        <v>27.5</v>
      </c>
      <c r="F882" s="42">
        <v>24.5</v>
      </c>
      <c r="G882" s="42">
        <v>21.1</v>
      </c>
      <c r="H882" s="42">
        <v>8</v>
      </c>
      <c r="I882" s="42">
        <v>6.2</v>
      </c>
      <c r="J882" s="38">
        <v>3.8</v>
      </c>
    </row>
    <row r="883" spans="1:10" x14ac:dyDescent="0.2">
      <c r="A883" s="39">
        <v>399999</v>
      </c>
      <c r="B883" s="41" t="s">
        <v>9712</v>
      </c>
      <c r="C883" s="42">
        <v>1.9</v>
      </c>
      <c r="D883" s="42">
        <v>7.7</v>
      </c>
      <c r="E883" s="42">
        <v>21.7</v>
      </c>
      <c r="F883" s="42">
        <v>22.8</v>
      </c>
      <c r="G883" s="42">
        <v>21.4</v>
      </c>
      <c r="H883" s="42">
        <v>10.5</v>
      </c>
      <c r="I883" s="42">
        <v>8.5</v>
      </c>
      <c r="J883" s="38">
        <v>5.5</v>
      </c>
    </row>
    <row r="884" spans="1:10" x14ac:dyDescent="0.2">
      <c r="A884" s="39">
        <v>411111</v>
      </c>
      <c r="B884" s="41" t="s">
        <v>9713</v>
      </c>
      <c r="C884" s="42">
        <v>0</v>
      </c>
      <c r="D884" s="42">
        <v>8</v>
      </c>
      <c r="E884" s="42">
        <v>36.200000000000003</v>
      </c>
      <c r="F884" s="42">
        <v>21</v>
      </c>
      <c r="G884" s="42">
        <v>19.7</v>
      </c>
      <c r="H884" s="42">
        <v>8.1</v>
      </c>
      <c r="I884" s="42">
        <v>4.8</v>
      </c>
      <c r="J884" s="38">
        <v>2.2000000000000002</v>
      </c>
    </row>
    <row r="885" spans="1:10" x14ac:dyDescent="0.2">
      <c r="A885" s="39">
        <v>411112</v>
      </c>
      <c r="B885" s="41" t="s">
        <v>9714</v>
      </c>
      <c r="C885" s="42">
        <v>0</v>
      </c>
      <c r="D885" s="42">
        <v>2.4</v>
      </c>
      <c r="E885" s="42">
        <v>27.3</v>
      </c>
      <c r="F885" s="42">
        <v>25.1</v>
      </c>
      <c r="G885" s="42">
        <v>26.5</v>
      </c>
      <c r="H885" s="42">
        <v>10.8</v>
      </c>
      <c r="I885" s="42">
        <v>6.1</v>
      </c>
      <c r="J885" s="38">
        <v>1.3</v>
      </c>
    </row>
    <row r="886" spans="1:10" x14ac:dyDescent="0.2">
      <c r="A886" s="39">
        <v>411211</v>
      </c>
      <c r="B886" s="41" t="s">
        <v>9715</v>
      </c>
      <c r="C886" s="42">
        <v>0</v>
      </c>
      <c r="D886" s="42">
        <v>2</v>
      </c>
      <c r="E886" s="42">
        <v>24.7</v>
      </c>
      <c r="F886" s="42">
        <v>35.5</v>
      </c>
      <c r="G886" s="42">
        <v>24.3</v>
      </c>
      <c r="H886" s="42">
        <v>7.5</v>
      </c>
      <c r="I886" s="42">
        <v>4</v>
      </c>
      <c r="J886" s="38">
        <v>1.6</v>
      </c>
    </row>
    <row r="887" spans="1:10" x14ac:dyDescent="0.2">
      <c r="A887" s="39">
        <v>411212</v>
      </c>
      <c r="B887" s="41" t="s">
        <v>9716</v>
      </c>
      <c r="C887" s="42">
        <v>0</v>
      </c>
      <c r="D887" s="42">
        <v>1.6</v>
      </c>
      <c r="E887" s="42">
        <v>11.8</v>
      </c>
      <c r="F887" s="42">
        <v>18</v>
      </c>
      <c r="G887" s="42">
        <v>24.7</v>
      </c>
      <c r="H887" s="42">
        <v>13.8</v>
      </c>
      <c r="I887" s="42">
        <v>18.3</v>
      </c>
      <c r="J887" s="38">
        <v>12.4</v>
      </c>
    </row>
    <row r="888" spans="1:10" x14ac:dyDescent="0.2">
      <c r="A888" s="39">
        <v>411213</v>
      </c>
      <c r="B888" s="41" t="s">
        <v>9717</v>
      </c>
      <c r="C888" s="42">
        <v>1.6</v>
      </c>
      <c r="D888" s="42">
        <v>7.2</v>
      </c>
      <c r="E888" s="42">
        <v>20.399999999999999</v>
      </c>
      <c r="F888" s="42">
        <v>29</v>
      </c>
      <c r="G888" s="42">
        <v>20.3</v>
      </c>
      <c r="H888" s="42">
        <v>8.1999999999999993</v>
      </c>
      <c r="I888" s="42">
        <v>8.1</v>
      </c>
      <c r="J888" s="38">
        <v>5.4</v>
      </c>
    </row>
    <row r="889" spans="1:10" x14ac:dyDescent="0.2">
      <c r="A889" s="39">
        <v>411214</v>
      </c>
      <c r="B889" s="41" t="s">
        <v>9718</v>
      </c>
      <c r="C889" s="42">
        <v>0</v>
      </c>
      <c r="D889" s="42">
        <v>11</v>
      </c>
      <c r="E889" s="42">
        <v>44</v>
      </c>
      <c r="F889" s="42">
        <v>17.100000000000001</v>
      </c>
      <c r="G889" s="42">
        <v>13.2</v>
      </c>
      <c r="H889" s="42">
        <v>6.8</v>
      </c>
      <c r="I889" s="42">
        <v>6.9</v>
      </c>
      <c r="J889" s="38">
        <v>1.3</v>
      </c>
    </row>
    <row r="890" spans="1:10" x14ac:dyDescent="0.2">
      <c r="A890" s="39">
        <v>411411</v>
      </c>
      <c r="B890" s="41" t="s">
        <v>9719</v>
      </c>
      <c r="C890" s="42">
        <v>0.3</v>
      </c>
      <c r="D890" s="42">
        <v>10.7</v>
      </c>
      <c r="E890" s="42">
        <v>22.6</v>
      </c>
      <c r="F890" s="42">
        <v>18.8</v>
      </c>
      <c r="G890" s="42">
        <v>20.3</v>
      </c>
      <c r="H890" s="42">
        <v>11.9</v>
      </c>
      <c r="I890" s="42">
        <v>11</v>
      </c>
      <c r="J890" s="38">
        <v>4.4000000000000004</v>
      </c>
    </row>
    <row r="891" spans="1:10" x14ac:dyDescent="0.2">
      <c r="A891" s="39">
        <v>411412</v>
      </c>
      <c r="B891" s="41" t="s">
        <v>9720</v>
      </c>
      <c r="C891" s="42">
        <v>0</v>
      </c>
      <c r="D891" s="42">
        <v>0</v>
      </c>
      <c r="E891" s="42">
        <v>5.5</v>
      </c>
      <c r="F891" s="42">
        <v>5.5</v>
      </c>
      <c r="G891" s="42">
        <v>25.2</v>
      </c>
      <c r="H891" s="42">
        <v>29.1</v>
      </c>
      <c r="I891" s="42">
        <v>18.899999999999999</v>
      </c>
      <c r="J891" s="38">
        <v>13.4</v>
      </c>
    </row>
    <row r="892" spans="1:10" x14ac:dyDescent="0.2">
      <c r="A892" s="39">
        <v>411711</v>
      </c>
      <c r="B892" s="41" t="s">
        <v>9721</v>
      </c>
      <c r="C892" s="42">
        <v>0.4</v>
      </c>
      <c r="D892" s="42">
        <v>4.3</v>
      </c>
      <c r="E892" s="42">
        <v>20.6</v>
      </c>
      <c r="F892" s="42">
        <v>24</v>
      </c>
      <c r="G892" s="42">
        <v>25.8</v>
      </c>
      <c r="H892" s="42">
        <v>11.7</v>
      </c>
      <c r="I892" s="42">
        <v>8.6</v>
      </c>
      <c r="J892" s="38">
        <v>4.5</v>
      </c>
    </row>
    <row r="893" spans="1:10" x14ac:dyDescent="0.2">
      <c r="A893" s="39">
        <v>411712</v>
      </c>
      <c r="B893" s="41" t="s">
        <v>9722</v>
      </c>
      <c r="C893" s="42">
        <v>0.4</v>
      </c>
      <c r="D893" s="42">
        <v>6.1</v>
      </c>
      <c r="E893" s="42">
        <v>25.4</v>
      </c>
      <c r="F893" s="42">
        <v>24.5</v>
      </c>
      <c r="G893" s="42">
        <v>24.8</v>
      </c>
      <c r="H893" s="42">
        <v>9.6999999999999993</v>
      </c>
      <c r="I893" s="42">
        <v>6.1</v>
      </c>
      <c r="J893" s="38">
        <v>3</v>
      </c>
    </row>
    <row r="894" spans="1:10" x14ac:dyDescent="0.2">
      <c r="A894" s="39">
        <v>411713</v>
      </c>
      <c r="B894" s="41" t="s">
        <v>9723</v>
      </c>
      <c r="C894" s="42">
        <v>0.5</v>
      </c>
      <c r="D894" s="42">
        <v>7.1</v>
      </c>
      <c r="E894" s="42">
        <v>25</v>
      </c>
      <c r="F894" s="42">
        <v>24.6</v>
      </c>
      <c r="G894" s="42">
        <v>23.3</v>
      </c>
      <c r="H894" s="42">
        <v>9.4</v>
      </c>
      <c r="I894" s="42">
        <v>6.5</v>
      </c>
      <c r="J894" s="38">
        <v>3.6</v>
      </c>
    </row>
    <row r="895" spans="1:10" x14ac:dyDescent="0.2">
      <c r="A895" s="39">
        <v>411714</v>
      </c>
      <c r="B895" s="41" t="s">
        <v>9724</v>
      </c>
      <c r="C895" s="42">
        <v>0</v>
      </c>
      <c r="D895" s="42">
        <v>4.5999999999999996</v>
      </c>
      <c r="E895" s="42">
        <v>31.7</v>
      </c>
      <c r="F895" s="42">
        <v>23.9</v>
      </c>
      <c r="G895" s="42">
        <v>20.8</v>
      </c>
      <c r="H895" s="42">
        <v>7.7</v>
      </c>
      <c r="I895" s="42">
        <v>6.5</v>
      </c>
      <c r="J895" s="38">
        <v>5</v>
      </c>
    </row>
    <row r="896" spans="1:10" x14ac:dyDescent="0.2">
      <c r="A896" s="39">
        <v>411715</v>
      </c>
      <c r="B896" s="41" t="s">
        <v>9725</v>
      </c>
      <c r="C896" s="42">
        <v>0.4</v>
      </c>
      <c r="D896" s="42">
        <v>7.1</v>
      </c>
      <c r="E896" s="42">
        <v>23.8</v>
      </c>
      <c r="F896" s="42">
        <v>21.6</v>
      </c>
      <c r="G896" s="42">
        <v>22.2</v>
      </c>
      <c r="H896" s="42">
        <v>11.3</v>
      </c>
      <c r="I896" s="42">
        <v>9.3000000000000007</v>
      </c>
      <c r="J896" s="38">
        <v>4.0999999999999996</v>
      </c>
    </row>
    <row r="897" spans="1:10" x14ac:dyDescent="0.2">
      <c r="A897" s="39">
        <v>411716</v>
      </c>
      <c r="B897" s="41" t="s">
        <v>9726</v>
      </c>
      <c r="C897" s="42">
        <v>1.4</v>
      </c>
      <c r="D897" s="42">
        <v>12</v>
      </c>
      <c r="E897" s="42">
        <v>36.9</v>
      </c>
      <c r="F897" s="42">
        <v>24.1</v>
      </c>
      <c r="G897" s="42">
        <v>15.8</v>
      </c>
      <c r="H897" s="42">
        <v>5.4</v>
      </c>
      <c r="I897" s="42">
        <v>3.1</v>
      </c>
      <c r="J897" s="38">
        <v>1.4</v>
      </c>
    </row>
    <row r="898" spans="1:10" x14ac:dyDescent="0.2">
      <c r="A898" s="39">
        <v>421111</v>
      </c>
      <c r="B898" s="41" t="s">
        <v>9727</v>
      </c>
      <c r="C898" s="42">
        <v>5.8</v>
      </c>
      <c r="D898" s="42">
        <v>16.7</v>
      </c>
      <c r="E898" s="42">
        <v>29.1</v>
      </c>
      <c r="F898" s="42">
        <v>23.3</v>
      </c>
      <c r="G898" s="42">
        <v>15.4</v>
      </c>
      <c r="H898" s="42">
        <v>5.0999999999999996</v>
      </c>
      <c r="I898" s="42">
        <v>3.2</v>
      </c>
      <c r="J898" s="38">
        <v>1.4</v>
      </c>
    </row>
    <row r="899" spans="1:10" x14ac:dyDescent="0.2">
      <c r="A899" s="39">
        <v>421112</v>
      </c>
      <c r="B899" s="41" t="s">
        <v>9728</v>
      </c>
      <c r="C899" s="42">
        <v>0.6</v>
      </c>
      <c r="D899" s="42">
        <v>3.1</v>
      </c>
      <c r="E899" s="42">
        <v>13.4</v>
      </c>
      <c r="F899" s="42">
        <v>30</v>
      </c>
      <c r="G899" s="42">
        <v>31</v>
      </c>
      <c r="H899" s="42">
        <v>10.9</v>
      </c>
      <c r="I899" s="42">
        <v>7.8</v>
      </c>
      <c r="J899" s="38">
        <v>3</v>
      </c>
    </row>
    <row r="900" spans="1:10" x14ac:dyDescent="0.2">
      <c r="A900" s="39">
        <v>421113</v>
      </c>
      <c r="B900" s="41" t="s">
        <v>9729</v>
      </c>
      <c r="C900" s="42">
        <v>17.5</v>
      </c>
      <c r="D900" s="42">
        <v>25.7</v>
      </c>
      <c r="E900" s="42">
        <v>23.6</v>
      </c>
      <c r="F900" s="42">
        <v>10.6</v>
      </c>
      <c r="G900" s="42">
        <v>10.3</v>
      </c>
      <c r="H900" s="42">
        <v>5.5</v>
      </c>
      <c r="I900" s="42">
        <v>4.0999999999999996</v>
      </c>
      <c r="J900" s="38">
        <v>2.6</v>
      </c>
    </row>
    <row r="901" spans="1:10" x14ac:dyDescent="0.2">
      <c r="A901" s="39">
        <v>421114</v>
      </c>
      <c r="B901" s="41" t="s">
        <v>9730</v>
      </c>
      <c r="C901" s="42">
        <v>15.8</v>
      </c>
      <c r="D901" s="42">
        <v>40.700000000000003</v>
      </c>
      <c r="E901" s="42">
        <v>17.8</v>
      </c>
      <c r="F901" s="42">
        <v>9.1</v>
      </c>
      <c r="G901" s="42">
        <v>7.8</v>
      </c>
      <c r="H901" s="42">
        <v>3.9</v>
      </c>
      <c r="I901" s="42">
        <v>3.1</v>
      </c>
      <c r="J901" s="38">
        <v>1.7</v>
      </c>
    </row>
    <row r="902" spans="1:10" x14ac:dyDescent="0.2">
      <c r="A902" s="39">
        <v>422111</v>
      </c>
      <c r="B902" s="41" t="s">
        <v>9731</v>
      </c>
      <c r="C902" s="42">
        <v>3.2</v>
      </c>
      <c r="D902" s="42">
        <v>10.5</v>
      </c>
      <c r="E902" s="42">
        <v>23.1</v>
      </c>
      <c r="F902" s="42">
        <v>22.3</v>
      </c>
      <c r="G902" s="42">
        <v>22.3</v>
      </c>
      <c r="H902" s="42">
        <v>9.6</v>
      </c>
      <c r="I902" s="42">
        <v>5.8</v>
      </c>
      <c r="J902" s="38">
        <v>3.4</v>
      </c>
    </row>
    <row r="903" spans="1:10" x14ac:dyDescent="0.2">
      <c r="A903" s="39">
        <v>422112</v>
      </c>
      <c r="B903" s="41" t="s">
        <v>9732</v>
      </c>
      <c r="C903" s="42">
        <v>1.4</v>
      </c>
      <c r="D903" s="42">
        <v>8.1</v>
      </c>
      <c r="E903" s="42">
        <v>11.8</v>
      </c>
      <c r="F903" s="42">
        <v>19.8</v>
      </c>
      <c r="G903" s="42">
        <v>32.1</v>
      </c>
      <c r="H903" s="42">
        <v>13.8</v>
      </c>
      <c r="I903" s="42">
        <v>9.3000000000000007</v>
      </c>
      <c r="J903" s="38">
        <v>3.7</v>
      </c>
    </row>
    <row r="904" spans="1:10" x14ac:dyDescent="0.2">
      <c r="A904" s="39">
        <v>422115</v>
      </c>
      <c r="B904" s="41" t="s">
        <v>9733</v>
      </c>
      <c r="C904" s="42">
        <v>1.9</v>
      </c>
      <c r="D904" s="42">
        <v>5.5</v>
      </c>
      <c r="E904" s="42">
        <v>11.8</v>
      </c>
      <c r="F904" s="42">
        <v>24.5</v>
      </c>
      <c r="G904" s="42">
        <v>32.200000000000003</v>
      </c>
      <c r="H904" s="42">
        <v>12.7</v>
      </c>
      <c r="I904" s="42">
        <v>8</v>
      </c>
      <c r="J904" s="38">
        <v>3.2</v>
      </c>
    </row>
    <row r="905" spans="1:10" x14ac:dyDescent="0.2">
      <c r="A905" s="39">
        <v>422116</v>
      </c>
      <c r="B905" s="41" t="s">
        <v>9734</v>
      </c>
      <c r="C905" s="42">
        <v>2.8</v>
      </c>
      <c r="D905" s="42">
        <v>8.5</v>
      </c>
      <c r="E905" s="42">
        <v>12.2</v>
      </c>
      <c r="F905" s="42">
        <v>22.5</v>
      </c>
      <c r="G905" s="42">
        <v>30.4</v>
      </c>
      <c r="H905" s="42">
        <v>11.8</v>
      </c>
      <c r="I905" s="42">
        <v>8</v>
      </c>
      <c r="J905" s="38">
        <v>3.8</v>
      </c>
    </row>
    <row r="906" spans="1:10" x14ac:dyDescent="0.2">
      <c r="A906" s="39">
        <v>423311</v>
      </c>
      <c r="B906" s="41" t="s">
        <v>9735</v>
      </c>
      <c r="C906" s="42">
        <v>2</v>
      </c>
      <c r="D906" s="42">
        <v>9.6</v>
      </c>
      <c r="E906" s="42">
        <v>15.7</v>
      </c>
      <c r="F906" s="42">
        <v>16.600000000000001</v>
      </c>
      <c r="G906" s="42">
        <v>22.5</v>
      </c>
      <c r="H906" s="42">
        <v>14.7</v>
      </c>
      <c r="I906" s="42">
        <v>12.1</v>
      </c>
      <c r="J906" s="38">
        <v>6.7</v>
      </c>
    </row>
    <row r="907" spans="1:10" x14ac:dyDescent="0.2">
      <c r="A907" s="39">
        <v>423312</v>
      </c>
      <c r="B907" s="41" t="s">
        <v>9736</v>
      </c>
      <c r="C907" s="42">
        <v>3</v>
      </c>
      <c r="D907" s="42">
        <v>16.5</v>
      </c>
      <c r="E907" s="42">
        <v>27</v>
      </c>
      <c r="F907" s="42">
        <v>18.899999999999999</v>
      </c>
      <c r="G907" s="42">
        <v>16.7</v>
      </c>
      <c r="H907" s="42">
        <v>8.5</v>
      </c>
      <c r="I907" s="42">
        <v>6.5</v>
      </c>
      <c r="J907" s="38">
        <v>2.9</v>
      </c>
    </row>
    <row r="908" spans="1:10" x14ac:dyDescent="0.2">
      <c r="A908" s="39">
        <v>423313</v>
      </c>
      <c r="B908" s="41" t="s">
        <v>9737</v>
      </c>
      <c r="C908" s="42">
        <v>1.6</v>
      </c>
      <c r="D908" s="42">
        <v>9.4</v>
      </c>
      <c r="E908" s="42">
        <v>22.1</v>
      </c>
      <c r="F908" s="42">
        <v>19.899999999999999</v>
      </c>
      <c r="G908" s="42">
        <v>21.2</v>
      </c>
      <c r="H908" s="42">
        <v>11.3</v>
      </c>
      <c r="I908" s="42">
        <v>9.6999999999999993</v>
      </c>
      <c r="J908" s="38">
        <v>5</v>
      </c>
    </row>
    <row r="909" spans="1:10" x14ac:dyDescent="0.2">
      <c r="A909" s="39">
        <v>423314</v>
      </c>
      <c r="B909" s="41" t="s">
        <v>9738</v>
      </c>
      <c r="C909" s="42">
        <v>2.8</v>
      </c>
      <c r="D909" s="42">
        <v>21</v>
      </c>
      <c r="E909" s="42">
        <v>19</v>
      </c>
      <c r="F909" s="42">
        <v>16.100000000000001</v>
      </c>
      <c r="G909" s="42">
        <v>19.5</v>
      </c>
      <c r="H909" s="42">
        <v>9.6999999999999993</v>
      </c>
      <c r="I909" s="42">
        <v>8.3000000000000007</v>
      </c>
      <c r="J909" s="38">
        <v>3.6</v>
      </c>
    </row>
    <row r="910" spans="1:10" x14ac:dyDescent="0.2">
      <c r="A910" s="39">
        <v>423411</v>
      </c>
      <c r="B910" s="41" t="s">
        <v>9739</v>
      </c>
      <c r="C910" s="42">
        <v>0.7</v>
      </c>
      <c r="D910" s="42">
        <v>14</v>
      </c>
      <c r="E910" s="42">
        <v>33.5</v>
      </c>
      <c r="F910" s="42">
        <v>22</v>
      </c>
      <c r="G910" s="42">
        <v>18.100000000000001</v>
      </c>
      <c r="H910" s="42">
        <v>6.4</v>
      </c>
      <c r="I910" s="42">
        <v>4</v>
      </c>
      <c r="J910" s="38">
        <v>1.5</v>
      </c>
    </row>
    <row r="911" spans="1:10" x14ac:dyDescent="0.2">
      <c r="A911" s="39">
        <v>423412</v>
      </c>
      <c r="B911" s="41" t="s">
        <v>9740</v>
      </c>
      <c r="C911" s="42">
        <v>4.7</v>
      </c>
      <c r="D911" s="42">
        <v>27.3</v>
      </c>
      <c r="E911" s="42">
        <v>17</v>
      </c>
      <c r="F911" s="42">
        <v>12</v>
      </c>
      <c r="G911" s="42">
        <v>14.1</v>
      </c>
      <c r="H911" s="42">
        <v>8.5</v>
      </c>
      <c r="I911" s="42">
        <v>9.6999999999999993</v>
      </c>
      <c r="J911" s="38">
        <v>7.2</v>
      </c>
    </row>
    <row r="912" spans="1:10" x14ac:dyDescent="0.2">
      <c r="A912" s="39">
        <v>423413</v>
      </c>
      <c r="B912" s="41" t="s">
        <v>9741</v>
      </c>
      <c r="C912" s="42">
        <v>0</v>
      </c>
      <c r="D912" s="42">
        <v>5.0999999999999996</v>
      </c>
      <c r="E912" s="42">
        <v>23</v>
      </c>
      <c r="F912" s="42">
        <v>22.6</v>
      </c>
      <c r="G912" s="42">
        <v>24.3</v>
      </c>
      <c r="H912" s="42">
        <v>11.5</v>
      </c>
      <c r="I912" s="42">
        <v>8.1</v>
      </c>
      <c r="J912" s="38">
        <v>4.7</v>
      </c>
    </row>
    <row r="913" spans="1:10" x14ac:dyDescent="0.2">
      <c r="A913" s="39">
        <v>431111</v>
      </c>
      <c r="B913" s="41" t="s">
        <v>9742</v>
      </c>
      <c r="C913" s="42">
        <v>13.9</v>
      </c>
      <c r="D913" s="42">
        <v>38.700000000000003</v>
      </c>
      <c r="E913" s="42">
        <v>26.1</v>
      </c>
      <c r="F913" s="42">
        <v>8.5</v>
      </c>
      <c r="G913" s="42">
        <v>6</v>
      </c>
      <c r="H913" s="42">
        <v>2.9</v>
      </c>
      <c r="I913" s="42">
        <v>2.5</v>
      </c>
      <c r="J913" s="38">
        <v>1.4</v>
      </c>
    </row>
    <row r="914" spans="1:10" x14ac:dyDescent="0.2">
      <c r="A914" s="39">
        <v>431112</v>
      </c>
      <c r="B914" s="41" t="s">
        <v>9743</v>
      </c>
      <c r="C914" s="42">
        <v>20.5</v>
      </c>
      <c r="D914" s="42">
        <v>31.3</v>
      </c>
      <c r="E914" s="42">
        <v>28.5</v>
      </c>
      <c r="F914" s="42">
        <v>10.1</v>
      </c>
      <c r="G914" s="42">
        <v>5.8</v>
      </c>
      <c r="H914" s="42">
        <v>2</v>
      </c>
      <c r="I914" s="42">
        <v>1.2</v>
      </c>
      <c r="J914" s="38">
        <v>0.6</v>
      </c>
    </row>
    <row r="915" spans="1:10" x14ac:dyDescent="0.2">
      <c r="A915" s="39">
        <v>431911</v>
      </c>
      <c r="B915" s="41" t="s">
        <v>9744</v>
      </c>
      <c r="C915" s="42">
        <v>39.299999999999997</v>
      </c>
      <c r="D915" s="42">
        <v>37.6</v>
      </c>
      <c r="E915" s="42">
        <v>17.2</v>
      </c>
      <c r="F915" s="42">
        <v>3.4</v>
      </c>
      <c r="G915" s="42">
        <v>1.9</v>
      </c>
      <c r="H915" s="42">
        <v>0.8</v>
      </c>
      <c r="I915" s="42">
        <v>0.9</v>
      </c>
      <c r="J915" s="38">
        <v>0</v>
      </c>
    </row>
    <row r="916" spans="1:10" x14ac:dyDescent="0.2">
      <c r="A916" s="39">
        <v>431912</v>
      </c>
      <c r="B916" s="41" t="s">
        <v>9745</v>
      </c>
      <c r="C916" s="42">
        <v>5.6</v>
      </c>
      <c r="D916" s="42">
        <v>17.2</v>
      </c>
      <c r="E916" s="42">
        <v>22.9</v>
      </c>
      <c r="F916" s="42">
        <v>14.4</v>
      </c>
      <c r="G916" s="42">
        <v>15.3</v>
      </c>
      <c r="H916" s="42">
        <v>9.6999999999999993</v>
      </c>
      <c r="I916" s="42">
        <v>6.8</v>
      </c>
      <c r="J916" s="38">
        <v>8.6999999999999993</v>
      </c>
    </row>
    <row r="917" spans="1:10" x14ac:dyDescent="0.2">
      <c r="A917" s="39">
        <v>431999</v>
      </c>
      <c r="B917" s="41" t="s">
        <v>9746</v>
      </c>
      <c r="C917" s="42">
        <v>41.1</v>
      </c>
      <c r="D917" s="42">
        <v>17.2</v>
      </c>
      <c r="E917" s="42">
        <v>17.899999999999999</v>
      </c>
      <c r="F917" s="42">
        <v>9.1999999999999993</v>
      </c>
      <c r="G917" s="42">
        <v>6.9</v>
      </c>
      <c r="H917" s="42">
        <v>3.1</v>
      </c>
      <c r="I917" s="42">
        <v>2.5</v>
      </c>
      <c r="J917" s="38">
        <v>2.1</v>
      </c>
    </row>
    <row r="918" spans="1:10" x14ac:dyDescent="0.2">
      <c r="A918" s="39">
        <v>441211</v>
      </c>
      <c r="B918" s="41" t="s">
        <v>9747</v>
      </c>
      <c r="C918" s="42">
        <v>0.9</v>
      </c>
      <c r="D918" s="42">
        <v>4.5999999999999996</v>
      </c>
      <c r="E918" s="42">
        <v>23.3</v>
      </c>
      <c r="F918" s="42">
        <v>25.5</v>
      </c>
      <c r="G918" s="42">
        <v>27.4</v>
      </c>
      <c r="H918" s="42">
        <v>9.9</v>
      </c>
      <c r="I918" s="42">
        <v>6.3</v>
      </c>
      <c r="J918" s="38">
        <v>2.2000000000000002</v>
      </c>
    </row>
    <row r="919" spans="1:10" x14ac:dyDescent="0.2">
      <c r="A919" s="39">
        <v>441212</v>
      </c>
      <c r="B919" s="41" t="s">
        <v>9748</v>
      </c>
      <c r="C919" s="42">
        <v>0.1</v>
      </c>
      <c r="D919" s="42">
        <v>2.1</v>
      </c>
      <c r="E919" s="42">
        <v>21.8</v>
      </c>
      <c r="F919" s="42">
        <v>29.2</v>
      </c>
      <c r="G919" s="42">
        <v>26.4</v>
      </c>
      <c r="H919" s="42">
        <v>11.8</v>
      </c>
      <c r="I919" s="42">
        <v>7</v>
      </c>
      <c r="J919" s="38">
        <v>1.7</v>
      </c>
    </row>
    <row r="920" spans="1:10" x14ac:dyDescent="0.2">
      <c r="A920" s="39">
        <v>441311</v>
      </c>
      <c r="B920" s="41" t="s">
        <v>9749</v>
      </c>
      <c r="C920" s="42">
        <v>0</v>
      </c>
      <c r="D920" s="42">
        <v>0.1</v>
      </c>
      <c r="E920" s="42">
        <v>23.4</v>
      </c>
      <c r="F920" s="42">
        <v>40.1</v>
      </c>
      <c r="G920" s="42">
        <v>28.6</v>
      </c>
      <c r="H920" s="42">
        <v>5.6</v>
      </c>
      <c r="I920" s="42">
        <v>1.8</v>
      </c>
      <c r="J920" s="38">
        <v>0.3</v>
      </c>
    </row>
    <row r="921" spans="1:10" x14ac:dyDescent="0.2">
      <c r="A921" s="39">
        <v>441312</v>
      </c>
      <c r="B921" s="41" t="s">
        <v>9750</v>
      </c>
      <c r="C921" s="42">
        <v>0.2</v>
      </c>
      <c r="D921" s="42">
        <v>4.9000000000000004</v>
      </c>
      <c r="E921" s="42">
        <v>27.1</v>
      </c>
      <c r="F921" s="42">
        <v>28.6</v>
      </c>
      <c r="G921" s="42">
        <v>28.7</v>
      </c>
      <c r="H921" s="42">
        <v>7.8</v>
      </c>
      <c r="I921" s="42">
        <v>2.2000000000000002</v>
      </c>
      <c r="J921" s="38">
        <v>0.4</v>
      </c>
    </row>
    <row r="922" spans="1:10" x14ac:dyDescent="0.2">
      <c r="A922" s="39">
        <v>442211</v>
      </c>
      <c r="B922" s="41" t="s">
        <v>9751</v>
      </c>
      <c r="C922" s="42">
        <v>0.7</v>
      </c>
      <c r="D922" s="42">
        <v>8.1</v>
      </c>
      <c r="E922" s="42">
        <v>24.8</v>
      </c>
      <c r="F922" s="42">
        <v>23.5</v>
      </c>
      <c r="G922" s="42">
        <v>21.9</v>
      </c>
      <c r="H922" s="42">
        <v>9.8000000000000007</v>
      </c>
      <c r="I922" s="42">
        <v>7.1</v>
      </c>
      <c r="J922" s="38">
        <v>3.5</v>
      </c>
    </row>
    <row r="923" spans="1:10" x14ac:dyDescent="0.2">
      <c r="A923" s="39">
        <v>442212</v>
      </c>
      <c r="B923" s="41" t="s">
        <v>9752</v>
      </c>
      <c r="C923" s="42">
        <v>0.6</v>
      </c>
      <c r="D923" s="42">
        <v>5.8</v>
      </c>
      <c r="E923" s="42">
        <v>14.4</v>
      </c>
      <c r="F923" s="42">
        <v>24.4</v>
      </c>
      <c r="G923" s="42">
        <v>28.5</v>
      </c>
      <c r="H923" s="42">
        <v>12.1</v>
      </c>
      <c r="I923" s="42">
        <v>10.4</v>
      </c>
      <c r="J923" s="38">
        <v>4.5999999999999996</v>
      </c>
    </row>
    <row r="924" spans="1:10" x14ac:dyDescent="0.2">
      <c r="A924" s="39">
        <v>442213</v>
      </c>
      <c r="B924" s="41" t="s">
        <v>9753</v>
      </c>
      <c r="C924" s="42">
        <v>3.9</v>
      </c>
      <c r="D924" s="42">
        <v>27.1</v>
      </c>
      <c r="E924" s="42">
        <v>28.4</v>
      </c>
      <c r="F924" s="42">
        <v>12.4</v>
      </c>
      <c r="G924" s="42">
        <v>15.2</v>
      </c>
      <c r="H924" s="42">
        <v>6.2</v>
      </c>
      <c r="I924" s="42">
        <v>4.4000000000000004</v>
      </c>
      <c r="J924" s="38">
        <v>4.9000000000000004</v>
      </c>
    </row>
    <row r="925" spans="1:10" x14ac:dyDescent="0.2">
      <c r="A925" s="39">
        <v>442214</v>
      </c>
      <c r="B925" s="41" t="s">
        <v>9754</v>
      </c>
      <c r="C925" s="42">
        <v>1.4</v>
      </c>
      <c r="D925" s="42">
        <v>2.2999999999999998</v>
      </c>
      <c r="E925" s="42">
        <v>11.1</v>
      </c>
      <c r="F925" s="42">
        <v>14.4</v>
      </c>
      <c r="G925" s="42">
        <v>30.4</v>
      </c>
      <c r="H925" s="42">
        <v>16.7</v>
      </c>
      <c r="I925" s="42">
        <v>9.6</v>
      </c>
      <c r="J925" s="38">
        <v>13.3</v>
      </c>
    </row>
    <row r="926" spans="1:10" x14ac:dyDescent="0.2">
      <c r="A926" s="39">
        <v>442215</v>
      </c>
      <c r="B926" s="41" t="s">
        <v>9755</v>
      </c>
      <c r="C926" s="42">
        <v>17.7</v>
      </c>
      <c r="D926" s="42">
        <v>13.8</v>
      </c>
      <c r="E926" s="42">
        <v>11.9</v>
      </c>
      <c r="F926" s="42">
        <v>10.8</v>
      </c>
      <c r="G926" s="42">
        <v>17.2</v>
      </c>
      <c r="H926" s="42">
        <v>10</v>
      </c>
      <c r="I926" s="42">
        <v>10.7</v>
      </c>
      <c r="J926" s="38">
        <v>8.3000000000000007</v>
      </c>
    </row>
    <row r="927" spans="1:10" x14ac:dyDescent="0.2">
      <c r="A927" s="39">
        <v>442216</v>
      </c>
      <c r="B927" s="41" t="s">
        <v>9756</v>
      </c>
      <c r="C927" s="42">
        <v>0</v>
      </c>
      <c r="D927" s="42">
        <v>2.2000000000000002</v>
      </c>
      <c r="E927" s="42">
        <v>18.100000000000001</v>
      </c>
      <c r="F927" s="42">
        <v>28.7</v>
      </c>
      <c r="G927" s="42">
        <v>27.2</v>
      </c>
      <c r="H927" s="42">
        <v>11.2</v>
      </c>
      <c r="I927" s="42">
        <v>6.3</v>
      </c>
      <c r="J927" s="38">
        <v>6.5</v>
      </c>
    </row>
    <row r="928" spans="1:10" x14ac:dyDescent="0.2">
      <c r="A928" s="39">
        <v>442217</v>
      </c>
      <c r="B928" s="41" t="s">
        <v>9757</v>
      </c>
      <c r="C928" s="42">
        <v>0.9</v>
      </c>
      <c r="D928" s="42">
        <v>9.1999999999999993</v>
      </c>
      <c r="E928" s="42">
        <v>25.2</v>
      </c>
      <c r="F928" s="42">
        <v>21.8</v>
      </c>
      <c r="G928" s="42">
        <v>20.7</v>
      </c>
      <c r="H928" s="42">
        <v>9.5</v>
      </c>
      <c r="I928" s="42">
        <v>7.6</v>
      </c>
      <c r="J928" s="38">
        <v>5.2</v>
      </c>
    </row>
    <row r="929" spans="1:10" x14ac:dyDescent="0.2">
      <c r="A929" s="39">
        <v>442299</v>
      </c>
      <c r="B929" s="41" t="s">
        <v>9758</v>
      </c>
      <c r="C929" s="42">
        <v>4</v>
      </c>
      <c r="D929" s="42">
        <v>12</v>
      </c>
      <c r="E929" s="42">
        <v>23.7</v>
      </c>
      <c r="F929" s="42">
        <v>19.8</v>
      </c>
      <c r="G929" s="42">
        <v>22.7</v>
      </c>
      <c r="H929" s="42">
        <v>9.1</v>
      </c>
      <c r="I929" s="42">
        <v>6.6</v>
      </c>
      <c r="J929" s="38">
        <v>2.1</v>
      </c>
    </row>
    <row r="930" spans="1:10" x14ac:dyDescent="0.2">
      <c r="A930" s="39">
        <v>451311</v>
      </c>
      <c r="B930" s="41" t="s">
        <v>9759</v>
      </c>
      <c r="C930" s="42">
        <v>0.4</v>
      </c>
      <c r="D930" s="42">
        <v>2.8</v>
      </c>
      <c r="E930" s="42">
        <v>10.8</v>
      </c>
      <c r="F930" s="42">
        <v>14.3</v>
      </c>
      <c r="G930" s="42">
        <v>29.7</v>
      </c>
      <c r="H930" s="42">
        <v>16.600000000000001</v>
      </c>
      <c r="I930" s="42">
        <v>12.8</v>
      </c>
      <c r="J930" s="38">
        <v>12.6</v>
      </c>
    </row>
    <row r="931" spans="1:10" x14ac:dyDescent="0.2">
      <c r="A931" s="39">
        <v>451399</v>
      </c>
      <c r="B931" s="41" t="s">
        <v>9760</v>
      </c>
      <c r="C931" s="42">
        <v>2.1</v>
      </c>
      <c r="D931" s="42">
        <v>5.3</v>
      </c>
      <c r="E931" s="42">
        <v>11.3</v>
      </c>
      <c r="F931" s="42">
        <v>12.4</v>
      </c>
      <c r="G931" s="42">
        <v>22.4</v>
      </c>
      <c r="H931" s="42">
        <v>13.8</v>
      </c>
      <c r="I931" s="42">
        <v>13.2</v>
      </c>
      <c r="J931" s="38">
        <v>19</v>
      </c>
    </row>
    <row r="932" spans="1:10" x14ac:dyDescent="0.2">
      <c r="A932" s="39">
        <v>451411</v>
      </c>
      <c r="B932" s="41" t="s">
        <v>9761</v>
      </c>
      <c r="C932" s="42">
        <v>2.5</v>
      </c>
      <c r="D932" s="42">
        <v>15.4</v>
      </c>
      <c r="E932" s="42">
        <v>29.7</v>
      </c>
      <c r="F932" s="42">
        <v>13.8</v>
      </c>
      <c r="G932" s="42">
        <v>14</v>
      </c>
      <c r="H932" s="42">
        <v>7.8</v>
      </c>
      <c r="I932" s="42">
        <v>7.8</v>
      </c>
      <c r="J932" s="38">
        <v>9.1999999999999993</v>
      </c>
    </row>
    <row r="933" spans="1:10" x14ac:dyDescent="0.2">
      <c r="A933" s="39">
        <v>451412</v>
      </c>
      <c r="B933" s="41" t="s">
        <v>9762</v>
      </c>
      <c r="C933" s="42">
        <v>3.8</v>
      </c>
      <c r="D933" s="42">
        <v>10.6</v>
      </c>
      <c r="E933" s="42">
        <v>20.6</v>
      </c>
      <c r="F933" s="42">
        <v>15.9</v>
      </c>
      <c r="G933" s="42">
        <v>18.2</v>
      </c>
      <c r="H933" s="42">
        <v>10.3</v>
      </c>
      <c r="I933" s="42">
        <v>10.3</v>
      </c>
      <c r="J933" s="38">
        <v>10.3</v>
      </c>
    </row>
    <row r="934" spans="1:10" x14ac:dyDescent="0.2">
      <c r="A934" s="39">
        <v>451511</v>
      </c>
      <c r="B934" s="41" t="s">
        <v>9763</v>
      </c>
      <c r="C934" s="42">
        <v>0.6</v>
      </c>
      <c r="D934" s="42">
        <v>3.3</v>
      </c>
      <c r="E934" s="42">
        <v>16.2</v>
      </c>
      <c r="F934" s="42">
        <v>23.5</v>
      </c>
      <c r="G934" s="42">
        <v>31.2</v>
      </c>
      <c r="H934" s="42">
        <v>11.4</v>
      </c>
      <c r="I934" s="42">
        <v>7.5</v>
      </c>
      <c r="J934" s="38">
        <v>6.5</v>
      </c>
    </row>
    <row r="935" spans="1:10" x14ac:dyDescent="0.2">
      <c r="A935" s="39">
        <v>451512</v>
      </c>
      <c r="B935" s="41" t="s">
        <v>9764</v>
      </c>
      <c r="C935" s="42">
        <v>1</v>
      </c>
      <c r="D935" s="42">
        <v>3.2</v>
      </c>
      <c r="E935" s="42">
        <v>14.6</v>
      </c>
      <c r="F935" s="42">
        <v>22</v>
      </c>
      <c r="G935" s="42">
        <v>28.2</v>
      </c>
      <c r="H935" s="42">
        <v>15.2</v>
      </c>
      <c r="I935" s="42">
        <v>8.4</v>
      </c>
      <c r="J935" s="38">
        <v>6.5</v>
      </c>
    </row>
    <row r="936" spans="1:10" x14ac:dyDescent="0.2">
      <c r="A936" s="39">
        <v>451513</v>
      </c>
      <c r="B936" s="41" t="s">
        <v>9765</v>
      </c>
      <c r="C936" s="42">
        <v>0</v>
      </c>
      <c r="D936" s="42">
        <v>0</v>
      </c>
      <c r="E936" s="42">
        <v>5.2</v>
      </c>
      <c r="F936" s="42">
        <v>20.3</v>
      </c>
      <c r="G936" s="42">
        <v>22.9</v>
      </c>
      <c r="H936" s="42">
        <v>13.7</v>
      </c>
      <c r="I936" s="42">
        <v>15</v>
      </c>
      <c r="J936" s="38">
        <v>26.1</v>
      </c>
    </row>
    <row r="937" spans="1:10" x14ac:dyDescent="0.2">
      <c r="A937" s="39">
        <v>451611</v>
      </c>
      <c r="B937" s="41" t="s">
        <v>9766</v>
      </c>
      <c r="C937" s="42">
        <v>2.4</v>
      </c>
      <c r="D937" s="42">
        <v>6.4</v>
      </c>
      <c r="E937" s="42">
        <v>18.3</v>
      </c>
      <c r="F937" s="42">
        <v>19.8</v>
      </c>
      <c r="G937" s="42">
        <v>22.6</v>
      </c>
      <c r="H937" s="42">
        <v>10.9</v>
      </c>
      <c r="I937" s="42">
        <v>9.6999999999999993</v>
      </c>
      <c r="J937" s="38">
        <v>10.9</v>
      </c>
    </row>
    <row r="938" spans="1:10" x14ac:dyDescent="0.2">
      <c r="A938" s="39">
        <v>451612</v>
      </c>
      <c r="B938" s="41" t="s">
        <v>9767</v>
      </c>
      <c r="C938" s="42">
        <v>0.2</v>
      </c>
      <c r="D938" s="42">
        <v>3.9</v>
      </c>
      <c r="E938" s="42">
        <v>21.9</v>
      </c>
      <c r="F938" s="42">
        <v>27.9</v>
      </c>
      <c r="G938" s="42">
        <v>24.5</v>
      </c>
      <c r="H938" s="42">
        <v>9.3000000000000007</v>
      </c>
      <c r="I938" s="42">
        <v>6.5</v>
      </c>
      <c r="J938" s="38">
        <v>5.9</v>
      </c>
    </row>
    <row r="939" spans="1:10" x14ac:dyDescent="0.2">
      <c r="A939" s="39">
        <v>451711</v>
      </c>
      <c r="B939" s="41" t="s">
        <v>9768</v>
      </c>
      <c r="C939" s="42">
        <v>0.8</v>
      </c>
      <c r="D939" s="42">
        <v>11.8</v>
      </c>
      <c r="E939" s="42">
        <v>27.8</v>
      </c>
      <c r="F939" s="42">
        <v>21.7</v>
      </c>
      <c r="G939" s="42">
        <v>25.6</v>
      </c>
      <c r="H939" s="42">
        <v>8.6</v>
      </c>
      <c r="I939" s="42">
        <v>3.2</v>
      </c>
      <c r="J939" s="38">
        <v>0.7</v>
      </c>
    </row>
    <row r="940" spans="1:10" x14ac:dyDescent="0.2">
      <c r="A940" s="39">
        <v>451799</v>
      </c>
      <c r="B940" s="41" t="s">
        <v>9769</v>
      </c>
      <c r="C940" s="42">
        <v>5</v>
      </c>
      <c r="D940" s="42">
        <v>9.9</v>
      </c>
      <c r="E940" s="42">
        <v>20.9</v>
      </c>
      <c r="F940" s="42">
        <v>18.5</v>
      </c>
      <c r="G940" s="42">
        <v>20.3</v>
      </c>
      <c r="H940" s="42">
        <v>11.2</v>
      </c>
      <c r="I940" s="42">
        <v>8.4</v>
      </c>
      <c r="J940" s="38">
        <v>5.8</v>
      </c>
    </row>
    <row r="941" spans="1:10" x14ac:dyDescent="0.2">
      <c r="A941" s="39">
        <v>451811</v>
      </c>
      <c r="B941" s="41" t="s">
        <v>9770</v>
      </c>
      <c r="C941" s="42">
        <v>0</v>
      </c>
      <c r="D941" s="42">
        <v>0</v>
      </c>
      <c r="E941" s="42">
        <v>8.6</v>
      </c>
      <c r="F941" s="42">
        <v>18.2</v>
      </c>
      <c r="G941" s="42">
        <v>17.8</v>
      </c>
      <c r="H941" s="42">
        <v>10.9</v>
      </c>
      <c r="I941" s="42">
        <v>15.1</v>
      </c>
      <c r="J941" s="38">
        <v>28.9</v>
      </c>
    </row>
    <row r="942" spans="1:10" x14ac:dyDescent="0.2">
      <c r="A942" s="39">
        <v>451812</v>
      </c>
      <c r="B942" s="41" t="s">
        <v>9771</v>
      </c>
      <c r="C942" s="42">
        <v>52.8</v>
      </c>
      <c r="D942" s="42">
        <v>14.3</v>
      </c>
      <c r="E942" s="42">
        <v>13.6</v>
      </c>
      <c r="F942" s="42">
        <v>7.6</v>
      </c>
      <c r="G942" s="42">
        <v>6.5</v>
      </c>
      <c r="H942" s="42">
        <v>2.6</v>
      </c>
      <c r="I942" s="42">
        <v>1.7</v>
      </c>
      <c r="J942" s="38">
        <v>1.6</v>
      </c>
    </row>
    <row r="943" spans="1:10" x14ac:dyDescent="0.2">
      <c r="A943" s="39">
        <v>451814</v>
      </c>
      <c r="B943" s="41" t="s">
        <v>9772</v>
      </c>
      <c r="C943" s="42">
        <v>2</v>
      </c>
      <c r="D943" s="42">
        <v>13.7</v>
      </c>
      <c r="E943" s="42">
        <v>47.1</v>
      </c>
      <c r="F943" s="42">
        <v>24.7</v>
      </c>
      <c r="G943" s="42">
        <v>8.6999999999999993</v>
      </c>
      <c r="H943" s="42">
        <v>2.2999999999999998</v>
      </c>
      <c r="I943" s="42">
        <v>0.8</v>
      </c>
      <c r="J943" s="38">
        <v>0.7</v>
      </c>
    </row>
    <row r="944" spans="1:10" x14ac:dyDescent="0.2">
      <c r="A944" s="39">
        <v>451815</v>
      </c>
      <c r="B944" s="41" t="s">
        <v>9773</v>
      </c>
      <c r="C944" s="42">
        <v>2.4</v>
      </c>
      <c r="D944" s="42">
        <v>12.4</v>
      </c>
      <c r="E944" s="42">
        <v>10.7</v>
      </c>
      <c r="F944" s="42">
        <v>13.1</v>
      </c>
      <c r="G944" s="42">
        <v>21.9</v>
      </c>
      <c r="H944" s="42">
        <v>13.7</v>
      </c>
      <c r="I944" s="42">
        <v>13.9</v>
      </c>
      <c r="J944" s="38">
        <v>11</v>
      </c>
    </row>
    <row r="945" spans="1:10" x14ac:dyDescent="0.2">
      <c r="A945" s="39">
        <v>451816</v>
      </c>
      <c r="B945" s="41" t="s">
        <v>9774</v>
      </c>
      <c r="C945" s="42">
        <v>1.1000000000000001</v>
      </c>
      <c r="D945" s="42">
        <v>9</v>
      </c>
      <c r="E945" s="42">
        <v>16</v>
      </c>
      <c r="F945" s="42">
        <v>15</v>
      </c>
      <c r="G945" s="42">
        <v>19</v>
      </c>
      <c r="H945" s="42">
        <v>12.5</v>
      </c>
      <c r="I945" s="42">
        <v>11.8</v>
      </c>
      <c r="J945" s="38">
        <v>15.3</v>
      </c>
    </row>
    <row r="946" spans="1:10" x14ac:dyDescent="0.2">
      <c r="A946" s="39">
        <v>451899</v>
      </c>
      <c r="B946" s="41" t="s">
        <v>9775</v>
      </c>
      <c r="C946" s="42">
        <v>7.9</v>
      </c>
      <c r="D946" s="42">
        <v>12.7</v>
      </c>
      <c r="E946" s="42">
        <v>15.4</v>
      </c>
      <c r="F946" s="42">
        <v>16.5</v>
      </c>
      <c r="G946" s="42">
        <v>19.899999999999999</v>
      </c>
      <c r="H946" s="42">
        <v>10.3</v>
      </c>
      <c r="I946" s="42">
        <v>9.3000000000000007</v>
      </c>
      <c r="J946" s="38">
        <v>8</v>
      </c>
    </row>
    <row r="947" spans="1:10" x14ac:dyDescent="0.2">
      <c r="A947" s="39">
        <v>452211</v>
      </c>
      <c r="B947" s="41" t="s">
        <v>9776</v>
      </c>
      <c r="C947" s="38" t="s">
        <v>8836</v>
      </c>
      <c r="D947" s="38" t="s">
        <v>8836</v>
      </c>
      <c r="E947" s="38" t="s">
        <v>8836</v>
      </c>
      <c r="F947" s="38" t="s">
        <v>8836</v>
      </c>
      <c r="G947" s="38" t="s">
        <v>8836</v>
      </c>
      <c r="H947" s="38" t="s">
        <v>8836</v>
      </c>
      <c r="I947" s="38" t="s">
        <v>8836</v>
      </c>
      <c r="J947" s="38" t="s">
        <v>8836</v>
      </c>
    </row>
    <row r="948" spans="1:10" x14ac:dyDescent="0.2">
      <c r="A948" s="39">
        <v>452212</v>
      </c>
      <c r="B948" s="41" t="s">
        <v>9777</v>
      </c>
      <c r="C948" s="42">
        <v>5.3</v>
      </c>
      <c r="D948" s="42">
        <v>4.4000000000000004</v>
      </c>
      <c r="E948" s="42">
        <v>25.7</v>
      </c>
      <c r="F948" s="42">
        <v>19.5</v>
      </c>
      <c r="G948" s="42">
        <v>28.3</v>
      </c>
      <c r="H948" s="42">
        <v>10.6</v>
      </c>
      <c r="I948" s="42">
        <v>8.8000000000000007</v>
      </c>
      <c r="J948" s="38">
        <v>8.8000000000000007</v>
      </c>
    </row>
    <row r="949" spans="1:10" x14ac:dyDescent="0.2">
      <c r="A949" s="39">
        <v>452213</v>
      </c>
      <c r="B949" s="41" t="s">
        <v>9778</v>
      </c>
      <c r="C949" s="38" t="s">
        <v>8836</v>
      </c>
      <c r="D949" s="38" t="s">
        <v>8836</v>
      </c>
      <c r="E949" s="38" t="s">
        <v>8836</v>
      </c>
      <c r="F949" s="38" t="s">
        <v>8836</v>
      </c>
      <c r="G949" s="38" t="s">
        <v>8836</v>
      </c>
      <c r="H949" s="38" t="s">
        <v>8836</v>
      </c>
      <c r="I949" s="38" t="s">
        <v>8836</v>
      </c>
      <c r="J949" s="38" t="s">
        <v>8836</v>
      </c>
    </row>
    <row r="950" spans="1:10" x14ac:dyDescent="0.2">
      <c r="A950" s="39">
        <v>452214</v>
      </c>
      <c r="B950" s="41" t="s">
        <v>9779</v>
      </c>
      <c r="C950" s="38" t="s">
        <v>8836</v>
      </c>
      <c r="D950" s="38" t="s">
        <v>8836</v>
      </c>
      <c r="E950" s="38" t="s">
        <v>8836</v>
      </c>
      <c r="F950" s="38" t="s">
        <v>8836</v>
      </c>
      <c r="G950" s="38" t="s">
        <v>8836</v>
      </c>
      <c r="H950" s="38" t="s">
        <v>8836</v>
      </c>
      <c r="I950" s="38" t="s">
        <v>8836</v>
      </c>
      <c r="J950" s="38" t="s">
        <v>8836</v>
      </c>
    </row>
    <row r="951" spans="1:10" x14ac:dyDescent="0.2">
      <c r="A951" s="39">
        <v>452215</v>
      </c>
      <c r="B951" s="41" t="s">
        <v>9780</v>
      </c>
      <c r="C951" s="42">
        <v>12.6</v>
      </c>
      <c r="D951" s="42">
        <v>27.2</v>
      </c>
      <c r="E951" s="42">
        <v>31.6</v>
      </c>
      <c r="F951" s="42">
        <v>13.9</v>
      </c>
      <c r="G951" s="42">
        <v>8</v>
      </c>
      <c r="H951" s="42">
        <v>2.9</v>
      </c>
      <c r="I951" s="42">
        <v>2.6</v>
      </c>
      <c r="J951" s="38">
        <v>1.2</v>
      </c>
    </row>
    <row r="952" spans="1:10" x14ac:dyDescent="0.2">
      <c r="A952" s="39">
        <v>452216</v>
      </c>
      <c r="B952" s="41" t="s">
        <v>9781</v>
      </c>
      <c r="C952" s="42">
        <v>0</v>
      </c>
      <c r="D952" s="42">
        <v>17.3</v>
      </c>
      <c r="E952" s="42">
        <v>36.5</v>
      </c>
      <c r="F952" s="42">
        <v>15.4</v>
      </c>
      <c r="G952" s="42">
        <v>7.7</v>
      </c>
      <c r="H952" s="42">
        <v>7.7</v>
      </c>
      <c r="I952" s="42">
        <v>9.6</v>
      </c>
      <c r="J952" s="38">
        <v>0</v>
      </c>
    </row>
    <row r="953" spans="1:10" x14ac:dyDescent="0.2">
      <c r="A953" s="39">
        <v>452217</v>
      </c>
      <c r="B953" s="41" t="s">
        <v>9782</v>
      </c>
      <c r="C953" s="38" t="s">
        <v>8836</v>
      </c>
      <c r="D953" s="38" t="s">
        <v>8836</v>
      </c>
      <c r="E953" s="38" t="s">
        <v>8836</v>
      </c>
      <c r="F953" s="38" t="s">
        <v>8836</v>
      </c>
      <c r="G953" s="38" t="s">
        <v>8836</v>
      </c>
      <c r="H953" s="38" t="s">
        <v>8836</v>
      </c>
      <c r="I953" s="38" t="s">
        <v>8836</v>
      </c>
      <c r="J953" s="38" t="s">
        <v>8836</v>
      </c>
    </row>
    <row r="954" spans="1:10" x14ac:dyDescent="0.2">
      <c r="A954" s="39">
        <v>452299</v>
      </c>
      <c r="B954" s="41" t="s">
        <v>9783</v>
      </c>
      <c r="C954" s="42">
        <v>10.6</v>
      </c>
      <c r="D954" s="42">
        <v>14.3</v>
      </c>
      <c r="E954" s="42">
        <v>30.3</v>
      </c>
      <c r="F954" s="42">
        <v>21.4</v>
      </c>
      <c r="G954" s="42">
        <v>11.1</v>
      </c>
      <c r="H954" s="42">
        <v>4.3</v>
      </c>
      <c r="I954" s="42">
        <v>4.9000000000000004</v>
      </c>
      <c r="J954" s="38">
        <v>2.2999999999999998</v>
      </c>
    </row>
    <row r="955" spans="1:10" x14ac:dyDescent="0.2">
      <c r="A955" s="39">
        <v>452311</v>
      </c>
      <c r="B955" s="41" t="s">
        <v>9784</v>
      </c>
      <c r="C955" s="42">
        <v>1.2</v>
      </c>
      <c r="D955" s="42">
        <v>10.7</v>
      </c>
      <c r="E955" s="42">
        <v>38.4</v>
      </c>
      <c r="F955" s="42">
        <v>22.6</v>
      </c>
      <c r="G955" s="42">
        <v>13.5</v>
      </c>
      <c r="H955" s="42">
        <v>4.9000000000000004</v>
      </c>
      <c r="I955" s="42">
        <v>4.0999999999999996</v>
      </c>
      <c r="J955" s="38">
        <v>2.9</v>
      </c>
    </row>
    <row r="956" spans="1:10" x14ac:dyDescent="0.2">
      <c r="A956" s="39">
        <v>452312</v>
      </c>
      <c r="B956" s="41" t="s">
        <v>9785</v>
      </c>
      <c r="C956" s="42">
        <v>48.9</v>
      </c>
      <c r="D956" s="42">
        <v>22.8</v>
      </c>
      <c r="E956" s="42">
        <v>12.4</v>
      </c>
      <c r="F956" s="42">
        <v>7.1</v>
      </c>
      <c r="G956" s="42">
        <v>4.9000000000000004</v>
      </c>
      <c r="H956" s="42">
        <v>1.5</v>
      </c>
      <c r="I956" s="42">
        <v>1.1000000000000001</v>
      </c>
      <c r="J956" s="38">
        <v>0.8</v>
      </c>
    </row>
    <row r="957" spans="1:10" x14ac:dyDescent="0.2">
      <c r="A957" s="39">
        <v>452313</v>
      </c>
      <c r="B957" s="41" t="s">
        <v>9786</v>
      </c>
      <c r="C957" s="42">
        <v>8</v>
      </c>
      <c r="D957" s="42">
        <v>13.5</v>
      </c>
      <c r="E957" s="42">
        <v>15.8</v>
      </c>
      <c r="F957" s="42">
        <v>16.3</v>
      </c>
      <c r="G957" s="42">
        <v>20.7</v>
      </c>
      <c r="H957" s="42">
        <v>9.8000000000000007</v>
      </c>
      <c r="I957" s="42">
        <v>7.7</v>
      </c>
      <c r="J957" s="38">
        <v>7.6</v>
      </c>
    </row>
    <row r="958" spans="1:10" x14ac:dyDescent="0.2">
      <c r="A958" s="39">
        <v>452314</v>
      </c>
      <c r="B958" s="41" t="s">
        <v>9787</v>
      </c>
      <c r="C958" s="42">
        <v>11.5</v>
      </c>
      <c r="D958" s="42">
        <v>33.299999999999997</v>
      </c>
      <c r="E958" s="42">
        <v>28.3</v>
      </c>
      <c r="F958" s="42">
        <v>7</v>
      </c>
      <c r="G958" s="42">
        <v>7</v>
      </c>
      <c r="H958" s="42">
        <v>3.4</v>
      </c>
      <c r="I958" s="42">
        <v>6.4</v>
      </c>
      <c r="J958" s="38">
        <v>2.2000000000000002</v>
      </c>
    </row>
    <row r="959" spans="1:10" x14ac:dyDescent="0.2">
      <c r="A959" s="39">
        <v>452315</v>
      </c>
      <c r="B959" s="41" t="s">
        <v>9788</v>
      </c>
      <c r="C959" s="42">
        <v>28.2</v>
      </c>
      <c r="D959" s="42">
        <v>28.9</v>
      </c>
      <c r="E959" s="42">
        <v>11.4</v>
      </c>
      <c r="F959" s="42">
        <v>11</v>
      </c>
      <c r="G959" s="42">
        <v>10.9</v>
      </c>
      <c r="H959" s="42">
        <v>4.4000000000000004</v>
      </c>
      <c r="I959" s="42">
        <v>2.9</v>
      </c>
      <c r="J959" s="38">
        <v>2.2999999999999998</v>
      </c>
    </row>
    <row r="960" spans="1:10" x14ac:dyDescent="0.2">
      <c r="A960" s="39">
        <v>452316</v>
      </c>
      <c r="B960" s="41" t="s">
        <v>9789</v>
      </c>
      <c r="C960" s="42">
        <v>24</v>
      </c>
      <c r="D960" s="42">
        <v>18.7</v>
      </c>
      <c r="E960" s="42">
        <v>17.5</v>
      </c>
      <c r="F960" s="42">
        <v>13.9</v>
      </c>
      <c r="G960" s="42">
        <v>13.4</v>
      </c>
      <c r="H960" s="42">
        <v>4.7</v>
      </c>
      <c r="I960" s="42">
        <v>3.5</v>
      </c>
      <c r="J960" s="38">
        <v>4</v>
      </c>
    </row>
    <row r="961" spans="1:10" x14ac:dyDescent="0.2">
      <c r="A961" s="39">
        <v>452317</v>
      </c>
      <c r="B961" s="41" t="s">
        <v>9790</v>
      </c>
      <c r="C961" s="42">
        <v>26.4</v>
      </c>
      <c r="D961" s="42">
        <v>20.5</v>
      </c>
      <c r="E961" s="42">
        <v>16.2</v>
      </c>
      <c r="F961" s="42">
        <v>14.3</v>
      </c>
      <c r="G961" s="42">
        <v>11.9</v>
      </c>
      <c r="H961" s="42">
        <v>3.9</v>
      </c>
      <c r="I961" s="42">
        <v>3.3</v>
      </c>
      <c r="J961" s="38">
        <v>3.4</v>
      </c>
    </row>
    <row r="962" spans="1:10" x14ac:dyDescent="0.2">
      <c r="A962" s="39">
        <v>452318</v>
      </c>
      <c r="B962" s="41" t="s">
        <v>9791</v>
      </c>
      <c r="C962" s="42">
        <v>1</v>
      </c>
      <c r="D962" s="42">
        <v>7.6</v>
      </c>
      <c r="E962" s="42">
        <v>20.2</v>
      </c>
      <c r="F962" s="42">
        <v>17.3</v>
      </c>
      <c r="G962" s="42">
        <v>19.2</v>
      </c>
      <c r="H962" s="42">
        <v>9.1999999999999993</v>
      </c>
      <c r="I962" s="42">
        <v>10.7</v>
      </c>
      <c r="J962" s="38">
        <v>14.6</v>
      </c>
    </row>
    <row r="963" spans="1:10" x14ac:dyDescent="0.2">
      <c r="A963" s="39">
        <v>452321</v>
      </c>
      <c r="B963" s="41" t="s">
        <v>9792</v>
      </c>
      <c r="C963" s="42">
        <v>6.1</v>
      </c>
      <c r="D963" s="42">
        <v>18.7</v>
      </c>
      <c r="E963" s="42">
        <v>34.1</v>
      </c>
      <c r="F963" s="42">
        <v>19.3</v>
      </c>
      <c r="G963" s="42">
        <v>13.2</v>
      </c>
      <c r="H963" s="42">
        <v>3.4</v>
      </c>
      <c r="I963" s="42">
        <v>3.3</v>
      </c>
      <c r="J963" s="38">
        <v>2.2999999999999998</v>
      </c>
    </row>
    <row r="964" spans="1:10" x14ac:dyDescent="0.2">
      <c r="A964" s="39">
        <v>452322</v>
      </c>
      <c r="B964" s="41" t="s">
        <v>9793</v>
      </c>
      <c r="C964" s="42">
        <v>86</v>
      </c>
      <c r="D964" s="42">
        <v>8.3000000000000007</v>
      </c>
      <c r="E964" s="42">
        <v>1.9</v>
      </c>
      <c r="F964" s="42">
        <v>1.2</v>
      </c>
      <c r="G964" s="42">
        <v>1</v>
      </c>
      <c r="H964" s="42">
        <v>0.6</v>
      </c>
      <c r="I964" s="42">
        <v>0.5</v>
      </c>
      <c r="J964" s="38">
        <v>0.7</v>
      </c>
    </row>
    <row r="965" spans="1:10" x14ac:dyDescent="0.2">
      <c r="A965" s="39">
        <v>452323</v>
      </c>
      <c r="B965" s="41" t="s">
        <v>9794</v>
      </c>
      <c r="C965" s="42">
        <v>38</v>
      </c>
      <c r="D965" s="42">
        <v>15.5</v>
      </c>
      <c r="E965" s="42">
        <v>5.6</v>
      </c>
      <c r="F965" s="42">
        <v>5.6</v>
      </c>
      <c r="G965" s="42">
        <v>7</v>
      </c>
      <c r="H965" s="42">
        <v>5.6</v>
      </c>
      <c r="I965" s="42">
        <v>3.5</v>
      </c>
      <c r="J965" s="38">
        <v>16.899999999999999</v>
      </c>
    </row>
    <row r="966" spans="1:10" x14ac:dyDescent="0.2">
      <c r="A966" s="39">
        <v>452411</v>
      </c>
      <c r="B966" s="41" t="s">
        <v>9795</v>
      </c>
      <c r="C966" s="42">
        <v>18.899999999999999</v>
      </c>
      <c r="D966" s="42">
        <v>41.5</v>
      </c>
      <c r="E966" s="42">
        <v>37.6</v>
      </c>
      <c r="F966" s="42">
        <v>1.6</v>
      </c>
      <c r="G966" s="42">
        <v>0.3</v>
      </c>
      <c r="H966" s="42">
        <v>0.2</v>
      </c>
      <c r="I966" s="42">
        <v>0</v>
      </c>
      <c r="J966" s="38">
        <v>0</v>
      </c>
    </row>
    <row r="967" spans="1:10" x14ac:dyDescent="0.2">
      <c r="A967" s="39">
        <v>452412</v>
      </c>
      <c r="B967" s="41" t="s">
        <v>9796</v>
      </c>
      <c r="C967" s="42">
        <v>1.9</v>
      </c>
      <c r="D967" s="42">
        <v>9.3000000000000007</v>
      </c>
      <c r="E967" s="42">
        <v>21.9</v>
      </c>
      <c r="F967" s="42">
        <v>22.2</v>
      </c>
      <c r="G967" s="42">
        <v>26.5</v>
      </c>
      <c r="H967" s="42">
        <v>8.8000000000000007</v>
      </c>
      <c r="I967" s="42">
        <v>5.9</v>
      </c>
      <c r="J967" s="38">
        <v>3.7</v>
      </c>
    </row>
    <row r="968" spans="1:10" x14ac:dyDescent="0.2">
      <c r="A968" s="39">
        <v>452413</v>
      </c>
      <c r="B968" s="41" t="s">
        <v>9797</v>
      </c>
      <c r="C968" s="42">
        <v>8.6</v>
      </c>
      <c r="D968" s="42">
        <v>20.5</v>
      </c>
      <c r="E968" s="42">
        <v>38.200000000000003</v>
      </c>
      <c r="F968" s="42">
        <v>17.3</v>
      </c>
      <c r="G968" s="42">
        <v>12.4</v>
      </c>
      <c r="H968" s="42">
        <v>3.4</v>
      </c>
      <c r="I968" s="42">
        <v>0.6</v>
      </c>
      <c r="J968" s="38">
        <v>0</v>
      </c>
    </row>
    <row r="969" spans="1:10" x14ac:dyDescent="0.2">
      <c r="A969" s="39">
        <v>452414</v>
      </c>
      <c r="B969" s="41" t="s">
        <v>9798</v>
      </c>
      <c r="C969" s="42">
        <v>36.299999999999997</v>
      </c>
      <c r="D969" s="42">
        <v>36.9</v>
      </c>
      <c r="E969" s="42">
        <v>11.1</v>
      </c>
      <c r="F969" s="42">
        <v>4.8</v>
      </c>
      <c r="G969" s="42">
        <v>5.0999999999999996</v>
      </c>
      <c r="H969" s="42">
        <v>2.6</v>
      </c>
      <c r="I969" s="42">
        <v>2.1</v>
      </c>
      <c r="J969" s="38">
        <v>0.9</v>
      </c>
    </row>
    <row r="970" spans="1:10" x14ac:dyDescent="0.2">
      <c r="A970" s="39">
        <v>452499</v>
      </c>
      <c r="B970" s="41" t="s">
        <v>9799</v>
      </c>
      <c r="C970" s="42">
        <v>10.1</v>
      </c>
      <c r="D970" s="42">
        <v>29.4</v>
      </c>
      <c r="E970" s="42">
        <v>40.4</v>
      </c>
      <c r="F970" s="42">
        <v>9.1999999999999993</v>
      </c>
      <c r="G970" s="42">
        <v>6</v>
      </c>
      <c r="H970" s="42">
        <v>1.7</v>
      </c>
      <c r="I970" s="42">
        <v>1.7</v>
      </c>
      <c r="J970" s="38">
        <v>1.4</v>
      </c>
    </row>
    <row r="971" spans="1:10" x14ac:dyDescent="0.2">
      <c r="A971" s="39">
        <v>511111</v>
      </c>
      <c r="B971" s="41" t="s">
        <v>9800</v>
      </c>
      <c r="C971" s="42">
        <v>0.2</v>
      </c>
      <c r="D971" s="42">
        <v>4.8</v>
      </c>
      <c r="E971" s="42">
        <v>24.9</v>
      </c>
      <c r="F971" s="42">
        <v>27.8</v>
      </c>
      <c r="G971" s="42">
        <v>23.9</v>
      </c>
      <c r="H971" s="42">
        <v>9.1</v>
      </c>
      <c r="I971" s="42">
        <v>5.9</v>
      </c>
      <c r="J971" s="38">
        <v>3.4</v>
      </c>
    </row>
    <row r="972" spans="1:10" x14ac:dyDescent="0.2">
      <c r="A972" s="39">
        <v>511112</v>
      </c>
      <c r="B972" s="41" t="s">
        <v>9801</v>
      </c>
      <c r="C972" s="42">
        <v>0.3</v>
      </c>
      <c r="D972" s="42">
        <v>3.5</v>
      </c>
      <c r="E972" s="42">
        <v>22.4</v>
      </c>
      <c r="F972" s="42">
        <v>30.4</v>
      </c>
      <c r="G972" s="42">
        <v>25.7</v>
      </c>
      <c r="H972" s="42">
        <v>9.3000000000000007</v>
      </c>
      <c r="I972" s="42">
        <v>5.6</v>
      </c>
      <c r="J972" s="38">
        <v>2.8</v>
      </c>
    </row>
    <row r="973" spans="1:10" x14ac:dyDescent="0.2">
      <c r="A973" s="39">
        <v>512211</v>
      </c>
      <c r="B973" s="41" t="s">
        <v>9802</v>
      </c>
      <c r="C973" s="42">
        <v>0.1</v>
      </c>
      <c r="D973" s="42">
        <v>2.5</v>
      </c>
      <c r="E973" s="42">
        <v>16.7</v>
      </c>
      <c r="F973" s="42">
        <v>22.8</v>
      </c>
      <c r="G973" s="42">
        <v>27.4</v>
      </c>
      <c r="H973" s="42">
        <v>13.4</v>
      </c>
      <c r="I973" s="42">
        <v>10.1</v>
      </c>
      <c r="J973" s="38">
        <v>6.9</v>
      </c>
    </row>
    <row r="974" spans="1:10" x14ac:dyDescent="0.2">
      <c r="A974" s="39">
        <v>512299</v>
      </c>
      <c r="B974" s="41" t="s">
        <v>9803</v>
      </c>
      <c r="C974" s="42">
        <v>0.1</v>
      </c>
      <c r="D974" s="42">
        <v>2.5</v>
      </c>
      <c r="E974" s="42">
        <v>17</v>
      </c>
      <c r="F974" s="42">
        <v>28.5</v>
      </c>
      <c r="G974" s="42">
        <v>28.7</v>
      </c>
      <c r="H974" s="42">
        <v>9.9</v>
      </c>
      <c r="I974" s="42">
        <v>7.2</v>
      </c>
      <c r="J974" s="38">
        <v>5.9</v>
      </c>
    </row>
    <row r="975" spans="1:10" x14ac:dyDescent="0.2">
      <c r="A975" s="39">
        <v>521211</v>
      </c>
      <c r="B975" s="41" t="s">
        <v>9804</v>
      </c>
      <c r="C975" s="42">
        <v>1</v>
      </c>
      <c r="D975" s="42">
        <v>3.1</v>
      </c>
      <c r="E975" s="42">
        <v>8.6</v>
      </c>
      <c r="F975" s="42">
        <v>13.7</v>
      </c>
      <c r="G975" s="42">
        <v>23</v>
      </c>
      <c r="H975" s="42">
        <v>14.7</v>
      </c>
      <c r="I975" s="42">
        <v>14.6</v>
      </c>
      <c r="J975" s="38">
        <v>21.3</v>
      </c>
    </row>
    <row r="976" spans="1:10" x14ac:dyDescent="0.2">
      <c r="A976" s="39">
        <v>521212</v>
      </c>
      <c r="B976" s="41" t="s">
        <v>9805</v>
      </c>
      <c r="C976" s="42">
        <v>1.9</v>
      </c>
      <c r="D976" s="42">
        <v>11.9</v>
      </c>
      <c r="E976" s="42">
        <v>21.1</v>
      </c>
      <c r="F976" s="42">
        <v>20.100000000000001</v>
      </c>
      <c r="G976" s="42">
        <v>22.4</v>
      </c>
      <c r="H976" s="42">
        <v>9.8000000000000007</v>
      </c>
      <c r="I976" s="42">
        <v>7.6</v>
      </c>
      <c r="J976" s="38">
        <v>5.3</v>
      </c>
    </row>
    <row r="977" spans="1:10" x14ac:dyDescent="0.2">
      <c r="A977" s="39">
        <v>532111</v>
      </c>
      <c r="B977" s="41" t="s">
        <v>9806</v>
      </c>
      <c r="C977" s="42">
        <v>4.4000000000000004</v>
      </c>
      <c r="D977" s="42">
        <v>11.3</v>
      </c>
      <c r="E977" s="42">
        <v>22.4</v>
      </c>
      <c r="F977" s="42">
        <v>19.8</v>
      </c>
      <c r="G977" s="42">
        <v>19.7</v>
      </c>
      <c r="H977" s="42">
        <v>9.6999999999999993</v>
      </c>
      <c r="I977" s="42">
        <v>7.6</v>
      </c>
      <c r="J977" s="38">
        <v>5.0999999999999996</v>
      </c>
    </row>
    <row r="978" spans="1:10" x14ac:dyDescent="0.2">
      <c r="A978" s="39">
        <v>532112</v>
      </c>
      <c r="B978" s="41" t="s">
        <v>9807</v>
      </c>
      <c r="C978" s="42">
        <v>1.3</v>
      </c>
      <c r="D978" s="42">
        <v>6.9</v>
      </c>
      <c r="E978" s="42">
        <v>21</v>
      </c>
      <c r="F978" s="42">
        <v>13.8</v>
      </c>
      <c r="G978" s="42">
        <v>20.6</v>
      </c>
      <c r="H978" s="42">
        <v>11</v>
      </c>
      <c r="I978" s="42">
        <v>11.3</v>
      </c>
      <c r="J978" s="38">
        <v>13.8</v>
      </c>
    </row>
    <row r="979" spans="1:10" x14ac:dyDescent="0.2">
      <c r="A979" s="39">
        <v>532113</v>
      </c>
      <c r="B979" s="41" t="s">
        <v>9808</v>
      </c>
      <c r="C979" s="42">
        <v>1.4</v>
      </c>
      <c r="D979" s="42">
        <v>4.5</v>
      </c>
      <c r="E979" s="42">
        <v>10.199999999999999</v>
      </c>
      <c r="F979" s="42">
        <v>16</v>
      </c>
      <c r="G979" s="42">
        <v>22.5</v>
      </c>
      <c r="H979" s="42">
        <v>14.7</v>
      </c>
      <c r="I979" s="42">
        <v>15.2</v>
      </c>
      <c r="J979" s="38">
        <v>15.3</v>
      </c>
    </row>
    <row r="980" spans="1:10" x14ac:dyDescent="0.2">
      <c r="A980" s="39">
        <v>541111</v>
      </c>
      <c r="B980" s="41" t="s">
        <v>9809</v>
      </c>
      <c r="C980" s="42">
        <v>3.7</v>
      </c>
      <c r="D980" s="42">
        <v>9.4</v>
      </c>
      <c r="E980" s="42">
        <v>33.799999999999997</v>
      </c>
      <c r="F980" s="42">
        <v>25.1</v>
      </c>
      <c r="G980" s="42">
        <v>17.100000000000001</v>
      </c>
      <c r="H980" s="42">
        <v>6.2</v>
      </c>
      <c r="I980" s="42">
        <v>3.2</v>
      </c>
      <c r="J980" s="38">
        <v>1.8</v>
      </c>
    </row>
    <row r="981" spans="1:10" x14ac:dyDescent="0.2">
      <c r="A981" s="39">
        <v>541112</v>
      </c>
      <c r="B981" s="41" t="s">
        <v>9810</v>
      </c>
      <c r="C981" s="42">
        <v>4</v>
      </c>
      <c r="D981" s="42">
        <v>18.5</v>
      </c>
      <c r="E981" s="42">
        <v>28.5</v>
      </c>
      <c r="F981" s="42">
        <v>18.600000000000001</v>
      </c>
      <c r="G981" s="42">
        <v>16.100000000000001</v>
      </c>
      <c r="H981" s="42">
        <v>7</v>
      </c>
      <c r="I981" s="42">
        <v>5</v>
      </c>
      <c r="J981" s="38">
        <v>2.2999999999999998</v>
      </c>
    </row>
    <row r="982" spans="1:10" x14ac:dyDescent="0.2">
      <c r="A982" s="39">
        <v>542111</v>
      </c>
      <c r="B982" s="41" t="s">
        <v>9811</v>
      </c>
      <c r="C982" s="42">
        <v>6.3</v>
      </c>
      <c r="D982" s="42">
        <v>17.2</v>
      </c>
      <c r="E982" s="42">
        <v>21.8</v>
      </c>
      <c r="F982" s="42">
        <v>15.5</v>
      </c>
      <c r="G982" s="42">
        <v>18</v>
      </c>
      <c r="H982" s="42">
        <v>9.3000000000000007</v>
      </c>
      <c r="I982" s="42">
        <v>7.2</v>
      </c>
      <c r="J982" s="38">
        <v>4.5</v>
      </c>
    </row>
    <row r="983" spans="1:10" x14ac:dyDescent="0.2">
      <c r="A983" s="39">
        <v>542112</v>
      </c>
      <c r="B983" s="41" t="s">
        <v>9812</v>
      </c>
      <c r="C983" s="42">
        <v>1.3</v>
      </c>
      <c r="D983" s="42">
        <v>8.6999999999999993</v>
      </c>
      <c r="E983" s="42">
        <v>16.5</v>
      </c>
      <c r="F983" s="42">
        <v>15.9</v>
      </c>
      <c r="G983" s="42">
        <v>23.4</v>
      </c>
      <c r="H983" s="42">
        <v>14.4</v>
      </c>
      <c r="I983" s="42">
        <v>12.6</v>
      </c>
      <c r="J983" s="38">
        <v>7.2</v>
      </c>
    </row>
    <row r="984" spans="1:10" x14ac:dyDescent="0.2">
      <c r="A984" s="39">
        <v>542113</v>
      </c>
      <c r="B984" s="41" t="s">
        <v>9813</v>
      </c>
      <c r="C984" s="42">
        <v>3.7</v>
      </c>
      <c r="D984" s="42">
        <v>18.3</v>
      </c>
      <c r="E984" s="42">
        <v>31.6</v>
      </c>
      <c r="F984" s="42">
        <v>16.7</v>
      </c>
      <c r="G984" s="42">
        <v>14</v>
      </c>
      <c r="H984" s="42">
        <v>7.1</v>
      </c>
      <c r="I984" s="42">
        <v>5.0999999999999996</v>
      </c>
      <c r="J984" s="38">
        <v>3.6</v>
      </c>
    </row>
    <row r="985" spans="1:10" x14ac:dyDescent="0.2">
      <c r="A985" s="39">
        <v>542114</v>
      </c>
      <c r="B985" s="41" t="s">
        <v>9814</v>
      </c>
      <c r="C985" s="42">
        <v>5.3</v>
      </c>
      <c r="D985" s="42">
        <v>15.9</v>
      </c>
      <c r="E985" s="42">
        <v>18.3</v>
      </c>
      <c r="F985" s="42">
        <v>14.4</v>
      </c>
      <c r="G985" s="42">
        <v>19.399999999999999</v>
      </c>
      <c r="H985" s="42">
        <v>11.3</v>
      </c>
      <c r="I985" s="42">
        <v>9.4</v>
      </c>
      <c r="J985" s="38">
        <v>6.1</v>
      </c>
    </row>
    <row r="986" spans="1:10" x14ac:dyDescent="0.2">
      <c r="A986" s="39">
        <v>551111</v>
      </c>
      <c r="B986" s="41" t="s">
        <v>9815</v>
      </c>
      <c r="C986" s="42">
        <v>0.6</v>
      </c>
      <c r="D986" s="42">
        <v>4.5999999999999996</v>
      </c>
      <c r="E986" s="42">
        <v>17.8</v>
      </c>
      <c r="F986" s="42">
        <v>24.7</v>
      </c>
      <c r="G986" s="42">
        <v>26</v>
      </c>
      <c r="H986" s="42">
        <v>11.8</v>
      </c>
      <c r="I986" s="42">
        <v>8.5</v>
      </c>
      <c r="J986" s="38">
        <v>5.9</v>
      </c>
    </row>
    <row r="987" spans="1:10" x14ac:dyDescent="0.2">
      <c r="A987" s="39">
        <v>551112</v>
      </c>
      <c r="B987" s="41" t="s">
        <v>9816</v>
      </c>
      <c r="C987" s="42">
        <v>0.6</v>
      </c>
      <c r="D987" s="42">
        <v>5.2</v>
      </c>
      <c r="E987" s="42">
        <v>24.5</v>
      </c>
      <c r="F987" s="42">
        <v>25</v>
      </c>
      <c r="G987" s="42">
        <v>22.1</v>
      </c>
      <c r="H987" s="42">
        <v>9.9</v>
      </c>
      <c r="I987" s="42">
        <v>7.1</v>
      </c>
      <c r="J987" s="38">
        <v>5.5</v>
      </c>
    </row>
    <row r="988" spans="1:10" x14ac:dyDescent="0.2">
      <c r="A988" s="39">
        <v>552311</v>
      </c>
      <c r="B988" s="41" t="s">
        <v>9817</v>
      </c>
      <c r="C988" s="42">
        <v>0.7</v>
      </c>
      <c r="D988" s="42">
        <v>9.3000000000000007</v>
      </c>
      <c r="E988" s="42">
        <v>31.4</v>
      </c>
      <c r="F988" s="42">
        <v>27</v>
      </c>
      <c r="G988" s="42">
        <v>13.3</v>
      </c>
      <c r="H988" s="42">
        <v>5.6</v>
      </c>
      <c r="I988" s="42">
        <v>3.5</v>
      </c>
      <c r="J988" s="38">
        <v>10.9</v>
      </c>
    </row>
    <row r="989" spans="1:10" x14ac:dyDescent="0.2">
      <c r="A989" s="39">
        <v>552312</v>
      </c>
      <c r="B989" s="41" t="s">
        <v>9818</v>
      </c>
      <c r="C989" s="42">
        <v>0.7</v>
      </c>
      <c r="D989" s="42">
        <v>8.4</v>
      </c>
      <c r="E989" s="42">
        <v>29.7</v>
      </c>
      <c r="F989" s="42">
        <v>27.3</v>
      </c>
      <c r="G989" s="42">
        <v>20.100000000000001</v>
      </c>
      <c r="H989" s="42">
        <v>6.7</v>
      </c>
      <c r="I989" s="42">
        <v>4.5999999999999996</v>
      </c>
      <c r="J989" s="38">
        <v>2.5</v>
      </c>
    </row>
    <row r="990" spans="1:10" x14ac:dyDescent="0.2">
      <c r="A990" s="39">
        <v>552313</v>
      </c>
      <c r="B990" s="41" t="s">
        <v>9819</v>
      </c>
      <c r="C990" s="42">
        <v>0.3</v>
      </c>
      <c r="D990" s="42">
        <v>10</v>
      </c>
      <c r="E990" s="42">
        <v>28.9</v>
      </c>
      <c r="F990" s="42">
        <v>26.2</v>
      </c>
      <c r="G990" s="42">
        <v>19.899999999999999</v>
      </c>
      <c r="H990" s="42">
        <v>5.0999999999999996</v>
      </c>
      <c r="I990" s="42">
        <v>5.4</v>
      </c>
      <c r="J990" s="38">
        <v>3.2</v>
      </c>
    </row>
    <row r="991" spans="1:10" x14ac:dyDescent="0.2">
      <c r="A991" s="39">
        <v>552314</v>
      </c>
      <c r="B991" s="41" t="s">
        <v>9820</v>
      </c>
      <c r="C991" s="42">
        <v>4.7</v>
      </c>
      <c r="D991" s="42">
        <v>13.3</v>
      </c>
      <c r="E991" s="42">
        <v>21.1</v>
      </c>
      <c r="F991" s="42">
        <v>26.6</v>
      </c>
      <c r="G991" s="42">
        <v>18.8</v>
      </c>
      <c r="H991" s="42">
        <v>10.9</v>
      </c>
      <c r="I991" s="42">
        <v>9.4</v>
      </c>
      <c r="J991" s="38">
        <v>3.1</v>
      </c>
    </row>
    <row r="992" spans="1:10" x14ac:dyDescent="0.2">
      <c r="A992" s="39">
        <v>561111</v>
      </c>
      <c r="B992" s="41" t="s">
        <v>9821</v>
      </c>
      <c r="C992" s="42">
        <v>0.5</v>
      </c>
      <c r="D992" s="42">
        <v>9.1999999999999993</v>
      </c>
      <c r="E992" s="42">
        <v>14.4</v>
      </c>
      <c r="F992" s="42">
        <v>13.1</v>
      </c>
      <c r="G992" s="42">
        <v>16.8</v>
      </c>
      <c r="H992" s="42">
        <v>8.6999999999999993</v>
      </c>
      <c r="I992" s="42">
        <v>11.9</v>
      </c>
      <c r="J992" s="38">
        <v>23.5</v>
      </c>
    </row>
    <row r="993" spans="1:10" x14ac:dyDescent="0.2">
      <c r="A993" s="39">
        <v>561112</v>
      </c>
      <c r="B993" s="41" t="s">
        <v>9822</v>
      </c>
      <c r="C993" s="38" t="s">
        <v>8836</v>
      </c>
      <c r="D993" s="38" t="s">
        <v>8836</v>
      </c>
      <c r="E993" s="38" t="s">
        <v>8836</v>
      </c>
      <c r="F993" s="38" t="s">
        <v>8836</v>
      </c>
      <c r="G993" s="38" t="s">
        <v>8836</v>
      </c>
      <c r="H993" s="38" t="s">
        <v>8836</v>
      </c>
      <c r="I993" s="38" t="s">
        <v>8836</v>
      </c>
      <c r="J993" s="38" t="s">
        <v>8836</v>
      </c>
    </row>
    <row r="994" spans="1:10" x14ac:dyDescent="0.2">
      <c r="A994" s="39">
        <v>561113</v>
      </c>
      <c r="B994" s="41" t="s">
        <v>9823</v>
      </c>
      <c r="C994" s="42">
        <v>5.7</v>
      </c>
      <c r="D994" s="42">
        <v>20.100000000000001</v>
      </c>
      <c r="E994" s="42">
        <v>36.6</v>
      </c>
      <c r="F994" s="42">
        <v>11.3</v>
      </c>
      <c r="G994" s="42">
        <v>11.3</v>
      </c>
      <c r="H994" s="42">
        <v>1.5</v>
      </c>
      <c r="I994" s="42">
        <v>5.7</v>
      </c>
      <c r="J994" s="38">
        <v>7.2</v>
      </c>
    </row>
    <row r="995" spans="1:10" x14ac:dyDescent="0.2">
      <c r="A995" s="39">
        <v>561199</v>
      </c>
      <c r="B995" s="41" t="s">
        <v>9824</v>
      </c>
      <c r="C995" s="42">
        <v>2.2000000000000002</v>
      </c>
      <c r="D995" s="42">
        <v>8.3000000000000007</v>
      </c>
      <c r="E995" s="42">
        <v>13.3</v>
      </c>
      <c r="F995" s="42">
        <v>12.7</v>
      </c>
      <c r="G995" s="42">
        <v>17.7</v>
      </c>
      <c r="H995" s="42">
        <v>11.6</v>
      </c>
      <c r="I995" s="42">
        <v>14.9</v>
      </c>
      <c r="J995" s="38">
        <v>17.100000000000001</v>
      </c>
    </row>
    <row r="996" spans="1:10" x14ac:dyDescent="0.2">
      <c r="A996" s="39">
        <v>561211</v>
      </c>
      <c r="B996" s="41" t="s">
        <v>9825</v>
      </c>
      <c r="C996" s="42">
        <v>1.5</v>
      </c>
      <c r="D996" s="42">
        <v>6.1</v>
      </c>
      <c r="E996" s="42">
        <v>21.1</v>
      </c>
      <c r="F996" s="42">
        <v>21.1</v>
      </c>
      <c r="G996" s="42">
        <v>19.100000000000001</v>
      </c>
      <c r="H996" s="42">
        <v>11</v>
      </c>
      <c r="I996" s="42">
        <v>10.9</v>
      </c>
      <c r="J996" s="38">
        <v>9.3000000000000007</v>
      </c>
    </row>
    <row r="997" spans="1:10" x14ac:dyDescent="0.2">
      <c r="A997" s="39">
        <v>561212</v>
      </c>
      <c r="B997" s="41" t="s">
        <v>9826</v>
      </c>
      <c r="C997" s="42">
        <v>0.6</v>
      </c>
      <c r="D997" s="42">
        <v>4</v>
      </c>
      <c r="E997" s="42">
        <v>12.1</v>
      </c>
      <c r="F997" s="42">
        <v>15.1</v>
      </c>
      <c r="G997" s="42">
        <v>28.1</v>
      </c>
      <c r="H997" s="42">
        <v>18.399999999999999</v>
      </c>
      <c r="I997" s="42">
        <v>13.7</v>
      </c>
      <c r="J997" s="38">
        <v>8</v>
      </c>
    </row>
    <row r="998" spans="1:10" x14ac:dyDescent="0.2">
      <c r="A998" s="39">
        <v>561411</v>
      </c>
      <c r="B998" s="41" t="s">
        <v>9827</v>
      </c>
      <c r="C998" s="42">
        <v>4</v>
      </c>
      <c r="D998" s="42">
        <v>10.7</v>
      </c>
      <c r="E998" s="42">
        <v>15.9</v>
      </c>
      <c r="F998" s="42">
        <v>16.899999999999999</v>
      </c>
      <c r="G998" s="42">
        <v>20.6</v>
      </c>
      <c r="H998" s="42">
        <v>12.2</v>
      </c>
      <c r="I998" s="42">
        <v>11</v>
      </c>
      <c r="J998" s="38">
        <v>8</v>
      </c>
    </row>
    <row r="999" spans="1:10" x14ac:dyDescent="0.2">
      <c r="A999" s="39">
        <v>561412</v>
      </c>
      <c r="B999" s="41" t="s">
        <v>9828</v>
      </c>
      <c r="C999" s="42">
        <v>2.6</v>
      </c>
      <c r="D999" s="42">
        <v>7.6</v>
      </c>
      <c r="E999" s="42">
        <v>12.6</v>
      </c>
      <c r="F999" s="42">
        <v>15</v>
      </c>
      <c r="G999" s="42">
        <v>24.4</v>
      </c>
      <c r="H999" s="42">
        <v>17.100000000000001</v>
      </c>
      <c r="I999" s="42">
        <v>13</v>
      </c>
      <c r="J999" s="38">
        <v>7.6</v>
      </c>
    </row>
    <row r="1000" spans="1:10" x14ac:dyDescent="0.2">
      <c r="A1000" s="39">
        <v>561911</v>
      </c>
      <c r="B1000" s="41" t="s">
        <v>9829</v>
      </c>
      <c r="C1000" s="42">
        <v>6.3</v>
      </c>
      <c r="D1000" s="42">
        <v>12.5</v>
      </c>
      <c r="E1000" s="42">
        <v>25.9</v>
      </c>
      <c r="F1000" s="42">
        <v>24.1</v>
      </c>
      <c r="G1000" s="42">
        <v>12.5</v>
      </c>
      <c r="H1000" s="42">
        <v>8</v>
      </c>
      <c r="I1000" s="42">
        <v>9.8000000000000007</v>
      </c>
      <c r="J1000" s="38">
        <v>3.6</v>
      </c>
    </row>
    <row r="1001" spans="1:10" x14ac:dyDescent="0.2">
      <c r="A1001" s="39">
        <v>561912</v>
      </c>
      <c r="B1001" s="41" t="s">
        <v>9830</v>
      </c>
      <c r="C1001" s="42">
        <v>2.1</v>
      </c>
      <c r="D1001" s="42">
        <v>10.1</v>
      </c>
      <c r="E1001" s="42">
        <v>18.899999999999999</v>
      </c>
      <c r="F1001" s="42">
        <v>19.600000000000001</v>
      </c>
      <c r="G1001" s="42">
        <v>20.6</v>
      </c>
      <c r="H1001" s="42">
        <v>11.9</v>
      </c>
      <c r="I1001" s="42">
        <v>10.199999999999999</v>
      </c>
      <c r="J1001" s="38">
        <v>7.1</v>
      </c>
    </row>
    <row r="1002" spans="1:10" x14ac:dyDescent="0.2">
      <c r="A1002" s="39">
        <v>561913</v>
      </c>
      <c r="B1002" s="41" t="s">
        <v>9831</v>
      </c>
      <c r="C1002" s="42">
        <v>0.7</v>
      </c>
      <c r="D1002" s="42">
        <v>3</v>
      </c>
      <c r="E1002" s="42">
        <v>16.2</v>
      </c>
      <c r="F1002" s="42">
        <v>22</v>
      </c>
      <c r="G1002" s="42">
        <v>26.1</v>
      </c>
      <c r="H1002" s="42">
        <v>16.100000000000001</v>
      </c>
      <c r="I1002" s="42">
        <v>11</v>
      </c>
      <c r="J1002" s="38">
        <v>5.8</v>
      </c>
    </row>
    <row r="1003" spans="1:10" x14ac:dyDescent="0.2">
      <c r="A1003" s="39">
        <v>561999</v>
      </c>
      <c r="B1003" s="41" t="s">
        <v>9832</v>
      </c>
      <c r="C1003" s="42">
        <v>12.3</v>
      </c>
      <c r="D1003" s="42">
        <v>13.9</v>
      </c>
      <c r="E1003" s="42">
        <v>12.4</v>
      </c>
      <c r="F1003" s="42">
        <v>12.1</v>
      </c>
      <c r="G1003" s="42">
        <v>15.2</v>
      </c>
      <c r="H1003" s="42">
        <v>9.3000000000000007</v>
      </c>
      <c r="I1003" s="42">
        <v>10.9</v>
      </c>
      <c r="J1003" s="38">
        <v>13.9</v>
      </c>
    </row>
    <row r="1004" spans="1:10" x14ac:dyDescent="0.2">
      <c r="A1004" s="39">
        <v>591112</v>
      </c>
      <c r="B1004" s="41" t="s">
        <v>9833</v>
      </c>
      <c r="C1004" s="42">
        <v>1.2</v>
      </c>
      <c r="D1004" s="42">
        <v>7.5</v>
      </c>
      <c r="E1004" s="42">
        <v>24.9</v>
      </c>
      <c r="F1004" s="42">
        <v>25.6</v>
      </c>
      <c r="G1004" s="42">
        <v>21.4</v>
      </c>
      <c r="H1004" s="42">
        <v>9.8000000000000007</v>
      </c>
      <c r="I1004" s="42">
        <v>6.7</v>
      </c>
      <c r="J1004" s="38">
        <v>2.7</v>
      </c>
    </row>
    <row r="1005" spans="1:10" x14ac:dyDescent="0.2">
      <c r="A1005" s="39">
        <v>591113</v>
      </c>
      <c r="B1005" s="41" t="s">
        <v>9834</v>
      </c>
      <c r="C1005" s="42">
        <v>0.4</v>
      </c>
      <c r="D1005" s="42">
        <v>4.5</v>
      </c>
      <c r="E1005" s="42">
        <v>20.5</v>
      </c>
      <c r="F1005" s="42">
        <v>27</v>
      </c>
      <c r="G1005" s="42">
        <v>25</v>
      </c>
      <c r="H1005" s="42">
        <v>10.9</v>
      </c>
      <c r="I1005" s="42">
        <v>7.7</v>
      </c>
      <c r="J1005" s="38">
        <v>3.8</v>
      </c>
    </row>
    <row r="1006" spans="1:10" x14ac:dyDescent="0.2">
      <c r="A1006" s="39">
        <v>591115</v>
      </c>
      <c r="B1006" s="41" t="s">
        <v>9835</v>
      </c>
      <c r="C1006" s="42">
        <v>3.5</v>
      </c>
      <c r="D1006" s="42">
        <v>10.8</v>
      </c>
      <c r="E1006" s="42">
        <v>23.8</v>
      </c>
      <c r="F1006" s="42">
        <v>23.4</v>
      </c>
      <c r="G1006" s="42">
        <v>20.5</v>
      </c>
      <c r="H1006" s="42">
        <v>8.5</v>
      </c>
      <c r="I1006" s="42">
        <v>6.3</v>
      </c>
      <c r="J1006" s="38">
        <v>3.1</v>
      </c>
    </row>
    <row r="1007" spans="1:10" x14ac:dyDescent="0.2">
      <c r="A1007" s="39">
        <v>591116</v>
      </c>
      <c r="B1007" s="41" t="s">
        <v>9836</v>
      </c>
      <c r="C1007" s="42">
        <v>0.8</v>
      </c>
      <c r="D1007" s="42">
        <v>5.4</v>
      </c>
      <c r="E1007" s="42">
        <v>21.8</v>
      </c>
      <c r="F1007" s="42">
        <v>26.4</v>
      </c>
      <c r="G1007" s="42">
        <v>25.4</v>
      </c>
      <c r="H1007" s="42">
        <v>10.1</v>
      </c>
      <c r="I1007" s="42">
        <v>6.7</v>
      </c>
      <c r="J1007" s="38">
        <v>3.4</v>
      </c>
    </row>
    <row r="1008" spans="1:10" x14ac:dyDescent="0.2">
      <c r="A1008" s="39">
        <v>591117</v>
      </c>
      <c r="B1008" s="41" t="s">
        <v>9837</v>
      </c>
      <c r="C1008" s="42">
        <v>4.0999999999999996</v>
      </c>
      <c r="D1008" s="42">
        <v>10.8</v>
      </c>
      <c r="E1008" s="42">
        <v>26.3</v>
      </c>
      <c r="F1008" s="42">
        <v>21.8</v>
      </c>
      <c r="G1008" s="42">
        <v>20</v>
      </c>
      <c r="H1008" s="42">
        <v>8.5</v>
      </c>
      <c r="I1008" s="42">
        <v>5.5</v>
      </c>
      <c r="J1008" s="38">
        <v>3</v>
      </c>
    </row>
    <row r="1009" spans="1:10" x14ac:dyDescent="0.2">
      <c r="A1009" s="39">
        <v>591211</v>
      </c>
      <c r="B1009" s="41" t="s">
        <v>9838</v>
      </c>
      <c r="C1009" s="42">
        <v>1.1000000000000001</v>
      </c>
      <c r="D1009" s="42">
        <v>6.7</v>
      </c>
      <c r="E1009" s="42">
        <v>23</v>
      </c>
      <c r="F1009" s="42">
        <v>25.4</v>
      </c>
      <c r="G1009" s="42">
        <v>23.5</v>
      </c>
      <c r="H1009" s="42">
        <v>10.1</v>
      </c>
      <c r="I1009" s="42">
        <v>6.8</v>
      </c>
      <c r="J1009" s="38">
        <v>3.4</v>
      </c>
    </row>
    <row r="1010" spans="1:10" x14ac:dyDescent="0.2">
      <c r="A1010" s="39">
        <v>591212</v>
      </c>
      <c r="B1010" s="41" t="s">
        <v>9839</v>
      </c>
      <c r="C1010" s="42">
        <v>0.7</v>
      </c>
      <c r="D1010" s="42">
        <v>5.2</v>
      </c>
      <c r="E1010" s="42">
        <v>21.1</v>
      </c>
      <c r="F1010" s="42">
        <v>28.4</v>
      </c>
      <c r="G1010" s="42">
        <v>23.2</v>
      </c>
      <c r="H1010" s="42">
        <v>9.9</v>
      </c>
      <c r="I1010" s="42">
        <v>6.4</v>
      </c>
      <c r="J1010" s="38">
        <v>5.0999999999999996</v>
      </c>
    </row>
    <row r="1011" spans="1:10" x14ac:dyDescent="0.2">
      <c r="A1011" s="39">
        <v>599111</v>
      </c>
      <c r="B1011" s="41" t="s">
        <v>9840</v>
      </c>
      <c r="C1011" s="42">
        <v>1</v>
      </c>
      <c r="D1011" s="42">
        <v>8.8000000000000007</v>
      </c>
      <c r="E1011" s="42">
        <v>20.7</v>
      </c>
      <c r="F1011" s="42">
        <v>24.7</v>
      </c>
      <c r="G1011" s="42">
        <v>22.2</v>
      </c>
      <c r="H1011" s="42">
        <v>9.3000000000000007</v>
      </c>
      <c r="I1011" s="42">
        <v>6.9</v>
      </c>
      <c r="J1011" s="38">
        <v>6.2</v>
      </c>
    </row>
    <row r="1012" spans="1:10" x14ac:dyDescent="0.2">
      <c r="A1012" s="39">
        <v>599112</v>
      </c>
      <c r="B1012" s="41" t="s">
        <v>9841</v>
      </c>
      <c r="C1012" s="42">
        <v>1.7</v>
      </c>
      <c r="D1012" s="42">
        <v>35.700000000000003</v>
      </c>
      <c r="E1012" s="42">
        <v>27.4</v>
      </c>
      <c r="F1012" s="42">
        <v>15.1</v>
      </c>
      <c r="G1012" s="42">
        <v>11.1</v>
      </c>
      <c r="H1012" s="42">
        <v>4.4000000000000004</v>
      </c>
      <c r="I1012" s="42">
        <v>2.8</v>
      </c>
      <c r="J1012" s="38">
        <v>1.8</v>
      </c>
    </row>
    <row r="1013" spans="1:10" x14ac:dyDescent="0.2">
      <c r="A1013" s="39">
        <v>599211</v>
      </c>
      <c r="B1013" s="41" t="s">
        <v>9842</v>
      </c>
      <c r="C1013" s="42">
        <v>0.5</v>
      </c>
      <c r="D1013" s="42">
        <v>12.3</v>
      </c>
      <c r="E1013" s="42">
        <v>34.200000000000003</v>
      </c>
      <c r="F1013" s="42">
        <v>17.399999999999999</v>
      </c>
      <c r="G1013" s="42">
        <v>21.3</v>
      </c>
      <c r="H1013" s="42">
        <v>7.6</v>
      </c>
      <c r="I1013" s="42">
        <v>3.5</v>
      </c>
      <c r="J1013" s="38">
        <v>2.5</v>
      </c>
    </row>
    <row r="1014" spans="1:10" x14ac:dyDescent="0.2">
      <c r="A1014" s="39">
        <v>599212</v>
      </c>
      <c r="B1014" s="41" t="s">
        <v>9843</v>
      </c>
      <c r="C1014" s="42">
        <v>0</v>
      </c>
      <c r="D1014" s="42">
        <v>5.5</v>
      </c>
      <c r="E1014" s="42">
        <v>14.6</v>
      </c>
      <c r="F1014" s="42">
        <v>18.100000000000001</v>
      </c>
      <c r="G1014" s="42">
        <v>29.3</v>
      </c>
      <c r="H1014" s="42">
        <v>15</v>
      </c>
      <c r="I1014" s="42">
        <v>10.9</v>
      </c>
      <c r="J1014" s="38">
        <v>7.4</v>
      </c>
    </row>
    <row r="1015" spans="1:10" x14ac:dyDescent="0.2">
      <c r="A1015" s="39">
        <v>599213</v>
      </c>
      <c r="B1015" s="41" t="s">
        <v>9844</v>
      </c>
      <c r="C1015" s="42">
        <v>1.7</v>
      </c>
      <c r="D1015" s="42">
        <v>13.9</v>
      </c>
      <c r="E1015" s="42">
        <v>23.7</v>
      </c>
      <c r="F1015" s="42">
        <v>16.899999999999999</v>
      </c>
      <c r="G1015" s="42">
        <v>16.5</v>
      </c>
      <c r="H1015" s="42">
        <v>10.6</v>
      </c>
      <c r="I1015" s="42">
        <v>8.9</v>
      </c>
      <c r="J1015" s="38">
        <v>7.6</v>
      </c>
    </row>
    <row r="1016" spans="1:10" x14ac:dyDescent="0.2">
      <c r="A1016" s="39">
        <v>599214</v>
      </c>
      <c r="B1016" s="41" t="s">
        <v>9845</v>
      </c>
      <c r="C1016" s="42">
        <v>3.3</v>
      </c>
      <c r="D1016" s="42">
        <v>30.9</v>
      </c>
      <c r="E1016" s="42">
        <v>27.4</v>
      </c>
      <c r="F1016" s="42">
        <v>13.7</v>
      </c>
      <c r="G1016" s="42">
        <v>12.2</v>
      </c>
      <c r="H1016" s="42">
        <v>4.8</v>
      </c>
      <c r="I1016" s="42">
        <v>4.0999999999999996</v>
      </c>
      <c r="J1016" s="38">
        <v>3.6</v>
      </c>
    </row>
    <row r="1017" spans="1:10" x14ac:dyDescent="0.2">
      <c r="A1017" s="39">
        <v>599215</v>
      </c>
      <c r="B1017" s="41" t="s">
        <v>9846</v>
      </c>
      <c r="C1017" s="42">
        <v>0.2</v>
      </c>
      <c r="D1017" s="42">
        <v>4.4000000000000004</v>
      </c>
      <c r="E1017" s="42">
        <v>18.7</v>
      </c>
      <c r="F1017" s="42">
        <v>24.8</v>
      </c>
      <c r="G1017" s="42">
        <v>25.1</v>
      </c>
      <c r="H1017" s="42">
        <v>11.3</v>
      </c>
      <c r="I1017" s="42">
        <v>8.5</v>
      </c>
      <c r="J1017" s="38">
        <v>6.7</v>
      </c>
    </row>
    <row r="1018" spans="1:10" x14ac:dyDescent="0.2">
      <c r="A1018" s="39">
        <v>599511</v>
      </c>
      <c r="B1018" s="41" t="s">
        <v>9847</v>
      </c>
      <c r="C1018" s="42">
        <v>0.5</v>
      </c>
      <c r="D1018" s="42">
        <v>5.4</v>
      </c>
      <c r="E1018" s="42">
        <v>16.600000000000001</v>
      </c>
      <c r="F1018" s="42">
        <v>25.3</v>
      </c>
      <c r="G1018" s="42">
        <v>30.3</v>
      </c>
      <c r="H1018" s="42">
        <v>11.8</v>
      </c>
      <c r="I1018" s="42">
        <v>6.5</v>
      </c>
      <c r="J1018" s="38">
        <v>3.4</v>
      </c>
    </row>
    <row r="1019" spans="1:10" x14ac:dyDescent="0.2">
      <c r="A1019" s="39">
        <v>599512</v>
      </c>
      <c r="B1019" s="41" t="s">
        <v>9848</v>
      </c>
      <c r="C1019" s="42">
        <v>0.1</v>
      </c>
      <c r="D1019" s="42">
        <v>3.4</v>
      </c>
      <c r="E1019" s="42">
        <v>17.600000000000001</v>
      </c>
      <c r="F1019" s="42">
        <v>30.5</v>
      </c>
      <c r="G1019" s="42">
        <v>29.7</v>
      </c>
      <c r="H1019" s="42">
        <v>10.3</v>
      </c>
      <c r="I1019" s="42">
        <v>5.5</v>
      </c>
      <c r="J1019" s="38">
        <v>2.7</v>
      </c>
    </row>
    <row r="1020" spans="1:10" x14ac:dyDescent="0.2">
      <c r="A1020" s="39">
        <v>599513</v>
      </c>
      <c r="B1020" s="41" t="s">
        <v>9849</v>
      </c>
      <c r="C1020" s="42">
        <v>1</v>
      </c>
      <c r="D1020" s="42">
        <v>6.7</v>
      </c>
      <c r="E1020" s="42">
        <v>19.600000000000001</v>
      </c>
      <c r="F1020" s="42">
        <v>23.9</v>
      </c>
      <c r="G1020" s="42">
        <v>24.7</v>
      </c>
      <c r="H1020" s="42">
        <v>10.1</v>
      </c>
      <c r="I1020" s="42">
        <v>9.1</v>
      </c>
      <c r="J1020" s="38">
        <v>5.5</v>
      </c>
    </row>
    <row r="1021" spans="1:10" x14ac:dyDescent="0.2">
      <c r="A1021" s="39">
        <v>599514</v>
      </c>
      <c r="B1021" s="41" t="s">
        <v>9850</v>
      </c>
      <c r="C1021" s="42">
        <v>0.7</v>
      </c>
      <c r="D1021" s="42">
        <v>6.4</v>
      </c>
      <c r="E1021" s="42">
        <v>19.399999999999999</v>
      </c>
      <c r="F1021" s="42">
        <v>22.3</v>
      </c>
      <c r="G1021" s="42">
        <v>26.2</v>
      </c>
      <c r="H1021" s="42">
        <v>11.5</v>
      </c>
      <c r="I1021" s="42">
        <v>8.5</v>
      </c>
      <c r="J1021" s="38">
        <v>4.8</v>
      </c>
    </row>
    <row r="1022" spans="1:10" x14ac:dyDescent="0.2">
      <c r="A1022" s="39">
        <v>599515</v>
      </c>
      <c r="B1022" s="41" t="s">
        <v>9851</v>
      </c>
      <c r="C1022" s="42">
        <v>1.2</v>
      </c>
      <c r="D1022" s="42">
        <v>8</v>
      </c>
      <c r="E1022" s="42">
        <v>17.8</v>
      </c>
      <c r="F1022" s="42">
        <v>24.1</v>
      </c>
      <c r="G1022" s="42">
        <v>28.6</v>
      </c>
      <c r="H1022" s="42">
        <v>11.3</v>
      </c>
      <c r="I1022" s="42">
        <v>6.6</v>
      </c>
      <c r="J1022" s="38">
        <v>2.2999999999999998</v>
      </c>
    </row>
    <row r="1023" spans="1:10" x14ac:dyDescent="0.2">
      <c r="A1023" s="39">
        <v>599516</v>
      </c>
      <c r="B1023" s="41" t="s">
        <v>9852</v>
      </c>
      <c r="C1023" s="42">
        <v>0.2</v>
      </c>
      <c r="D1023" s="42">
        <v>4.0999999999999996</v>
      </c>
      <c r="E1023" s="42">
        <v>24.3</v>
      </c>
      <c r="F1023" s="42">
        <v>28</v>
      </c>
      <c r="G1023" s="42">
        <v>23.6</v>
      </c>
      <c r="H1023" s="42">
        <v>10.199999999999999</v>
      </c>
      <c r="I1023" s="42">
        <v>6.7</v>
      </c>
      <c r="J1023" s="38">
        <v>2.7</v>
      </c>
    </row>
    <row r="1024" spans="1:10" x14ac:dyDescent="0.2">
      <c r="A1024" s="39">
        <v>599517</v>
      </c>
      <c r="B1024" s="41" t="s">
        <v>9853</v>
      </c>
      <c r="C1024" s="42">
        <v>0</v>
      </c>
      <c r="D1024" s="42">
        <v>2.1</v>
      </c>
      <c r="E1024" s="42">
        <v>23.6</v>
      </c>
      <c r="F1024" s="42">
        <v>22.2</v>
      </c>
      <c r="G1024" s="42">
        <v>17.399999999999999</v>
      </c>
      <c r="H1024" s="42">
        <v>11.1</v>
      </c>
      <c r="I1024" s="42">
        <v>13.2</v>
      </c>
      <c r="J1024" s="38">
        <v>8.3000000000000007</v>
      </c>
    </row>
    <row r="1025" spans="1:10" x14ac:dyDescent="0.2">
      <c r="A1025" s="39">
        <v>599518</v>
      </c>
      <c r="B1025" s="41" t="s">
        <v>9854</v>
      </c>
      <c r="C1025" s="42">
        <v>0</v>
      </c>
      <c r="D1025" s="42">
        <v>2.5</v>
      </c>
      <c r="E1025" s="42">
        <v>16.600000000000001</v>
      </c>
      <c r="F1025" s="42">
        <v>25.6</v>
      </c>
      <c r="G1025" s="42">
        <v>26.8</v>
      </c>
      <c r="H1025" s="42">
        <v>14.4</v>
      </c>
      <c r="I1025" s="42">
        <v>9</v>
      </c>
      <c r="J1025" s="38">
        <v>4.9000000000000004</v>
      </c>
    </row>
    <row r="1026" spans="1:10" x14ac:dyDescent="0.2">
      <c r="A1026" s="39">
        <v>599521</v>
      </c>
      <c r="B1026" s="41" t="s">
        <v>9855</v>
      </c>
      <c r="C1026" s="42">
        <v>0</v>
      </c>
      <c r="D1026" s="42">
        <v>4.2</v>
      </c>
      <c r="E1026" s="42">
        <v>17.5</v>
      </c>
      <c r="F1026" s="42">
        <v>27</v>
      </c>
      <c r="G1026" s="42">
        <v>24.2</v>
      </c>
      <c r="H1026" s="42">
        <v>16.100000000000001</v>
      </c>
      <c r="I1026" s="42">
        <v>7.4</v>
      </c>
      <c r="J1026" s="38">
        <v>5.3</v>
      </c>
    </row>
    <row r="1027" spans="1:10" x14ac:dyDescent="0.2">
      <c r="A1027" s="39">
        <v>599599</v>
      </c>
      <c r="B1027" s="41" t="s">
        <v>9856</v>
      </c>
      <c r="C1027" s="42">
        <v>0.3</v>
      </c>
      <c r="D1027" s="42">
        <v>4</v>
      </c>
      <c r="E1027" s="42">
        <v>21.1</v>
      </c>
      <c r="F1027" s="42">
        <v>25</v>
      </c>
      <c r="G1027" s="42">
        <v>25.4</v>
      </c>
      <c r="H1027" s="42">
        <v>11.3</v>
      </c>
      <c r="I1027" s="42">
        <v>8.6</v>
      </c>
      <c r="J1027" s="38">
        <v>4.4000000000000004</v>
      </c>
    </row>
    <row r="1028" spans="1:10" x14ac:dyDescent="0.2">
      <c r="A1028" s="39">
        <v>599611</v>
      </c>
      <c r="B1028" s="41" t="s">
        <v>9857</v>
      </c>
      <c r="C1028" s="42">
        <v>0</v>
      </c>
      <c r="D1028" s="42">
        <v>1.2</v>
      </c>
      <c r="E1028" s="42">
        <v>16.3</v>
      </c>
      <c r="F1028" s="42">
        <v>22.5</v>
      </c>
      <c r="G1028" s="42">
        <v>25</v>
      </c>
      <c r="H1028" s="42">
        <v>11.9</v>
      </c>
      <c r="I1028" s="42">
        <v>11.6</v>
      </c>
      <c r="J1028" s="38">
        <v>9.9</v>
      </c>
    </row>
    <row r="1029" spans="1:10" x14ac:dyDescent="0.2">
      <c r="A1029" s="39">
        <v>599612</v>
      </c>
      <c r="B1029" s="41" t="s">
        <v>9858</v>
      </c>
      <c r="C1029" s="42">
        <v>0.2</v>
      </c>
      <c r="D1029" s="42">
        <v>2.8</v>
      </c>
      <c r="E1029" s="42">
        <v>20.7</v>
      </c>
      <c r="F1029" s="42">
        <v>26.1</v>
      </c>
      <c r="G1029" s="42">
        <v>26.4</v>
      </c>
      <c r="H1029" s="42">
        <v>9.8000000000000007</v>
      </c>
      <c r="I1029" s="42">
        <v>8.4</v>
      </c>
      <c r="J1029" s="38">
        <v>5.8</v>
      </c>
    </row>
    <row r="1030" spans="1:10" x14ac:dyDescent="0.2">
      <c r="A1030" s="39">
        <v>599613</v>
      </c>
      <c r="B1030" s="41" t="s">
        <v>9859</v>
      </c>
      <c r="C1030" s="42">
        <v>0</v>
      </c>
      <c r="D1030" s="42">
        <v>1.9</v>
      </c>
      <c r="E1030" s="42">
        <v>16.899999999999999</v>
      </c>
      <c r="F1030" s="42">
        <v>32.4</v>
      </c>
      <c r="G1030" s="42">
        <v>28.9</v>
      </c>
      <c r="H1030" s="42">
        <v>9.6</v>
      </c>
      <c r="I1030" s="42">
        <v>5.7</v>
      </c>
      <c r="J1030" s="38">
        <v>4.8</v>
      </c>
    </row>
    <row r="1031" spans="1:10" x14ac:dyDescent="0.2">
      <c r="A1031" s="39">
        <v>599912</v>
      </c>
      <c r="B1031" s="41" t="s">
        <v>9860</v>
      </c>
      <c r="C1031" s="42">
        <v>2.5</v>
      </c>
      <c r="D1031" s="42">
        <v>22.3</v>
      </c>
      <c r="E1031" s="42">
        <v>43.4</v>
      </c>
      <c r="F1031" s="42">
        <v>15.5</v>
      </c>
      <c r="G1031" s="42">
        <v>10.8</v>
      </c>
      <c r="H1031" s="42">
        <v>2.6</v>
      </c>
      <c r="I1031" s="42">
        <v>1.8</v>
      </c>
      <c r="J1031" s="38">
        <v>1.2</v>
      </c>
    </row>
    <row r="1032" spans="1:10" x14ac:dyDescent="0.2">
      <c r="A1032" s="39">
        <v>599913</v>
      </c>
      <c r="B1032" s="41" t="s">
        <v>9861</v>
      </c>
      <c r="C1032" s="42">
        <v>2.6</v>
      </c>
      <c r="D1032" s="42">
        <v>4</v>
      </c>
      <c r="E1032" s="42">
        <v>11.4</v>
      </c>
      <c r="F1032" s="42">
        <v>12.1</v>
      </c>
      <c r="G1032" s="42">
        <v>17.600000000000001</v>
      </c>
      <c r="H1032" s="42">
        <v>14.3</v>
      </c>
      <c r="I1032" s="42">
        <v>9.6</v>
      </c>
      <c r="J1032" s="38">
        <v>28.7</v>
      </c>
    </row>
    <row r="1033" spans="1:10" x14ac:dyDescent="0.2">
      <c r="A1033" s="39">
        <v>599914</v>
      </c>
      <c r="B1033" s="41" t="s">
        <v>9862</v>
      </c>
      <c r="C1033" s="42">
        <v>0.5</v>
      </c>
      <c r="D1033" s="42">
        <v>6.6</v>
      </c>
      <c r="E1033" s="42">
        <v>31.8</v>
      </c>
      <c r="F1033" s="42">
        <v>22.4</v>
      </c>
      <c r="G1033" s="42">
        <v>23</v>
      </c>
      <c r="H1033" s="42">
        <v>8.4</v>
      </c>
      <c r="I1033" s="42">
        <v>4.5</v>
      </c>
      <c r="J1033" s="38">
        <v>3</v>
      </c>
    </row>
    <row r="1034" spans="1:10" x14ac:dyDescent="0.2">
      <c r="A1034" s="39">
        <v>599915</v>
      </c>
      <c r="B1034" s="41" t="s">
        <v>9863</v>
      </c>
      <c r="C1034" s="42">
        <v>0.2</v>
      </c>
      <c r="D1034" s="42">
        <v>1</v>
      </c>
      <c r="E1034" s="42">
        <v>10.1</v>
      </c>
      <c r="F1034" s="42">
        <v>21.7</v>
      </c>
      <c r="G1034" s="42">
        <v>28.7</v>
      </c>
      <c r="H1034" s="42">
        <v>17.5</v>
      </c>
      <c r="I1034" s="42">
        <v>13.1</v>
      </c>
      <c r="J1034" s="38">
        <v>7.6</v>
      </c>
    </row>
    <row r="1035" spans="1:10" x14ac:dyDescent="0.2">
      <c r="A1035" s="39">
        <v>599916</v>
      </c>
      <c r="B1035" s="41" t="s">
        <v>9864</v>
      </c>
      <c r="C1035" s="42">
        <v>0.7</v>
      </c>
      <c r="D1035" s="42">
        <v>4.2</v>
      </c>
      <c r="E1035" s="42">
        <v>18.399999999999999</v>
      </c>
      <c r="F1035" s="42">
        <v>22.4</v>
      </c>
      <c r="G1035" s="42">
        <v>25.2</v>
      </c>
      <c r="H1035" s="42">
        <v>13.8</v>
      </c>
      <c r="I1035" s="42">
        <v>10.3</v>
      </c>
      <c r="J1035" s="38">
        <v>4.9000000000000004</v>
      </c>
    </row>
    <row r="1036" spans="1:10" x14ac:dyDescent="0.2">
      <c r="A1036" s="39">
        <v>599999</v>
      </c>
      <c r="B1036" s="41" t="s">
        <v>9865</v>
      </c>
      <c r="C1036" s="42">
        <v>3.3</v>
      </c>
      <c r="D1036" s="42">
        <v>24</v>
      </c>
      <c r="E1036" s="42">
        <v>25.4</v>
      </c>
      <c r="F1036" s="42">
        <v>15.8</v>
      </c>
      <c r="G1036" s="42">
        <v>13.6</v>
      </c>
      <c r="H1036" s="42">
        <v>6.1</v>
      </c>
      <c r="I1036" s="42">
        <v>5.4</v>
      </c>
      <c r="J1036" s="38">
        <v>6.7</v>
      </c>
    </row>
    <row r="1037" spans="1:10" x14ac:dyDescent="0.2">
      <c r="A1037" s="39">
        <v>611111</v>
      </c>
      <c r="B1037" s="41" t="s">
        <v>9866</v>
      </c>
      <c r="C1037" s="42">
        <v>2.1</v>
      </c>
      <c r="D1037" s="42">
        <v>3.9</v>
      </c>
      <c r="E1037" s="42">
        <v>17.5</v>
      </c>
      <c r="F1037" s="42">
        <v>21.3</v>
      </c>
      <c r="G1037" s="42">
        <v>23.1</v>
      </c>
      <c r="H1037" s="42">
        <v>10.199999999999999</v>
      </c>
      <c r="I1037" s="42">
        <v>7.8</v>
      </c>
      <c r="J1037" s="38">
        <v>13.6</v>
      </c>
    </row>
    <row r="1038" spans="1:10" x14ac:dyDescent="0.2">
      <c r="A1038" s="39">
        <v>611112</v>
      </c>
      <c r="B1038" s="41" t="s">
        <v>9867</v>
      </c>
      <c r="C1038" s="42">
        <v>2.4</v>
      </c>
      <c r="D1038" s="42">
        <v>6.6</v>
      </c>
      <c r="E1038" s="42">
        <v>16.8</v>
      </c>
      <c r="F1038" s="42">
        <v>19.2</v>
      </c>
      <c r="G1038" s="42">
        <v>21.7</v>
      </c>
      <c r="H1038" s="42">
        <v>10.199999999999999</v>
      </c>
      <c r="I1038" s="42">
        <v>10.5</v>
      </c>
      <c r="J1038" s="38">
        <v>12.6</v>
      </c>
    </row>
    <row r="1039" spans="1:10" x14ac:dyDescent="0.2">
      <c r="A1039" s="39">
        <v>611311</v>
      </c>
      <c r="B1039" s="41" t="s">
        <v>9868</v>
      </c>
      <c r="C1039" s="42">
        <v>0.4</v>
      </c>
      <c r="D1039" s="42">
        <v>3.9</v>
      </c>
      <c r="E1039" s="42">
        <v>17.5</v>
      </c>
      <c r="F1039" s="42">
        <v>23.7</v>
      </c>
      <c r="G1039" s="42">
        <v>29.4</v>
      </c>
      <c r="H1039" s="42">
        <v>12.4</v>
      </c>
      <c r="I1039" s="42">
        <v>8.1999999999999993</v>
      </c>
      <c r="J1039" s="38">
        <v>4.5999999999999996</v>
      </c>
    </row>
    <row r="1040" spans="1:10" x14ac:dyDescent="0.2">
      <c r="A1040" s="39">
        <v>611312</v>
      </c>
      <c r="B1040" s="41" t="s">
        <v>9869</v>
      </c>
      <c r="C1040" s="42">
        <v>0.7</v>
      </c>
      <c r="D1040" s="42">
        <v>6</v>
      </c>
      <c r="E1040" s="42">
        <v>26.8</v>
      </c>
      <c r="F1040" s="42">
        <v>25.4</v>
      </c>
      <c r="G1040" s="42">
        <v>22.9</v>
      </c>
      <c r="H1040" s="42">
        <v>8.4</v>
      </c>
      <c r="I1040" s="42">
        <v>5.7</v>
      </c>
      <c r="J1040" s="38">
        <v>4</v>
      </c>
    </row>
    <row r="1041" spans="1:10" x14ac:dyDescent="0.2">
      <c r="A1041" s="39">
        <v>611313</v>
      </c>
      <c r="B1041" s="41" t="s">
        <v>9870</v>
      </c>
      <c r="C1041" s="42">
        <v>0.5</v>
      </c>
      <c r="D1041" s="42">
        <v>3.6</v>
      </c>
      <c r="E1041" s="42">
        <v>20.5</v>
      </c>
      <c r="F1041" s="42">
        <v>25</v>
      </c>
      <c r="G1041" s="42">
        <v>25.8</v>
      </c>
      <c r="H1041" s="42">
        <v>11.5</v>
      </c>
      <c r="I1041" s="42">
        <v>8.1</v>
      </c>
      <c r="J1041" s="38">
        <v>4.9000000000000004</v>
      </c>
    </row>
    <row r="1042" spans="1:10" x14ac:dyDescent="0.2">
      <c r="A1042" s="39">
        <v>611314</v>
      </c>
      <c r="B1042" s="41" t="s">
        <v>9871</v>
      </c>
      <c r="C1042" s="42">
        <v>0.7</v>
      </c>
      <c r="D1042" s="42">
        <v>4.0999999999999996</v>
      </c>
      <c r="E1042" s="42">
        <v>18.899999999999999</v>
      </c>
      <c r="F1042" s="42">
        <v>26.2</v>
      </c>
      <c r="G1042" s="42">
        <v>27.3</v>
      </c>
      <c r="H1042" s="42">
        <v>10.5</v>
      </c>
      <c r="I1042" s="42">
        <v>7.2</v>
      </c>
      <c r="J1042" s="38">
        <v>5</v>
      </c>
    </row>
    <row r="1043" spans="1:10" x14ac:dyDescent="0.2">
      <c r="A1043" s="39">
        <v>611399</v>
      </c>
      <c r="B1043" s="41" t="s">
        <v>9872</v>
      </c>
      <c r="C1043" s="42">
        <v>0.7</v>
      </c>
      <c r="D1043" s="42">
        <v>5.5</v>
      </c>
      <c r="E1043" s="42">
        <v>22.9</v>
      </c>
      <c r="F1043" s="42">
        <v>25.5</v>
      </c>
      <c r="G1043" s="42">
        <v>25.2</v>
      </c>
      <c r="H1043" s="42">
        <v>9.6</v>
      </c>
      <c r="I1043" s="42">
        <v>6.6</v>
      </c>
      <c r="J1043" s="38">
        <v>4.0999999999999996</v>
      </c>
    </row>
    <row r="1044" spans="1:10" x14ac:dyDescent="0.2">
      <c r="A1044" s="39">
        <v>612111</v>
      </c>
      <c r="B1044" s="41" t="s">
        <v>9873</v>
      </c>
      <c r="C1044" s="42">
        <v>0</v>
      </c>
      <c r="D1044" s="42">
        <v>2.1</v>
      </c>
      <c r="E1044" s="42">
        <v>6.3</v>
      </c>
      <c r="F1044" s="42">
        <v>16.3</v>
      </c>
      <c r="G1044" s="42">
        <v>22.1</v>
      </c>
      <c r="H1044" s="42">
        <v>15.2</v>
      </c>
      <c r="I1044" s="42">
        <v>13.9</v>
      </c>
      <c r="J1044" s="38">
        <v>23.1</v>
      </c>
    </row>
    <row r="1045" spans="1:10" x14ac:dyDescent="0.2">
      <c r="A1045" s="39">
        <v>612112</v>
      </c>
      <c r="B1045" s="41" t="s">
        <v>9874</v>
      </c>
      <c r="C1045" s="42">
        <v>0.9</v>
      </c>
      <c r="D1045" s="42">
        <v>7.9</v>
      </c>
      <c r="E1045" s="42">
        <v>23.5</v>
      </c>
      <c r="F1045" s="42">
        <v>21.4</v>
      </c>
      <c r="G1045" s="42">
        <v>20.399999999999999</v>
      </c>
      <c r="H1045" s="42">
        <v>8.6</v>
      </c>
      <c r="I1045" s="42">
        <v>6.9</v>
      </c>
      <c r="J1045" s="38">
        <v>10.3</v>
      </c>
    </row>
    <row r="1046" spans="1:10" x14ac:dyDescent="0.2">
      <c r="A1046" s="39">
        <v>612113</v>
      </c>
      <c r="B1046" s="41" t="s">
        <v>9875</v>
      </c>
      <c r="C1046" s="42">
        <v>0.1</v>
      </c>
      <c r="D1046" s="42">
        <v>1.1000000000000001</v>
      </c>
      <c r="E1046" s="42">
        <v>12.3</v>
      </c>
      <c r="F1046" s="42">
        <v>25.5</v>
      </c>
      <c r="G1046" s="42">
        <v>27.3</v>
      </c>
      <c r="H1046" s="42">
        <v>11.4</v>
      </c>
      <c r="I1046" s="42">
        <v>8.9</v>
      </c>
      <c r="J1046" s="38">
        <v>13.4</v>
      </c>
    </row>
    <row r="1047" spans="1:10" x14ac:dyDescent="0.2">
      <c r="A1047" s="39">
        <v>612114</v>
      </c>
      <c r="B1047" s="41" t="s">
        <v>9876</v>
      </c>
      <c r="C1047" s="42">
        <v>1</v>
      </c>
      <c r="D1047" s="42">
        <v>6.8</v>
      </c>
      <c r="E1047" s="42">
        <v>21.4</v>
      </c>
      <c r="F1047" s="42">
        <v>23.6</v>
      </c>
      <c r="G1047" s="42">
        <v>22.7</v>
      </c>
      <c r="H1047" s="42">
        <v>9.4</v>
      </c>
      <c r="I1047" s="42">
        <v>7</v>
      </c>
      <c r="J1047" s="38">
        <v>8.1</v>
      </c>
    </row>
    <row r="1048" spans="1:10" x14ac:dyDescent="0.2">
      <c r="A1048" s="39">
        <v>612115</v>
      </c>
      <c r="B1048" s="41" t="s">
        <v>9877</v>
      </c>
      <c r="C1048" s="42">
        <v>2.1</v>
      </c>
      <c r="D1048" s="42">
        <v>8.4</v>
      </c>
      <c r="E1048" s="42">
        <v>21.1</v>
      </c>
      <c r="F1048" s="42">
        <v>21.3</v>
      </c>
      <c r="G1048" s="42">
        <v>20.5</v>
      </c>
      <c r="H1048" s="42">
        <v>9.1999999999999993</v>
      </c>
      <c r="I1048" s="42">
        <v>8</v>
      </c>
      <c r="J1048" s="38">
        <v>9.4</v>
      </c>
    </row>
    <row r="1049" spans="1:10" x14ac:dyDescent="0.2">
      <c r="A1049" s="39">
        <v>621311</v>
      </c>
      <c r="B1049" s="41" t="s">
        <v>9878</v>
      </c>
      <c r="C1049" s="42">
        <v>1.8</v>
      </c>
      <c r="D1049" s="42">
        <v>10.199999999999999</v>
      </c>
      <c r="E1049" s="42">
        <v>24.7</v>
      </c>
      <c r="F1049" s="42">
        <v>21.3</v>
      </c>
      <c r="G1049" s="42">
        <v>20.3</v>
      </c>
      <c r="H1049" s="42">
        <v>9.1</v>
      </c>
      <c r="I1049" s="42">
        <v>6.8</v>
      </c>
      <c r="J1049" s="38">
        <v>6</v>
      </c>
    </row>
    <row r="1050" spans="1:10" x14ac:dyDescent="0.2">
      <c r="A1050" s="39">
        <v>621312</v>
      </c>
      <c r="B1050" s="41" t="s">
        <v>9879</v>
      </c>
      <c r="C1050" s="42">
        <v>4.0999999999999996</v>
      </c>
      <c r="D1050" s="42">
        <v>11.8</v>
      </c>
      <c r="E1050" s="42">
        <v>23.2</v>
      </c>
      <c r="F1050" s="42">
        <v>20</v>
      </c>
      <c r="G1050" s="42">
        <v>20.3</v>
      </c>
      <c r="H1050" s="42">
        <v>9.4</v>
      </c>
      <c r="I1050" s="42">
        <v>6.9</v>
      </c>
      <c r="J1050" s="38">
        <v>4.3</v>
      </c>
    </row>
    <row r="1051" spans="1:10" x14ac:dyDescent="0.2">
      <c r="A1051" s="39">
        <v>621711</v>
      </c>
      <c r="B1051" s="41" t="s">
        <v>9880</v>
      </c>
      <c r="C1051" s="42">
        <v>2</v>
      </c>
      <c r="D1051" s="42">
        <v>4.5999999999999996</v>
      </c>
      <c r="E1051" s="42">
        <v>14.3</v>
      </c>
      <c r="F1051" s="42">
        <v>19.2</v>
      </c>
      <c r="G1051" s="42">
        <v>26.8</v>
      </c>
      <c r="H1051" s="42">
        <v>12.8</v>
      </c>
      <c r="I1051" s="42">
        <v>10.6</v>
      </c>
      <c r="J1051" s="38">
        <v>8.8000000000000007</v>
      </c>
    </row>
    <row r="1052" spans="1:10" x14ac:dyDescent="0.2">
      <c r="A1052" s="39">
        <v>621712</v>
      </c>
      <c r="B1052" s="41" t="s">
        <v>9881</v>
      </c>
      <c r="C1052" s="42">
        <v>4.7</v>
      </c>
      <c r="D1052" s="42">
        <v>13</v>
      </c>
      <c r="E1052" s="42">
        <v>21.6</v>
      </c>
      <c r="F1052" s="42">
        <v>20.2</v>
      </c>
      <c r="G1052" s="42">
        <v>20</v>
      </c>
      <c r="H1052" s="42">
        <v>7.1</v>
      </c>
      <c r="I1052" s="42">
        <v>6.5</v>
      </c>
      <c r="J1052" s="38">
        <v>6.5</v>
      </c>
    </row>
    <row r="1053" spans="1:10" x14ac:dyDescent="0.2">
      <c r="A1053" s="39">
        <v>621713</v>
      </c>
      <c r="B1053" s="41" t="s">
        <v>9882</v>
      </c>
      <c r="C1053" s="42">
        <v>8</v>
      </c>
      <c r="D1053" s="42">
        <v>4.2</v>
      </c>
      <c r="E1053" s="42">
        <v>11.8</v>
      </c>
      <c r="F1053" s="42">
        <v>16.7</v>
      </c>
      <c r="G1053" s="42">
        <v>18.399999999999999</v>
      </c>
      <c r="H1053" s="42">
        <v>11.3</v>
      </c>
      <c r="I1053" s="42">
        <v>11.5</v>
      </c>
      <c r="J1053" s="38">
        <v>18.2</v>
      </c>
    </row>
    <row r="1054" spans="1:10" x14ac:dyDescent="0.2">
      <c r="A1054" s="39">
        <v>621911</v>
      </c>
      <c r="B1054" s="41" t="s">
        <v>9883</v>
      </c>
      <c r="C1054" s="42">
        <v>5.7</v>
      </c>
      <c r="D1054" s="42">
        <v>9.5</v>
      </c>
      <c r="E1054" s="42">
        <v>19.3</v>
      </c>
      <c r="F1054" s="42">
        <v>19.399999999999999</v>
      </c>
      <c r="G1054" s="42">
        <v>22</v>
      </c>
      <c r="H1054" s="42">
        <v>9.9</v>
      </c>
      <c r="I1054" s="42">
        <v>7.4</v>
      </c>
      <c r="J1054" s="38">
        <v>7</v>
      </c>
    </row>
    <row r="1055" spans="1:10" x14ac:dyDescent="0.2">
      <c r="A1055" s="39">
        <v>621912</v>
      </c>
      <c r="B1055" s="41" t="s">
        <v>9884</v>
      </c>
      <c r="C1055" s="42">
        <v>4.8</v>
      </c>
      <c r="D1055" s="42">
        <v>12.8</v>
      </c>
      <c r="E1055" s="42">
        <v>25.2</v>
      </c>
      <c r="F1055" s="42">
        <v>20</v>
      </c>
      <c r="G1055" s="42">
        <v>17.600000000000001</v>
      </c>
      <c r="H1055" s="42">
        <v>8.9</v>
      </c>
      <c r="I1055" s="42">
        <v>6.2</v>
      </c>
      <c r="J1055" s="38">
        <v>4.8</v>
      </c>
    </row>
    <row r="1056" spans="1:10" x14ac:dyDescent="0.2">
      <c r="A1056" s="39">
        <v>621999</v>
      </c>
      <c r="B1056" s="41" t="s">
        <v>9885</v>
      </c>
      <c r="C1056" s="42">
        <v>5.8</v>
      </c>
      <c r="D1056" s="42">
        <v>7.9</v>
      </c>
      <c r="E1056" s="42">
        <v>17</v>
      </c>
      <c r="F1056" s="42">
        <v>19</v>
      </c>
      <c r="G1056" s="42">
        <v>23.4</v>
      </c>
      <c r="H1056" s="42">
        <v>10.7</v>
      </c>
      <c r="I1056" s="42">
        <v>8.9</v>
      </c>
      <c r="J1056" s="38">
        <v>7.5</v>
      </c>
    </row>
    <row r="1057" spans="1:10" x14ac:dyDescent="0.2">
      <c r="A1057" s="39">
        <v>631111</v>
      </c>
      <c r="B1057" s="41" t="s">
        <v>9886</v>
      </c>
      <c r="C1057" s="42">
        <v>40.200000000000003</v>
      </c>
      <c r="D1057" s="42">
        <v>18.600000000000001</v>
      </c>
      <c r="E1057" s="42">
        <v>13.5</v>
      </c>
      <c r="F1057" s="42">
        <v>8.1999999999999993</v>
      </c>
      <c r="G1057" s="42">
        <v>8.5</v>
      </c>
      <c r="H1057" s="42">
        <v>4.8</v>
      </c>
      <c r="I1057" s="42">
        <v>4</v>
      </c>
      <c r="J1057" s="38">
        <v>2.4</v>
      </c>
    </row>
    <row r="1058" spans="1:10" x14ac:dyDescent="0.2">
      <c r="A1058" s="39">
        <v>631112</v>
      </c>
      <c r="B1058" s="41" t="s">
        <v>9887</v>
      </c>
      <c r="C1058" s="42">
        <v>25.2</v>
      </c>
      <c r="D1058" s="42">
        <v>19.5</v>
      </c>
      <c r="E1058" s="42">
        <v>19.3</v>
      </c>
      <c r="F1058" s="42">
        <v>12.2</v>
      </c>
      <c r="G1058" s="42">
        <v>11.1</v>
      </c>
      <c r="H1058" s="42">
        <v>5.3</v>
      </c>
      <c r="I1058" s="42">
        <v>4.3</v>
      </c>
      <c r="J1058" s="38">
        <v>3</v>
      </c>
    </row>
    <row r="1059" spans="1:10" x14ac:dyDescent="0.2">
      <c r="A1059" s="39">
        <v>639111</v>
      </c>
      <c r="B1059" s="41" t="s">
        <v>9888</v>
      </c>
      <c r="C1059" s="42">
        <v>10.8</v>
      </c>
      <c r="D1059" s="42">
        <v>30.6</v>
      </c>
      <c r="E1059" s="42">
        <v>35.700000000000003</v>
      </c>
      <c r="F1059" s="42">
        <v>12.4</v>
      </c>
      <c r="G1059" s="42">
        <v>7.2</v>
      </c>
      <c r="H1059" s="42">
        <v>2.5</v>
      </c>
      <c r="I1059" s="42">
        <v>1</v>
      </c>
      <c r="J1059" s="38">
        <v>0.7</v>
      </c>
    </row>
    <row r="1060" spans="1:10" x14ac:dyDescent="0.2">
      <c r="A1060" s="39">
        <v>639112</v>
      </c>
      <c r="B1060" s="41" t="s">
        <v>9889</v>
      </c>
      <c r="C1060" s="42">
        <v>1.9</v>
      </c>
      <c r="D1060" s="42">
        <v>6.9</v>
      </c>
      <c r="E1060" s="42">
        <v>13.6</v>
      </c>
      <c r="F1060" s="42">
        <v>18.899999999999999</v>
      </c>
      <c r="G1060" s="42">
        <v>27.8</v>
      </c>
      <c r="H1060" s="42">
        <v>14</v>
      </c>
      <c r="I1060" s="42">
        <v>10.5</v>
      </c>
      <c r="J1060" s="38">
        <v>6.3</v>
      </c>
    </row>
    <row r="1061" spans="1:10" x14ac:dyDescent="0.2">
      <c r="A1061" s="39">
        <v>639211</v>
      </c>
      <c r="B1061" s="41" t="s">
        <v>9890</v>
      </c>
      <c r="C1061" s="42">
        <v>0.1</v>
      </c>
      <c r="D1061" s="42">
        <v>3.6</v>
      </c>
      <c r="E1061" s="42">
        <v>35.700000000000003</v>
      </c>
      <c r="F1061" s="42">
        <v>30.5</v>
      </c>
      <c r="G1061" s="42">
        <v>18.100000000000001</v>
      </c>
      <c r="H1061" s="42">
        <v>5.0999999999999996</v>
      </c>
      <c r="I1061" s="42">
        <v>4.0999999999999996</v>
      </c>
      <c r="J1061" s="38">
        <v>2.9</v>
      </c>
    </row>
    <row r="1062" spans="1:10" x14ac:dyDescent="0.2">
      <c r="A1062" s="39">
        <v>639212</v>
      </c>
      <c r="B1062" s="41" t="s">
        <v>9891</v>
      </c>
      <c r="C1062" s="42">
        <v>0</v>
      </c>
      <c r="D1062" s="42">
        <v>3.6</v>
      </c>
      <c r="E1062" s="42">
        <v>8.8000000000000007</v>
      </c>
      <c r="F1062" s="42">
        <v>9.8000000000000007</v>
      </c>
      <c r="G1062" s="42">
        <v>25.9</v>
      </c>
      <c r="H1062" s="42">
        <v>25.9</v>
      </c>
      <c r="I1062" s="42">
        <v>14</v>
      </c>
      <c r="J1062" s="38">
        <v>17.100000000000001</v>
      </c>
    </row>
    <row r="1063" spans="1:10" x14ac:dyDescent="0.2">
      <c r="A1063" s="39">
        <v>639411</v>
      </c>
      <c r="B1063" s="41" t="s">
        <v>9892</v>
      </c>
      <c r="C1063" s="42">
        <v>12.6</v>
      </c>
      <c r="D1063" s="42">
        <v>15.5</v>
      </c>
      <c r="E1063" s="42">
        <v>19.8</v>
      </c>
      <c r="F1063" s="42">
        <v>17.3</v>
      </c>
      <c r="G1063" s="42">
        <v>17.399999999999999</v>
      </c>
      <c r="H1063" s="42">
        <v>8.1999999999999993</v>
      </c>
      <c r="I1063" s="42">
        <v>5.6</v>
      </c>
      <c r="J1063" s="38">
        <v>3.5</v>
      </c>
    </row>
    <row r="1064" spans="1:10" x14ac:dyDescent="0.2">
      <c r="A1064" s="39">
        <v>639412</v>
      </c>
      <c r="B1064" s="41" t="s">
        <v>9893</v>
      </c>
      <c r="C1064" s="42">
        <v>0</v>
      </c>
      <c r="D1064" s="42">
        <v>5.7</v>
      </c>
      <c r="E1064" s="42">
        <v>18.8</v>
      </c>
      <c r="F1064" s="42">
        <v>25</v>
      </c>
      <c r="G1064" s="42">
        <v>24.1</v>
      </c>
      <c r="H1064" s="42">
        <v>14.3</v>
      </c>
      <c r="I1064" s="42">
        <v>6.3</v>
      </c>
      <c r="J1064" s="38">
        <v>6.8</v>
      </c>
    </row>
    <row r="1065" spans="1:10" x14ac:dyDescent="0.2">
      <c r="A1065" s="39">
        <v>711111</v>
      </c>
      <c r="B1065" s="41" t="s">
        <v>9894</v>
      </c>
      <c r="C1065" s="42">
        <v>1.9</v>
      </c>
      <c r="D1065" s="42">
        <v>7.4</v>
      </c>
      <c r="E1065" s="42">
        <v>21.3</v>
      </c>
      <c r="F1065" s="42">
        <v>19.8</v>
      </c>
      <c r="G1065" s="42">
        <v>26.2</v>
      </c>
      <c r="H1065" s="42">
        <v>10.9</v>
      </c>
      <c r="I1065" s="42">
        <v>7.2</v>
      </c>
      <c r="J1065" s="38">
        <v>4</v>
      </c>
    </row>
    <row r="1066" spans="1:10" x14ac:dyDescent="0.2">
      <c r="A1066" s="39">
        <v>711112</v>
      </c>
      <c r="B1066" s="41" t="s">
        <v>9895</v>
      </c>
      <c r="C1066" s="42">
        <v>1.8</v>
      </c>
      <c r="D1066" s="42">
        <v>11.1</v>
      </c>
      <c r="E1066" s="42">
        <v>27.6</v>
      </c>
      <c r="F1066" s="42">
        <v>21.2</v>
      </c>
      <c r="G1066" s="42">
        <v>20.8</v>
      </c>
      <c r="H1066" s="42">
        <v>8.1999999999999993</v>
      </c>
      <c r="I1066" s="42">
        <v>5.7</v>
      </c>
      <c r="J1066" s="38">
        <v>3.4</v>
      </c>
    </row>
    <row r="1067" spans="1:10" x14ac:dyDescent="0.2">
      <c r="A1067" s="39">
        <v>711113</v>
      </c>
      <c r="B1067" s="41" t="s">
        <v>9896</v>
      </c>
      <c r="C1067" s="42">
        <v>0.9</v>
      </c>
      <c r="D1067" s="42">
        <v>5.4</v>
      </c>
      <c r="E1067" s="42">
        <v>21</v>
      </c>
      <c r="F1067" s="42">
        <v>23.9</v>
      </c>
      <c r="G1067" s="42">
        <v>26.5</v>
      </c>
      <c r="H1067" s="42">
        <v>11.3</v>
      </c>
      <c r="I1067" s="42">
        <v>6.9</v>
      </c>
      <c r="J1067" s="38">
        <v>2.8</v>
      </c>
    </row>
    <row r="1068" spans="1:10" x14ac:dyDescent="0.2">
      <c r="A1068" s="39">
        <v>711114</v>
      </c>
      <c r="B1068" s="41" t="s">
        <v>9897</v>
      </c>
      <c r="C1068" s="42">
        <v>6.7</v>
      </c>
      <c r="D1068" s="42">
        <v>13</v>
      </c>
      <c r="E1068" s="42">
        <v>27.1</v>
      </c>
      <c r="F1068" s="42">
        <v>18.7</v>
      </c>
      <c r="G1068" s="42">
        <v>21.5</v>
      </c>
      <c r="H1068" s="42">
        <v>9.1999999999999993</v>
      </c>
      <c r="I1068" s="42">
        <v>4.9000000000000004</v>
      </c>
      <c r="J1068" s="38">
        <v>1.1000000000000001</v>
      </c>
    </row>
    <row r="1069" spans="1:10" x14ac:dyDescent="0.2">
      <c r="A1069" s="39">
        <v>711199</v>
      </c>
      <c r="B1069" s="41" t="s">
        <v>9898</v>
      </c>
      <c r="C1069" s="42">
        <v>0</v>
      </c>
      <c r="D1069" s="42">
        <v>4.3</v>
      </c>
      <c r="E1069" s="42">
        <v>17.399999999999999</v>
      </c>
      <c r="F1069" s="42">
        <v>22.2</v>
      </c>
      <c r="G1069" s="42">
        <v>33.299999999999997</v>
      </c>
      <c r="H1069" s="42">
        <v>11.6</v>
      </c>
      <c r="I1069" s="42">
        <v>6.3</v>
      </c>
      <c r="J1069" s="38">
        <v>6.3</v>
      </c>
    </row>
    <row r="1070" spans="1:10" x14ac:dyDescent="0.2">
      <c r="A1070" s="39">
        <v>711311</v>
      </c>
      <c r="B1070" s="41" t="s">
        <v>9899</v>
      </c>
      <c r="C1070" s="42">
        <v>1.6</v>
      </c>
      <c r="D1070" s="42">
        <v>4.7</v>
      </c>
      <c r="E1070" s="42">
        <v>14.6</v>
      </c>
      <c r="F1070" s="42">
        <v>21.9</v>
      </c>
      <c r="G1070" s="42">
        <v>27.3</v>
      </c>
      <c r="H1070" s="42">
        <v>14.5</v>
      </c>
      <c r="I1070" s="42">
        <v>10</v>
      </c>
      <c r="J1070" s="38">
        <v>5</v>
      </c>
    </row>
    <row r="1071" spans="1:10" x14ac:dyDescent="0.2">
      <c r="A1071" s="39">
        <v>711313</v>
      </c>
      <c r="B1071" s="41" t="s">
        <v>9900</v>
      </c>
      <c r="C1071" s="42">
        <v>4.0999999999999996</v>
      </c>
      <c r="D1071" s="42">
        <v>10</v>
      </c>
      <c r="E1071" s="42">
        <v>20.9</v>
      </c>
      <c r="F1071" s="42">
        <v>19.600000000000001</v>
      </c>
      <c r="G1071" s="42">
        <v>19.399999999999999</v>
      </c>
      <c r="H1071" s="42">
        <v>12.6</v>
      </c>
      <c r="I1071" s="42">
        <v>7.6</v>
      </c>
      <c r="J1071" s="38">
        <v>5.0999999999999996</v>
      </c>
    </row>
    <row r="1072" spans="1:10" x14ac:dyDescent="0.2">
      <c r="A1072" s="39">
        <v>711314</v>
      </c>
      <c r="B1072" s="41" t="s">
        <v>9901</v>
      </c>
      <c r="C1072" s="42">
        <v>3.8</v>
      </c>
      <c r="D1072" s="42">
        <v>11.9</v>
      </c>
      <c r="E1072" s="42">
        <v>22.9</v>
      </c>
      <c r="F1072" s="42">
        <v>17.899999999999999</v>
      </c>
      <c r="G1072" s="42">
        <v>21.9</v>
      </c>
      <c r="H1072" s="42">
        <v>9.6</v>
      </c>
      <c r="I1072" s="42">
        <v>7.2</v>
      </c>
      <c r="J1072" s="38">
        <v>4.8</v>
      </c>
    </row>
    <row r="1073" spans="1:10" x14ac:dyDescent="0.2">
      <c r="A1073" s="39">
        <v>711511</v>
      </c>
      <c r="B1073" s="41" t="s">
        <v>9902</v>
      </c>
      <c r="C1073" s="42">
        <v>0</v>
      </c>
      <c r="D1073" s="42">
        <v>0</v>
      </c>
      <c r="E1073" s="42">
        <v>5.4</v>
      </c>
      <c r="F1073" s="42">
        <v>23.2</v>
      </c>
      <c r="G1073" s="42">
        <v>23.2</v>
      </c>
      <c r="H1073" s="42">
        <v>19.600000000000001</v>
      </c>
      <c r="I1073" s="42">
        <v>14.3</v>
      </c>
      <c r="J1073" s="38">
        <v>10.7</v>
      </c>
    </row>
    <row r="1074" spans="1:10" x14ac:dyDescent="0.2">
      <c r="A1074" s="39">
        <v>711512</v>
      </c>
      <c r="B1074" s="41" t="s">
        <v>9903</v>
      </c>
      <c r="C1074" s="42">
        <v>0</v>
      </c>
      <c r="D1074" s="42">
        <v>6.8</v>
      </c>
      <c r="E1074" s="42">
        <v>16.899999999999999</v>
      </c>
      <c r="F1074" s="42">
        <v>16.899999999999999</v>
      </c>
      <c r="G1074" s="42">
        <v>23.7</v>
      </c>
      <c r="H1074" s="42">
        <v>20.3</v>
      </c>
      <c r="I1074" s="42">
        <v>5.0999999999999996</v>
      </c>
      <c r="J1074" s="38">
        <v>0</v>
      </c>
    </row>
    <row r="1075" spans="1:10" x14ac:dyDescent="0.2">
      <c r="A1075" s="39">
        <v>711513</v>
      </c>
      <c r="B1075" s="41" t="s">
        <v>9904</v>
      </c>
      <c r="C1075" s="42">
        <v>2.8</v>
      </c>
      <c r="D1075" s="42">
        <v>8.6999999999999993</v>
      </c>
      <c r="E1075" s="42">
        <v>23.1</v>
      </c>
      <c r="F1075" s="42">
        <v>23</v>
      </c>
      <c r="G1075" s="42">
        <v>21.1</v>
      </c>
      <c r="H1075" s="42">
        <v>9</v>
      </c>
      <c r="I1075" s="42">
        <v>7.1</v>
      </c>
      <c r="J1075" s="38">
        <v>4.5</v>
      </c>
    </row>
    <row r="1076" spans="1:10" x14ac:dyDescent="0.2">
      <c r="A1076" s="39">
        <v>711514</v>
      </c>
      <c r="B1076" s="41" t="s">
        <v>9905</v>
      </c>
      <c r="C1076" s="42">
        <v>1.3</v>
      </c>
      <c r="D1076" s="42">
        <v>5.2</v>
      </c>
      <c r="E1076" s="42">
        <v>14.4</v>
      </c>
      <c r="F1076" s="42">
        <v>18.899999999999999</v>
      </c>
      <c r="G1076" s="42">
        <v>29.2</v>
      </c>
      <c r="H1076" s="42">
        <v>14.7</v>
      </c>
      <c r="I1076" s="42">
        <v>12.1</v>
      </c>
      <c r="J1076" s="38">
        <v>4.2</v>
      </c>
    </row>
    <row r="1077" spans="1:10" x14ac:dyDescent="0.2">
      <c r="A1077" s="39">
        <v>711515</v>
      </c>
      <c r="B1077" s="41" t="s">
        <v>9906</v>
      </c>
      <c r="C1077" s="42">
        <v>4.7</v>
      </c>
      <c r="D1077" s="42">
        <v>12.1</v>
      </c>
      <c r="E1077" s="42">
        <v>19</v>
      </c>
      <c r="F1077" s="42">
        <v>18.3</v>
      </c>
      <c r="G1077" s="42">
        <v>22.4</v>
      </c>
      <c r="H1077" s="42">
        <v>10.199999999999999</v>
      </c>
      <c r="I1077" s="42">
        <v>8.8000000000000007</v>
      </c>
      <c r="J1077" s="38">
        <v>4</v>
      </c>
    </row>
    <row r="1078" spans="1:10" x14ac:dyDescent="0.2">
      <c r="A1078" s="39">
        <v>711516</v>
      </c>
      <c r="B1078" s="41" t="s">
        <v>9907</v>
      </c>
      <c r="C1078" s="42">
        <v>1.6</v>
      </c>
      <c r="D1078" s="42">
        <v>10.8</v>
      </c>
      <c r="E1078" s="42">
        <v>27.8</v>
      </c>
      <c r="F1078" s="42">
        <v>23.3</v>
      </c>
      <c r="G1078" s="42">
        <v>19.899999999999999</v>
      </c>
      <c r="H1078" s="42">
        <v>8.6</v>
      </c>
      <c r="I1078" s="42">
        <v>5.4</v>
      </c>
      <c r="J1078" s="38">
        <v>2.7</v>
      </c>
    </row>
    <row r="1079" spans="1:10" x14ac:dyDescent="0.2">
      <c r="A1079" s="39">
        <v>711599</v>
      </c>
      <c r="B1079" s="41" t="s">
        <v>9908</v>
      </c>
      <c r="C1079" s="42">
        <v>0</v>
      </c>
      <c r="D1079" s="42">
        <v>11.5</v>
      </c>
      <c r="E1079" s="42">
        <v>12.2</v>
      </c>
      <c r="F1079" s="42">
        <v>16.899999999999999</v>
      </c>
      <c r="G1079" s="42">
        <v>27</v>
      </c>
      <c r="H1079" s="42">
        <v>9.5</v>
      </c>
      <c r="I1079" s="42">
        <v>14.2</v>
      </c>
      <c r="J1079" s="38">
        <v>2</v>
      </c>
    </row>
    <row r="1080" spans="1:10" x14ac:dyDescent="0.2">
      <c r="A1080" s="39">
        <v>711711</v>
      </c>
      <c r="B1080" s="41" t="s">
        <v>9909</v>
      </c>
      <c r="C1080" s="42">
        <v>0</v>
      </c>
      <c r="D1080" s="42">
        <v>7.4</v>
      </c>
      <c r="E1080" s="42">
        <v>11.8</v>
      </c>
      <c r="F1080" s="42">
        <v>11</v>
      </c>
      <c r="G1080" s="42">
        <v>26.5</v>
      </c>
      <c r="H1080" s="42">
        <v>18.399999999999999</v>
      </c>
      <c r="I1080" s="42">
        <v>19.899999999999999</v>
      </c>
      <c r="J1080" s="38">
        <v>7.4</v>
      </c>
    </row>
    <row r="1081" spans="1:10" x14ac:dyDescent="0.2">
      <c r="A1081" s="39">
        <v>711712</v>
      </c>
      <c r="B1081" s="41" t="s">
        <v>9910</v>
      </c>
      <c r="C1081" s="42">
        <v>3.9</v>
      </c>
      <c r="D1081" s="42">
        <v>9.6999999999999993</v>
      </c>
      <c r="E1081" s="42">
        <v>13.5</v>
      </c>
      <c r="F1081" s="42">
        <v>30.3</v>
      </c>
      <c r="G1081" s="42">
        <v>16.100000000000001</v>
      </c>
      <c r="H1081" s="42">
        <v>15.5</v>
      </c>
      <c r="I1081" s="42">
        <v>7.1</v>
      </c>
      <c r="J1081" s="38">
        <v>6.5</v>
      </c>
    </row>
    <row r="1082" spans="1:10" x14ac:dyDescent="0.2">
      <c r="A1082" s="39">
        <v>711713</v>
      </c>
      <c r="B1082" s="41" t="s">
        <v>9911</v>
      </c>
      <c r="C1082" s="42">
        <v>0</v>
      </c>
      <c r="D1082" s="42">
        <v>7.4</v>
      </c>
      <c r="E1082" s="42">
        <v>5.6</v>
      </c>
      <c r="F1082" s="42">
        <v>9.3000000000000007</v>
      </c>
      <c r="G1082" s="42">
        <v>22.2</v>
      </c>
      <c r="H1082" s="42">
        <v>25.9</v>
      </c>
      <c r="I1082" s="42">
        <v>11.1</v>
      </c>
      <c r="J1082" s="38">
        <v>5.6</v>
      </c>
    </row>
    <row r="1083" spans="1:10" x14ac:dyDescent="0.2">
      <c r="A1083" s="39">
        <v>711714</v>
      </c>
      <c r="B1083" s="41" t="s">
        <v>9912</v>
      </c>
      <c r="C1083" s="42">
        <v>0</v>
      </c>
      <c r="D1083" s="42">
        <v>4.3</v>
      </c>
      <c r="E1083" s="42">
        <v>10.6</v>
      </c>
      <c r="F1083" s="42">
        <v>22.3</v>
      </c>
      <c r="G1083" s="42">
        <v>27.7</v>
      </c>
      <c r="H1083" s="42">
        <v>18.100000000000001</v>
      </c>
      <c r="I1083" s="42">
        <v>14.9</v>
      </c>
      <c r="J1083" s="38">
        <v>8.5</v>
      </c>
    </row>
    <row r="1084" spans="1:10" x14ac:dyDescent="0.2">
      <c r="A1084" s="39">
        <v>711715</v>
      </c>
      <c r="B1084" s="41" t="s">
        <v>9913</v>
      </c>
      <c r="C1084" s="42">
        <v>1.8</v>
      </c>
      <c r="D1084" s="42">
        <v>7.2</v>
      </c>
      <c r="E1084" s="42">
        <v>15.4</v>
      </c>
      <c r="F1084" s="42">
        <v>15.4</v>
      </c>
      <c r="G1084" s="42">
        <v>24.4</v>
      </c>
      <c r="H1084" s="42">
        <v>13.6</v>
      </c>
      <c r="I1084" s="42">
        <v>14.9</v>
      </c>
      <c r="J1084" s="38">
        <v>11.3</v>
      </c>
    </row>
    <row r="1085" spans="1:10" x14ac:dyDescent="0.2">
      <c r="A1085" s="39">
        <v>711716</v>
      </c>
      <c r="B1085" s="41" t="s">
        <v>9914</v>
      </c>
      <c r="C1085" s="42">
        <v>2.8</v>
      </c>
      <c r="D1085" s="42">
        <v>3.7</v>
      </c>
      <c r="E1085" s="42">
        <v>38.1</v>
      </c>
      <c r="F1085" s="42">
        <v>13.5</v>
      </c>
      <c r="G1085" s="42">
        <v>19.5</v>
      </c>
      <c r="H1085" s="42">
        <v>8.8000000000000007</v>
      </c>
      <c r="I1085" s="42">
        <v>7</v>
      </c>
      <c r="J1085" s="38">
        <v>1.4</v>
      </c>
    </row>
    <row r="1086" spans="1:10" x14ac:dyDescent="0.2">
      <c r="A1086" s="39">
        <v>711799</v>
      </c>
      <c r="B1086" s="41" t="s">
        <v>9915</v>
      </c>
      <c r="C1086" s="42">
        <v>1.5</v>
      </c>
      <c r="D1086" s="42">
        <v>6.4</v>
      </c>
      <c r="E1086" s="42">
        <v>12.2</v>
      </c>
      <c r="F1086" s="42">
        <v>20.9</v>
      </c>
      <c r="G1086" s="42">
        <v>23.4</v>
      </c>
      <c r="H1086" s="42">
        <v>17.600000000000001</v>
      </c>
      <c r="I1086" s="42">
        <v>12.2</v>
      </c>
      <c r="J1086" s="38">
        <v>8.4</v>
      </c>
    </row>
    <row r="1087" spans="1:10" x14ac:dyDescent="0.2">
      <c r="A1087" s="39">
        <v>711911</v>
      </c>
      <c r="B1087" s="41" t="s">
        <v>9916</v>
      </c>
      <c r="C1087" s="42">
        <v>1.5</v>
      </c>
      <c r="D1087" s="42">
        <v>5.3</v>
      </c>
      <c r="E1087" s="42">
        <v>22.4</v>
      </c>
      <c r="F1087" s="42">
        <v>24.6</v>
      </c>
      <c r="G1087" s="42">
        <v>24.6</v>
      </c>
      <c r="H1087" s="42">
        <v>10.6</v>
      </c>
      <c r="I1087" s="42">
        <v>7.9</v>
      </c>
      <c r="J1087" s="38">
        <v>3</v>
      </c>
    </row>
    <row r="1088" spans="1:10" x14ac:dyDescent="0.2">
      <c r="A1088" s="39">
        <v>711912</v>
      </c>
      <c r="B1088" s="41" t="s">
        <v>9917</v>
      </c>
      <c r="C1088" s="42">
        <v>3</v>
      </c>
      <c r="D1088" s="42">
        <v>19.2</v>
      </c>
      <c r="E1088" s="42">
        <v>29.3</v>
      </c>
      <c r="F1088" s="42">
        <v>12.1</v>
      </c>
      <c r="G1088" s="42">
        <v>11.1</v>
      </c>
      <c r="H1088" s="42">
        <v>7.1</v>
      </c>
      <c r="I1088" s="42">
        <v>5.0999999999999996</v>
      </c>
      <c r="J1088" s="38">
        <v>5.0999999999999996</v>
      </c>
    </row>
    <row r="1089" spans="1:10" x14ac:dyDescent="0.2">
      <c r="A1089" s="39">
        <v>711913</v>
      </c>
      <c r="B1089" s="41" t="s">
        <v>9918</v>
      </c>
      <c r="C1089" s="42">
        <v>3</v>
      </c>
      <c r="D1089" s="42">
        <v>12.9</v>
      </c>
      <c r="E1089" s="42">
        <v>19.7</v>
      </c>
      <c r="F1089" s="42">
        <v>21.5</v>
      </c>
      <c r="G1089" s="42">
        <v>22.7</v>
      </c>
      <c r="H1089" s="42">
        <v>11.1</v>
      </c>
      <c r="I1089" s="42">
        <v>4.5</v>
      </c>
      <c r="J1089" s="38">
        <v>4.2</v>
      </c>
    </row>
    <row r="1090" spans="1:10" x14ac:dyDescent="0.2">
      <c r="A1090" s="39">
        <v>711914</v>
      </c>
      <c r="B1090" s="41" t="s">
        <v>9919</v>
      </c>
      <c r="C1090" s="42">
        <v>0.8</v>
      </c>
      <c r="D1090" s="42">
        <v>3.7</v>
      </c>
      <c r="E1090" s="42">
        <v>11.1</v>
      </c>
      <c r="F1090" s="42">
        <v>20.3</v>
      </c>
      <c r="G1090" s="42">
        <v>28.7</v>
      </c>
      <c r="H1090" s="42">
        <v>16.3</v>
      </c>
      <c r="I1090" s="42">
        <v>12.5</v>
      </c>
      <c r="J1090" s="38">
        <v>6.5</v>
      </c>
    </row>
    <row r="1091" spans="1:10" x14ac:dyDescent="0.2">
      <c r="A1091" s="39">
        <v>711999</v>
      </c>
      <c r="B1091" s="41" t="s">
        <v>9920</v>
      </c>
      <c r="C1091" s="42">
        <v>6.6</v>
      </c>
      <c r="D1091" s="42">
        <v>12.8</v>
      </c>
      <c r="E1091" s="42">
        <v>25.6</v>
      </c>
      <c r="F1091" s="42">
        <v>22</v>
      </c>
      <c r="G1091" s="42">
        <v>17.8</v>
      </c>
      <c r="H1091" s="42">
        <v>7.2</v>
      </c>
      <c r="I1091" s="42">
        <v>5</v>
      </c>
      <c r="J1091" s="38">
        <v>2.9</v>
      </c>
    </row>
    <row r="1092" spans="1:10" x14ac:dyDescent="0.2">
      <c r="A1092" s="39">
        <v>712211</v>
      </c>
      <c r="B1092" s="41" t="s">
        <v>9921</v>
      </c>
      <c r="C1092" s="42">
        <v>0.7</v>
      </c>
      <c r="D1092" s="42">
        <v>5.6</v>
      </c>
      <c r="E1092" s="42">
        <v>29.7</v>
      </c>
      <c r="F1092" s="42">
        <v>32</v>
      </c>
      <c r="G1092" s="42">
        <v>21.1</v>
      </c>
      <c r="H1092" s="42">
        <v>6.4</v>
      </c>
      <c r="I1092" s="42">
        <v>2.9</v>
      </c>
      <c r="J1092" s="38">
        <v>1.5</v>
      </c>
    </row>
    <row r="1093" spans="1:10" x14ac:dyDescent="0.2">
      <c r="A1093" s="39">
        <v>712212</v>
      </c>
      <c r="B1093" s="41" t="s">
        <v>9922</v>
      </c>
      <c r="C1093" s="42">
        <v>0.7</v>
      </c>
      <c r="D1093" s="42">
        <v>5.6</v>
      </c>
      <c r="E1093" s="42">
        <v>22.7</v>
      </c>
      <c r="F1093" s="42">
        <v>28.1</v>
      </c>
      <c r="G1093" s="42">
        <v>25.4</v>
      </c>
      <c r="H1093" s="42">
        <v>9.6999999999999993</v>
      </c>
      <c r="I1093" s="42">
        <v>5.9</v>
      </c>
      <c r="J1093" s="38">
        <v>2.1</v>
      </c>
    </row>
    <row r="1094" spans="1:10" x14ac:dyDescent="0.2">
      <c r="A1094" s="39">
        <v>712213</v>
      </c>
      <c r="B1094" s="41" t="s">
        <v>9923</v>
      </c>
      <c r="C1094" s="42">
        <v>0.8</v>
      </c>
      <c r="D1094" s="42">
        <v>8.1999999999999993</v>
      </c>
      <c r="E1094" s="42">
        <v>33.299999999999997</v>
      </c>
      <c r="F1094" s="42">
        <v>30.2</v>
      </c>
      <c r="G1094" s="42">
        <v>19</v>
      </c>
      <c r="H1094" s="42">
        <v>5.0999999999999996</v>
      </c>
      <c r="I1094" s="42">
        <v>2.6</v>
      </c>
      <c r="J1094" s="38">
        <v>0.8</v>
      </c>
    </row>
    <row r="1095" spans="1:10" x14ac:dyDescent="0.2">
      <c r="A1095" s="39">
        <v>712911</v>
      </c>
      <c r="B1095" s="41" t="s">
        <v>9924</v>
      </c>
      <c r="C1095" s="42">
        <v>0</v>
      </c>
      <c r="D1095" s="42">
        <v>2.9</v>
      </c>
      <c r="E1095" s="42">
        <v>16.5</v>
      </c>
      <c r="F1095" s="42">
        <v>19.7</v>
      </c>
      <c r="G1095" s="42">
        <v>23.9</v>
      </c>
      <c r="H1095" s="42">
        <v>14.5</v>
      </c>
      <c r="I1095" s="42">
        <v>12.7</v>
      </c>
      <c r="J1095" s="38">
        <v>8.5</v>
      </c>
    </row>
    <row r="1096" spans="1:10" x14ac:dyDescent="0.2">
      <c r="A1096" s="39">
        <v>712912</v>
      </c>
      <c r="B1096" s="41" t="s">
        <v>9925</v>
      </c>
      <c r="C1096" s="42">
        <v>3.2</v>
      </c>
      <c r="D1096" s="42">
        <v>8.1999999999999993</v>
      </c>
      <c r="E1096" s="42">
        <v>21.8</v>
      </c>
      <c r="F1096" s="42">
        <v>19.2</v>
      </c>
      <c r="G1096" s="42">
        <v>21.8</v>
      </c>
      <c r="H1096" s="42">
        <v>12.1</v>
      </c>
      <c r="I1096" s="42">
        <v>9.6999999999999993</v>
      </c>
      <c r="J1096" s="38">
        <v>4.0999999999999996</v>
      </c>
    </row>
    <row r="1097" spans="1:10" x14ac:dyDescent="0.2">
      <c r="A1097" s="39">
        <v>712913</v>
      </c>
      <c r="B1097" s="41" t="s">
        <v>9926</v>
      </c>
      <c r="C1097" s="42">
        <v>2.9</v>
      </c>
      <c r="D1097" s="42">
        <v>4.5</v>
      </c>
      <c r="E1097" s="42">
        <v>13.8</v>
      </c>
      <c r="F1097" s="42">
        <v>20.6</v>
      </c>
      <c r="G1097" s="42">
        <v>29.6</v>
      </c>
      <c r="H1097" s="42">
        <v>17</v>
      </c>
      <c r="I1097" s="42">
        <v>11.6</v>
      </c>
      <c r="J1097" s="38">
        <v>2.9</v>
      </c>
    </row>
    <row r="1098" spans="1:10" x14ac:dyDescent="0.2">
      <c r="A1098" s="39">
        <v>712914</v>
      </c>
      <c r="B1098" s="41" t="s">
        <v>9927</v>
      </c>
      <c r="C1098" s="42">
        <v>0.8</v>
      </c>
      <c r="D1098" s="42">
        <v>2.9</v>
      </c>
      <c r="E1098" s="42">
        <v>20.7</v>
      </c>
      <c r="F1098" s="42">
        <v>25.9</v>
      </c>
      <c r="G1098" s="42">
        <v>28.8</v>
      </c>
      <c r="H1098" s="42">
        <v>10.5</v>
      </c>
      <c r="I1098" s="42">
        <v>7.2</v>
      </c>
      <c r="J1098" s="38">
        <v>2.8</v>
      </c>
    </row>
    <row r="1099" spans="1:10" x14ac:dyDescent="0.2">
      <c r="A1099" s="39">
        <v>712915</v>
      </c>
      <c r="B1099" s="41" t="s">
        <v>9928</v>
      </c>
      <c r="C1099" s="42">
        <v>3.7</v>
      </c>
      <c r="D1099" s="42">
        <v>12</v>
      </c>
      <c r="E1099" s="42">
        <v>30.1</v>
      </c>
      <c r="F1099" s="42">
        <v>25</v>
      </c>
      <c r="G1099" s="42">
        <v>18.600000000000001</v>
      </c>
      <c r="H1099" s="42">
        <v>5.7</v>
      </c>
      <c r="I1099" s="42">
        <v>3</v>
      </c>
      <c r="J1099" s="38">
        <v>1.6</v>
      </c>
    </row>
    <row r="1100" spans="1:10" x14ac:dyDescent="0.2">
      <c r="A1100" s="39">
        <v>712916</v>
      </c>
      <c r="B1100" s="41" t="s">
        <v>9929</v>
      </c>
      <c r="C1100" s="42">
        <v>0.6</v>
      </c>
      <c r="D1100" s="42">
        <v>3.3</v>
      </c>
      <c r="E1100" s="42">
        <v>16.899999999999999</v>
      </c>
      <c r="F1100" s="42">
        <v>21.2</v>
      </c>
      <c r="G1100" s="42">
        <v>25.7</v>
      </c>
      <c r="H1100" s="42">
        <v>16.899999999999999</v>
      </c>
      <c r="I1100" s="42">
        <v>11.5</v>
      </c>
      <c r="J1100" s="38">
        <v>3.4</v>
      </c>
    </row>
    <row r="1101" spans="1:10" x14ac:dyDescent="0.2">
      <c r="A1101" s="39">
        <v>712917</v>
      </c>
      <c r="B1101" s="41" t="s">
        <v>9930</v>
      </c>
      <c r="C1101" s="42">
        <v>1.1000000000000001</v>
      </c>
      <c r="D1101" s="42">
        <v>6.1</v>
      </c>
      <c r="E1101" s="42">
        <v>24.7</v>
      </c>
      <c r="F1101" s="42">
        <v>23</v>
      </c>
      <c r="G1101" s="42">
        <v>22.2</v>
      </c>
      <c r="H1101" s="42">
        <v>11</v>
      </c>
      <c r="I1101" s="42">
        <v>8.6999999999999993</v>
      </c>
      <c r="J1101" s="38">
        <v>3.5</v>
      </c>
    </row>
    <row r="1102" spans="1:10" x14ac:dyDescent="0.2">
      <c r="A1102" s="39">
        <v>712918</v>
      </c>
      <c r="B1102" s="41" t="s">
        <v>9931</v>
      </c>
      <c r="C1102" s="42">
        <v>0</v>
      </c>
      <c r="D1102" s="42">
        <v>1.5</v>
      </c>
      <c r="E1102" s="42">
        <v>21.6</v>
      </c>
      <c r="F1102" s="42">
        <v>26.4</v>
      </c>
      <c r="G1102" s="42">
        <v>27.9</v>
      </c>
      <c r="H1102" s="42">
        <v>12.2</v>
      </c>
      <c r="I1102" s="42">
        <v>7.8</v>
      </c>
      <c r="J1102" s="38">
        <v>2.6</v>
      </c>
    </row>
    <row r="1103" spans="1:10" x14ac:dyDescent="0.2">
      <c r="A1103" s="39">
        <v>712921</v>
      </c>
      <c r="B1103" s="41" t="s">
        <v>9932</v>
      </c>
      <c r="C1103" s="42">
        <v>0.8</v>
      </c>
      <c r="D1103" s="42">
        <v>4.5</v>
      </c>
      <c r="E1103" s="42">
        <v>17.7</v>
      </c>
      <c r="F1103" s="42">
        <v>22.9</v>
      </c>
      <c r="G1103" s="42">
        <v>26.2</v>
      </c>
      <c r="H1103" s="42">
        <v>14</v>
      </c>
      <c r="I1103" s="42">
        <v>9.6999999999999993</v>
      </c>
      <c r="J1103" s="38">
        <v>4.2</v>
      </c>
    </row>
    <row r="1104" spans="1:10" x14ac:dyDescent="0.2">
      <c r="A1104" s="39">
        <v>712922</v>
      </c>
      <c r="B1104" s="41" t="s">
        <v>9933</v>
      </c>
      <c r="C1104" s="42">
        <v>1.9</v>
      </c>
      <c r="D1104" s="42">
        <v>8.3000000000000007</v>
      </c>
      <c r="E1104" s="42">
        <v>19.100000000000001</v>
      </c>
      <c r="F1104" s="42">
        <v>17.399999999999999</v>
      </c>
      <c r="G1104" s="42">
        <v>22.2</v>
      </c>
      <c r="H1104" s="42">
        <v>12.4</v>
      </c>
      <c r="I1104" s="42">
        <v>11.8</v>
      </c>
      <c r="J1104" s="38">
        <v>6.5</v>
      </c>
    </row>
    <row r="1105" spans="1:10" x14ac:dyDescent="0.2">
      <c r="A1105" s="39">
        <v>712999</v>
      </c>
      <c r="B1105" s="41" t="s">
        <v>9934</v>
      </c>
      <c r="C1105" s="42">
        <v>1.5</v>
      </c>
      <c r="D1105" s="42">
        <v>6.1</v>
      </c>
      <c r="E1105" s="42">
        <v>22.9</v>
      </c>
      <c r="F1105" s="42">
        <v>22.5</v>
      </c>
      <c r="G1105" s="42">
        <v>23.3</v>
      </c>
      <c r="H1105" s="42">
        <v>11.8</v>
      </c>
      <c r="I1105" s="42">
        <v>7.8</v>
      </c>
      <c r="J1105" s="38">
        <v>4.0999999999999996</v>
      </c>
    </row>
    <row r="1106" spans="1:10" x14ac:dyDescent="0.2">
      <c r="A1106" s="39">
        <v>721111</v>
      </c>
      <c r="B1106" s="41" t="s">
        <v>9935</v>
      </c>
      <c r="C1106" s="42">
        <v>6.3</v>
      </c>
      <c r="D1106" s="42">
        <v>11.5</v>
      </c>
      <c r="E1106" s="42">
        <v>21</v>
      </c>
      <c r="F1106" s="42">
        <v>15.9</v>
      </c>
      <c r="G1106" s="42">
        <v>17.899999999999999</v>
      </c>
      <c r="H1106" s="42">
        <v>9.5</v>
      </c>
      <c r="I1106" s="42">
        <v>9.4</v>
      </c>
      <c r="J1106" s="38">
        <v>8.4</v>
      </c>
    </row>
    <row r="1107" spans="1:10" x14ac:dyDescent="0.2">
      <c r="A1107" s="39">
        <v>721112</v>
      </c>
      <c r="B1107" s="41" t="s">
        <v>9936</v>
      </c>
      <c r="C1107" s="42">
        <v>2.8</v>
      </c>
      <c r="D1107" s="42">
        <v>9.8000000000000007</v>
      </c>
      <c r="E1107" s="42">
        <v>21.2</v>
      </c>
      <c r="F1107" s="42">
        <v>22.3</v>
      </c>
      <c r="G1107" s="42">
        <v>21.7</v>
      </c>
      <c r="H1107" s="42">
        <v>11</v>
      </c>
      <c r="I1107" s="42">
        <v>6.5</v>
      </c>
      <c r="J1107" s="38">
        <v>4.5</v>
      </c>
    </row>
    <row r="1108" spans="1:10" x14ac:dyDescent="0.2">
      <c r="A1108" s="39">
        <v>721211</v>
      </c>
      <c r="B1108" s="41" t="s">
        <v>9937</v>
      </c>
      <c r="C1108" s="42">
        <v>0.3</v>
      </c>
      <c r="D1108" s="42">
        <v>2.4</v>
      </c>
      <c r="E1108" s="42">
        <v>16.2</v>
      </c>
      <c r="F1108" s="42">
        <v>22</v>
      </c>
      <c r="G1108" s="42">
        <v>25.8</v>
      </c>
      <c r="H1108" s="42">
        <v>14.1</v>
      </c>
      <c r="I1108" s="42">
        <v>11.8</v>
      </c>
      <c r="J1108" s="38">
        <v>7.5</v>
      </c>
    </row>
    <row r="1109" spans="1:10" x14ac:dyDescent="0.2">
      <c r="A1109" s="39">
        <v>721212</v>
      </c>
      <c r="B1109" s="41" t="s">
        <v>9938</v>
      </c>
      <c r="C1109" s="42">
        <v>0.9</v>
      </c>
      <c r="D1109" s="42">
        <v>1.2</v>
      </c>
      <c r="E1109" s="42">
        <v>9</v>
      </c>
      <c r="F1109" s="42">
        <v>11.8</v>
      </c>
      <c r="G1109" s="42">
        <v>24.4</v>
      </c>
      <c r="H1109" s="42">
        <v>19</v>
      </c>
      <c r="I1109" s="42">
        <v>19</v>
      </c>
      <c r="J1109" s="38">
        <v>13.7</v>
      </c>
    </row>
    <row r="1110" spans="1:10" x14ac:dyDescent="0.2">
      <c r="A1110" s="39">
        <v>721213</v>
      </c>
      <c r="B1110" s="41" t="s">
        <v>9939</v>
      </c>
      <c r="C1110" s="42">
        <v>0.6</v>
      </c>
      <c r="D1110" s="42">
        <v>5.0999999999999996</v>
      </c>
      <c r="E1110" s="42">
        <v>14.5</v>
      </c>
      <c r="F1110" s="42">
        <v>21.3</v>
      </c>
      <c r="G1110" s="42">
        <v>23.9</v>
      </c>
      <c r="H1110" s="42">
        <v>13</v>
      </c>
      <c r="I1110" s="42">
        <v>11.8</v>
      </c>
      <c r="J1110" s="38">
        <v>10</v>
      </c>
    </row>
    <row r="1111" spans="1:10" x14ac:dyDescent="0.2">
      <c r="A1111" s="39">
        <v>721214</v>
      </c>
      <c r="B1111" s="41" t="s">
        <v>9940</v>
      </c>
      <c r="C1111" s="42">
        <v>1.1000000000000001</v>
      </c>
      <c r="D1111" s="42">
        <v>6</v>
      </c>
      <c r="E1111" s="42">
        <v>22.7</v>
      </c>
      <c r="F1111" s="42">
        <v>24.8</v>
      </c>
      <c r="G1111" s="42">
        <v>24.1</v>
      </c>
      <c r="H1111" s="42">
        <v>9.9</v>
      </c>
      <c r="I1111" s="42">
        <v>7.1</v>
      </c>
      <c r="J1111" s="38">
        <v>4.3</v>
      </c>
    </row>
    <row r="1112" spans="1:10" x14ac:dyDescent="0.2">
      <c r="A1112" s="39">
        <v>721215</v>
      </c>
      <c r="B1112" s="41" t="s">
        <v>9941</v>
      </c>
      <c r="C1112" s="42">
        <v>0.5</v>
      </c>
      <c r="D1112" s="42">
        <v>2.4</v>
      </c>
      <c r="E1112" s="42">
        <v>13.3</v>
      </c>
      <c r="F1112" s="42">
        <v>17.600000000000001</v>
      </c>
      <c r="G1112" s="42">
        <v>24.2</v>
      </c>
      <c r="H1112" s="42">
        <v>17.100000000000001</v>
      </c>
      <c r="I1112" s="42">
        <v>15.8</v>
      </c>
      <c r="J1112" s="38">
        <v>9</v>
      </c>
    </row>
    <row r="1113" spans="1:10" x14ac:dyDescent="0.2">
      <c r="A1113" s="39">
        <v>721216</v>
      </c>
      <c r="B1113" s="41" t="s">
        <v>9942</v>
      </c>
      <c r="C1113" s="42">
        <v>1.3</v>
      </c>
      <c r="D1113" s="42">
        <v>5.4</v>
      </c>
      <c r="E1113" s="42">
        <v>15.9</v>
      </c>
      <c r="F1113" s="42">
        <v>18.7</v>
      </c>
      <c r="G1113" s="42">
        <v>25.9</v>
      </c>
      <c r="H1113" s="42">
        <v>14.6</v>
      </c>
      <c r="I1113" s="42">
        <v>11.6</v>
      </c>
      <c r="J1113" s="38">
        <v>6.8</v>
      </c>
    </row>
    <row r="1114" spans="1:10" x14ac:dyDescent="0.2">
      <c r="A1114" s="39">
        <v>721911</v>
      </c>
      <c r="B1114" s="41" t="s">
        <v>9943</v>
      </c>
      <c r="C1114" s="42">
        <v>4.8</v>
      </c>
      <c r="D1114" s="42">
        <v>19.899999999999999</v>
      </c>
      <c r="E1114" s="42">
        <v>24.4</v>
      </c>
      <c r="F1114" s="42">
        <v>17.899999999999999</v>
      </c>
      <c r="G1114" s="42">
        <v>19.399999999999999</v>
      </c>
      <c r="H1114" s="42">
        <v>7.9</v>
      </c>
      <c r="I1114" s="42">
        <v>4</v>
      </c>
      <c r="J1114" s="38">
        <v>1.7</v>
      </c>
    </row>
    <row r="1115" spans="1:10" x14ac:dyDescent="0.2">
      <c r="A1115" s="39">
        <v>721912</v>
      </c>
      <c r="B1115" s="41" t="s">
        <v>9944</v>
      </c>
      <c r="C1115" s="42">
        <v>1.9</v>
      </c>
      <c r="D1115" s="42">
        <v>12.8</v>
      </c>
      <c r="E1115" s="42">
        <v>26.4</v>
      </c>
      <c r="F1115" s="42">
        <v>19.5</v>
      </c>
      <c r="G1115" s="42">
        <v>17.7</v>
      </c>
      <c r="H1115" s="42">
        <v>10.5</v>
      </c>
      <c r="I1115" s="42">
        <v>6.6</v>
      </c>
      <c r="J1115" s="38">
        <v>3.4</v>
      </c>
    </row>
    <row r="1116" spans="1:10" x14ac:dyDescent="0.2">
      <c r="A1116" s="39">
        <v>721913</v>
      </c>
      <c r="B1116" s="41" t="s">
        <v>9945</v>
      </c>
      <c r="C1116" s="42">
        <v>1.2</v>
      </c>
      <c r="D1116" s="42">
        <v>4.8</v>
      </c>
      <c r="E1116" s="42">
        <v>28.4</v>
      </c>
      <c r="F1116" s="42">
        <v>24</v>
      </c>
      <c r="G1116" s="42">
        <v>19.2</v>
      </c>
      <c r="H1116" s="42">
        <v>10.4</v>
      </c>
      <c r="I1116" s="42">
        <v>8.8000000000000007</v>
      </c>
      <c r="J1116" s="38">
        <v>1.2</v>
      </c>
    </row>
    <row r="1117" spans="1:10" x14ac:dyDescent="0.2">
      <c r="A1117" s="39">
        <v>721914</v>
      </c>
      <c r="B1117" s="41" t="s">
        <v>9946</v>
      </c>
      <c r="C1117" s="42">
        <v>1</v>
      </c>
      <c r="D1117" s="42">
        <v>6.4</v>
      </c>
      <c r="E1117" s="42">
        <v>27</v>
      </c>
      <c r="F1117" s="42">
        <v>24.2</v>
      </c>
      <c r="G1117" s="42">
        <v>22.1</v>
      </c>
      <c r="H1117" s="42">
        <v>9.3000000000000007</v>
      </c>
      <c r="I1117" s="42">
        <v>6.4</v>
      </c>
      <c r="J1117" s="38">
        <v>3.3</v>
      </c>
    </row>
    <row r="1118" spans="1:10" x14ac:dyDescent="0.2">
      <c r="A1118" s="39">
        <v>721915</v>
      </c>
      <c r="B1118" s="41" t="s">
        <v>9947</v>
      </c>
      <c r="C1118" s="42">
        <v>4.0999999999999996</v>
      </c>
      <c r="D1118" s="42">
        <v>8</v>
      </c>
      <c r="E1118" s="42">
        <v>15.1</v>
      </c>
      <c r="F1118" s="42">
        <v>13.6</v>
      </c>
      <c r="G1118" s="42">
        <v>21.7</v>
      </c>
      <c r="H1118" s="42">
        <v>16.8</v>
      </c>
      <c r="I1118" s="42">
        <v>13.3</v>
      </c>
      <c r="J1118" s="38">
        <v>7.2</v>
      </c>
    </row>
    <row r="1119" spans="1:10" x14ac:dyDescent="0.2">
      <c r="A1119" s="39">
        <v>721916</v>
      </c>
      <c r="B1119" s="41" t="s">
        <v>9948</v>
      </c>
      <c r="C1119" s="42">
        <v>0</v>
      </c>
      <c r="D1119" s="42">
        <v>1.1000000000000001</v>
      </c>
      <c r="E1119" s="42">
        <v>8.6999999999999993</v>
      </c>
      <c r="F1119" s="42">
        <v>15.8</v>
      </c>
      <c r="G1119" s="42">
        <v>27.2</v>
      </c>
      <c r="H1119" s="42">
        <v>20.399999999999999</v>
      </c>
      <c r="I1119" s="42">
        <v>15.9</v>
      </c>
      <c r="J1119" s="38">
        <v>11.1</v>
      </c>
    </row>
    <row r="1120" spans="1:10" x14ac:dyDescent="0.2">
      <c r="A1120" s="39">
        <v>721999</v>
      </c>
      <c r="B1120" s="41" t="s">
        <v>9949</v>
      </c>
      <c r="C1120" s="42">
        <v>2.7</v>
      </c>
      <c r="D1120" s="42">
        <v>9.3000000000000007</v>
      </c>
      <c r="E1120" s="42">
        <v>26.5</v>
      </c>
      <c r="F1120" s="42">
        <v>26.3</v>
      </c>
      <c r="G1120" s="42">
        <v>19.399999999999999</v>
      </c>
      <c r="H1120" s="42">
        <v>7.3</v>
      </c>
      <c r="I1120" s="42">
        <v>5.6</v>
      </c>
      <c r="J1120" s="38">
        <v>2.9</v>
      </c>
    </row>
    <row r="1121" spans="1:10" x14ac:dyDescent="0.2">
      <c r="A1121" s="39">
        <v>731111</v>
      </c>
      <c r="B1121" s="41" t="s">
        <v>9950</v>
      </c>
      <c r="C1121" s="42">
        <v>0.3</v>
      </c>
      <c r="D1121" s="42">
        <v>1.4</v>
      </c>
      <c r="E1121" s="42">
        <v>5.8</v>
      </c>
      <c r="F1121" s="42">
        <v>11.1</v>
      </c>
      <c r="G1121" s="42">
        <v>19.600000000000001</v>
      </c>
      <c r="H1121" s="42">
        <v>15.7</v>
      </c>
      <c r="I1121" s="42">
        <v>20.7</v>
      </c>
      <c r="J1121" s="38">
        <v>25.5</v>
      </c>
    </row>
    <row r="1122" spans="1:10" x14ac:dyDescent="0.2">
      <c r="A1122" s="39">
        <v>731112</v>
      </c>
      <c r="B1122" s="41" t="s">
        <v>9951</v>
      </c>
      <c r="C1122" s="42">
        <v>0</v>
      </c>
      <c r="D1122" s="42">
        <v>1.3</v>
      </c>
      <c r="E1122" s="42">
        <v>15.7</v>
      </c>
      <c r="F1122" s="42">
        <v>24.4</v>
      </c>
      <c r="G1122" s="42">
        <v>17.399999999999999</v>
      </c>
      <c r="H1122" s="42">
        <v>12.5</v>
      </c>
      <c r="I1122" s="42">
        <v>13.2</v>
      </c>
      <c r="J1122" s="38">
        <v>15.5</v>
      </c>
    </row>
    <row r="1123" spans="1:10" x14ac:dyDescent="0.2">
      <c r="A1123" s="39">
        <v>731199</v>
      </c>
      <c r="B1123" s="41" t="s">
        <v>9952</v>
      </c>
      <c r="C1123" s="42">
        <v>0.1</v>
      </c>
      <c r="D1123" s="42">
        <v>4.4000000000000004</v>
      </c>
      <c r="E1123" s="42">
        <v>28.4</v>
      </c>
      <c r="F1123" s="42">
        <v>24.1</v>
      </c>
      <c r="G1123" s="42">
        <v>17.399999999999999</v>
      </c>
      <c r="H1123" s="42">
        <v>9.3000000000000007</v>
      </c>
      <c r="I1123" s="42">
        <v>8.3000000000000007</v>
      </c>
      <c r="J1123" s="38">
        <v>8</v>
      </c>
    </row>
    <row r="1124" spans="1:10" x14ac:dyDescent="0.2">
      <c r="A1124" s="39">
        <v>731211</v>
      </c>
      <c r="B1124" s="41" t="s">
        <v>9953</v>
      </c>
      <c r="C1124" s="42">
        <v>0</v>
      </c>
      <c r="D1124" s="42">
        <v>0.3</v>
      </c>
      <c r="E1124" s="42">
        <v>6</v>
      </c>
      <c r="F1124" s="42">
        <v>15.3</v>
      </c>
      <c r="G1124" s="42">
        <v>22.7</v>
      </c>
      <c r="H1124" s="42">
        <v>16.7</v>
      </c>
      <c r="I1124" s="42">
        <v>18.3</v>
      </c>
      <c r="J1124" s="38">
        <v>20.7</v>
      </c>
    </row>
    <row r="1125" spans="1:10" x14ac:dyDescent="0.2">
      <c r="A1125" s="39">
        <v>731212</v>
      </c>
      <c r="B1125" s="41" t="s">
        <v>9954</v>
      </c>
      <c r="C1125" s="42">
        <v>0</v>
      </c>
      <c r="D1125" s="42">
        <v>0.2</v>
      </c>
      <c r="E1125" s="42">
        <v>3.2</v>
      </c>
      <c r="F1125" s="42">
        <v>9.6</v>
      </c>
      <c r="G1125" s="42">
        <v>18.899999999999999</v>
      </c>
      <c r="H1125" s="42">
        <v>17.399999999999999</v>
      </c>
      <c r="I1125" s="42">
        <v>21.1</v>
      </c>
      <c r="J1125" s="38">
        <v>29.4</v>
      </c>
    </row>
    <row r="1126" spans="1:10" x14ac:dyDescent="0.2">
      <c r="A1126" s="39">
        <v>731213</v>
      </c>
      <c r="B1126" s="41" t="s">
        <v>9955</v>
      </c>
      <c r="C1126" s="42">
        <v>0</v>
      </c>
      <c r="D1126" s="42">
        <v>1</v>
      </c>
      <c r="E1126" s="42">
        <v>3.7</v>
      </c>
      <c r="F1126" s="42">
        <v>9.4</v>
      </c>
      <c r="G1126" s="42">
        <v>22.4</v>
      </c>
      <c r="H1126" s="42">
        <v>20.3</v>
      </c>
      <c r="I1126" s="42">
        <v>21.7</v>
      </c>
      <c r="J1126" s="38">
        <v>21.8</v>
      </c>
    </row>
    <row r="1127" spans="1:10" x14ac:dyDescent="0.2">
      <c r="A1127" s="39">
        <v>731311</v>
      </c>
      <c r="B1127" s="41" t="s">
        <v>9956</v>
      </c>
      <c r="C1127" s="42">
        <v>0.3</v>
      </c>
      <c r="D1127" s="42">
        <v>2.7</v>
      </c>
      <c r="E1127" s="42">
        <v>16.2</v>
      </c>
      <c r="F1127" s="42">
        <v>24</v>
      </c>
      <c r="G1127" s="42">
        <v>25.2</v>
      </c>
      <c r="H1127" s="42">
        <v>15.5</v>
      </c>
      <c r="I1127" s="42">
        <v>11.5</v>
      </c>
      <c r="J1127" s="38">
        <v>4.7</v>
      </c>
    </row>
    <row r="1128" spans="1:10" x14ac:dyDescent="0.2">
      <c r="A1128" s="39">
        <v>731312</v>
      </c>
      <c r="B1128" s="41" t="s">
        <v>9957</v>
      </c>
      <c r="C1128" s="42">
        <v>0</v>
      </c>
      <c r="D1128" s="42">
        <v>0.3</v>
      </c>
      <c r="E1128" s="42">
        <v>10.5</v>
      </c>
      <c r="F1128" s="42">
        <v>21.3</v>
      </c>
      <c r="G1128" s="42">
        <v>27.8</v>
      </c>
      <c r="H1128" s="42">
        <v>15.4</v>
      </c>
      <c r="I1128" s="42">
        <v>13.1</v>
      </c>
      <c r="J1128" s="38">
        <v>11.6</v>
      </c>
    </row>
    <row r="1129" spans="1:10" x14ac:dyDescent="0.2">
      <c r="A1129" s="39">
        <v>733111</v>
      </c>
      <c r="B1129" s="41" t="s">
        <v>9958</v>
      </c>
      <c r="C1129" s="42">
        <v>0.3</v>
      </c>
      <c r="D1129" s="42">
        <v>3.6</v>
      </c>
      <c r="E1129" s="42">
        <v>17.600000000000001</v>
      </c>
      <c r="F1129" s="42">
        <v>19.8</v>
      </c>
      <c r="G1129" s="42">
        <v>26</v>
      </c>
      <c r="H1129" s="42">
        <v>14.5</v>
      </c>
      <c r="I1129" s="42">
        <v>11.5</v>
      </c>
      <c r="J1129" s="38">
        <v>6.9</v>
      </c>
    </row>
    <row r="1130" spans="1:10" x14ac:dyDescent="0.2">
      <c r="A1130" s="39">
        <v>733112</v>
      </c>
      <c r="B1130" s="41" t="s">
        <v>9959</v>
      </c>
      <c r="C1130" s="42">
        <v>1.1000000000000001</v>
      </c>
      <c r="D1130" s="42">
        <v>5.4</v>
      </c>
      <c r="E1130" s="42">
        <v>17</v>
      </c>
      <c r="F1130" s="42">
        <v>24.3</v>
      </c>
      <c r="G1130" s="42">
        <v>27.7</v>
      </c>
      <c r="H1130" s="42">
        <v>12.6</v>
      </c>
      <c r="I1130" s="42">
        <v>7.5</v>
      </c>
      <c r="J1130" s="38">
        <v>5.4</v>
      </c>
    </row>
    <row r="1131" spans="1:10" x14ac:dyDescent="0.2">
      <c r="A1131" s="39">
        <v>733113</v>
      </c>
      <c r="B1131" s="41" t="s">
        <v>9960</v>
      </c>
      <c r="C1131" s="42">
        <v>6.2</v>
      </c>
      <c r="D1131" s="42">
        <v>18.7</v>
      </c>
      <c r="E1131" s="42">
        <v>31.3</v>
      </c>
      <c r="F1131" s="42">
        <v>17.600000000000001</v>
      </c>
      <c r="G1131" s="42">
        <v>14.2</v>
      </c>
      <c r="H1131" s="42">
        <v>5.6</v>
      </c>
      <c r="I1131" s="42">
        <v>4</v>
      </c>
      <c r="J1131" s="38">
        <v>2.2999999999999998</v>
      </c>
    </row>
    <row r="1132" spans="1:10" x14ac:dyDescent="0.2">
      <c r="A1132" s="39">
        <v>733114</v>
      </c>
      <c r="B1132" s="41" t="s">
        <v>9961</v>
      </c>
      <c r="C1132" s="42">
        <v>0.2</v>
      </c>
      <c r="D1132" s="42">
        <v>1.2</v>
      </c>
      <c r="E1132" s="42">
        <v>10.5</v>
      </c>
      <c r="F1132" s="42">
        <v>17.899999999999999</v>
      </c>
      <c r="G1132" s="42">
        <v>28.4</v>
      </c>
      <c r="H1132" s="42">
        <v>18.600000000000001</v>
      </c>
      <c r="I1132" s="42">
        <v>15</v>
      </c>
      <c r="J1132" s="38">
        <v>8.3000000000000007</v>
      </c>
    </row>
    <row r="1133" spans="1:10" x14ac:dyDescent="0.2">
      <c r="A1133" s="39">
        <v>733115</v>
      </c>
      <c r="B1133" s="41" t="s">
        <v>9962</v>
      </c>
      <c r="C1133" s="42">
        <v>0.4</v>
      </c>
      <c r="D1133" s="42">
        <v>4.7</v>
      </c>
      <c r="E1133" s="42">
        <v>20.5</v>
      </c>
      <c r="F1133" s="42">
        <v>23.5</v>
      </c>
      <c r="G1133" s="42">
        <v>26.7</v>
      </c>
      <c r="H1133" s="42">
        <v>11</v>
      </c>
      <c r="I1133" s="42">
        <v>8.3000000000000007</v>
      </c>
      <c r="J1133" s="38">
        <v>5.3</v>
      </c>
    </row>
    <row r="1134" spans="1:10" x14ac:dyDescent="0.2">
      <c r="A1134" s="39">
        <v>811411</v>
      </c>
      <c r="B1134" s="41" t="s">
        <v>9963</v>
      </c>
      <c r="C1134" s="42">
        <v>3.1</v>
      </c>
      <c r="D1134" s="42">
        <v>10</v>
      </c>
      <c r="E1134" s="42">
        <v>22.8</v>
      </c>
      <c r="F1134" s="42">
        <v>20.5</v>
      </c>
      <c r="G1134" s="42">
        <v>21.4</v>
      </c>
      <c r="H1134" s="42">
        <v>10.4</v>
      </c>
      <c r="I1134" s="42">
        <v>8.1</v>
      </c>
      <c r="J1134" s="38">
        <v>3.8</v>
      </c>
    </row>
    <row r="1135" spans="1:10" x14ac:dyDescent="0.2">
      <c r="A1135" s="39">
        <v>811412</v>
      </c>
      <c r="B1135" s="41" t="s">
        <v>9964</v>
      </c>
      <c r="C1135" s="42">
        <v>2.2999999999999998</v>
      </c>
      <c r="D1135" s="42">
        <v>7.5</v>
      </c>
      <c r="E1135" s="42">
        <v>19.8</v>
      </c>
      <c r="F1135" s="42">
        <v>17.5</v>
      </c>
      <c r="G1135" s="42">
        <v>23.2</v>
      </c>
      <c r="H1135" s="42">
        <v>12.1</v>
      </c>
      <c r="I1135" s="42">
        <v>10.3</v>
      </c>
      <c r="J1135" s="38">
        <v>7.5</v>
      </c>
    </row>
    <row r="1136" spans="1:10" x14ac:dyDescent="0.2">
      <c r="A1136" s="39">
        <v>811511</v>
      </c>
      <c r="B1136" s="41" t="s">
        <v>9965</v>
      </c>
      <c r="C1136" s="42">
        <v>2</v>
      </c>
      <c r="D1136" s="42">
        <v>6.3</v>
      </c>
      <c r="E1136" s="42">
        <v>14.7</v>
      </c>
      <c r="F1136" s="42">
        <v>17.5</v>
      </c>
      <c r="G1136" s="42">
        <v>24.3</v>
      </c>
      <c r="H1136" s="42">
        <v>14.5</v>
      </c>
      <c r="I1136" s="42">
        <v>13.1</v>
      </c>
      <c r="J1136" s="38">
        <v>7.5</v>
      </c>
    </row>
    <row r="1137" spans="1:10" x14ac:dyDescent="0.2">
      <c r="A1137" s="39">
        <v>811512</v>
      </c>
      <c r="B1137" s="41" t="s">
        <v>9966</v>
      </c>
      <c r="C1137" s="42">
        <v>2.7</v>
      </c>
      <c r="D1137" s="42">
        <v>5.0999999999999996</v>
      </c>
      <c r="E1137" s="42">
        <v>9.8000000000000007</v>
      </c>
      <c r="F1137" s="42">
        <v>15.2</v>
      </c>
      <c r="G1137" s="42">
        <v>25.6</v>
      </c>
      <c r="H1137" s="42">
        <v>16</v>
      </c>
      <c r="I1137" s="42">
        <v>14.4</v>
      </c>
      <c r="J1137" s="38">
        <v>10.9</v>
      </c>
    </row>
    <row r="1138" spans="1:10" x14ac:dyDescent="0.2">
      <c r="A1138" s="39">
        <v>811513</v>
      </c>
      <c r="B1138" s="41" t="s">
        <v>9967</v>
      </c>
      <c r="C1138" s="42">
        <v>1.5</v>
      </c>
      <c r="D1138" s="42">
        <v>3</v>
      </c>
      <c r="E1138" s="42">
        <v>9.4</v>
      </c>
      <c r="F1138" s="42">
        <v>14.2</v>
      </c>
      <c r="G1138" s="42">
        <v>24.9</v>
      </c>
      <c r="H1138" s="42">
        <v>13.4</v>
      </c>
      <c r="I1138" s="42">
        <v>17.899999999999999</v>
      </c>
      <c r="J1138" s="38">
        <v>14.4</v>
      </c>
    </row>
    <row r="1139" spans="1:10" x14ac:dyDescent="0.2">
      <c r="A1139" s="39">
        <v>811611</v>
      </c>
      <c r="B1139" s="41" t="s">
        <v>9968</v>
      </c>
      <c r="C1139" s="42">
        <v>1.8</v>
      </c>
      <c r="D1139" s="42">
        <v>3.6</v>
      </c>
      <c r="E1139" s="42">
        <v>15.4</v>
      </c>
      <c r="F1139" s="42">
        <v>19.7</v>
      </c>
      <c r="G1139" s="42">
        <v>26.1</v>
      </c>
      <c r="H1139" s="42">
        <v>13.3</v>
      </c>
      <c r="I1139" s="42">
        <v>11.5</v>
      </c>
      <c r="J1139" s="38">
        <v>8.5</v>
      </c>
    </row>
    <row r="1140" spans="1:10" x14ac:dyDescent="0.2">
      <c r="A1140" s="39">
        <v>811612</v>
      </c>
      <c r="B1140" s="41" t="s">
        <v>9969</v>
      </c>
      <c r="C1140" s="42">
        <v>2.6</v>
      </c>
      <c r="D1140" s="42">
        <v>8.6999999999999993</v>
      </c>
      <c r="E1140" s="42">
        <v>24.1</v>
      </c>
      <c r="F1140" s="42">
        <v>18.600000000000001</v>
      </c>
      <c r="G1140" s="42">
        <v>20.3</v>
      </c>
      <c r="H1140" s="42">
        <v>10.4</v>
      </c>
      <c r="I1140" s="42">
        <v>8.1999999999999993</v>
      </c>
      <c r="J1140" s="38">
        <v>6.6</v>
      </c>
    </row>
    <row r="1141" spans="1:10" x14ac:dyDescent="0.2">
      <c r="A1141" s="39">
        <v>811699</v>
      </c>
      <c r="B1141" s="41" t="s">
        <v>9970</v>
      </c>
      <c r="C1141" s="42">
        <v>5</v>
      </c>
      <c r="D1141" s="42">
        <v>10.5</v>
      </c>
      <c r="E1141" s="42">
        <v>20.5</v>
      </c>
      <c r="F1141" s="42">
        <v>17.899999999999999</v>
      </c>
      <c r="G1141" s="42">
        <v>22.3</v>
      </c>
      <c r="H1141" s="42">
        <v>10.3</v>
      </c>
      <c r="I1141" s="42">
        <v>8.1999999999999993</v>
      </c>
      <c r="J1141" s="38">
        <v>5.4</v>
      </c>
    </row>
    <row r="1142" spans="1:10" x14ac:dyDescent="0.2">
      <c r="A1142" s="39">
        <v>821111</v>
      </c>
      <c r="B1142" s="41" t="s">
        <v>9971</v>
      </c>
      <c r="C1142" s="42">
        <v>7.9</v>
      </c>
      <c r="D1142" s="42">
        <v>15.1</v>
      </c>
      <c r="E1142" s="42">
        <v>28.4</v>
      </c>
      <c r="F1142" s="42">
        <v>19.600000000000001</v>
      </c>
      <c r="G1142" s="42">
        <v>16.399999999999999</v>
      </c>
      <c r="H1142" s="42">
        <v>6.5</v>
      </c>
      <c r="I1142" s="42">
        <v>4.2</v>
      </c>
      <c r="J1142" s="38">
        <v>1.9</v>
      </c>
    </row>
    <row r="1143" spans="1:10" x14ac:dyDescent="0.2">
      <c r="A1143" s="39">
        <v>821112</v>
      </c>
      <c r="B1143" s="41" t="s">
        <v>9972</v>
      </c>
      <c r="C1143" s="42">
        <v>1.8</v>
      </c>
      <c r="D1143" s="42">
        <v>6.3</v>
      </c>
      <c r="E1143" s="42">
        <v>22</v>
      </c>
      <c r="F1143" s="42">
        <v>20.2</v>
      </c>
      <c r="G1143" s="42">
        <v>23.6</v>
      </c>
      <c r="H1143" s="42">
        <v>12.2</v>
      </c>
      <c r="I1143" s="42">
        <v>10</v>
      </c>
      <c r="J1143" s="38">
        <v>3.7</v>
      </c>
    </row>
    <row r="1144" spans="1:10" x14ac:dyDescent="0.2">
      <c r="A1144" s="39">
        <v>821113</v>
      </c>
      <c r="B1144" s="41" t="s">
        <v>9973</v>
      </c>
      <c r="C1144" s="42">
        <v>9.6999999999999993</v>
      </c>
      <c r="D1144" s="42">
        <v>14.4</v>
      </c>
      <c r="E1144" s="42">
        <v>24</v>
      </c>
      <c r="F1144" s="42">
        <v>18</v>
      </c>
      <c r="G1144" s="42">
        <v>18.100000000000001</v>
      </c>
      <c r="H1144" s="42">
        <v>7.7</v>
      </c>
      <c r="I1144" s="42">
        <v>5.3</v>
      </c>
      <c r="J1144" s="38">
        <v>2.8</v>
      </c>
    </row>
    <row r="1145" spans="1:10" x14ac:dyDescent="0.2">
      <c r="A1145" s="39">
        <v>821114</v>
      </c>
      <c r="B1145" s="41" t="s">
        <v>9974</v>
      </c>
      <c r="C1145" s="42">
        <v>15.6</v>
      </c>
      <c r="D1145" s="42">
        <v>20.7</v>
      </c>
      <c r="E1145" s="42">
        <v>25.6</v>
      </c>
      <c r="F1145" s="42">
        <v>12.9</v>
      </c>
      <c r="G1145" s="42">
        <v>12.9</v>
      </c>
      <c r="H1145" s="42">
        <v>5.5</v>
      </c>
      <c r="I1145" s="42">
        <v>3.7</v>
      </c>
      <c r="J1145" s="38">
        <v>2.8</v>
      </c>
    </row>
    <row r="1146" spans="1:10" x14ac:dyDescent="0.2">
      <c r="A1146" s="39">
        <v>821411</v>
      </c>
      <c r="B1146" s="41" t="s">
        <v>9975</v>
      </c>
      <c r="C1146" s="42">
        <v>3.3</v>
      </c>
      <c r="D1146" s="42">
        <v>10.7</v>
      </c>
      <c r="E1146" s="42">
        <v>30.8</v>
      </c>
      <c r="F1146" s="42">
        <v>24.6</v>
      </c>
      <c r="G1146" s="42">
        <v>18.7</v>
      </c>
      <c r="H1146" s="42">
        <v>5.6</v>
      </c>
      <c r="I1146" s="42">
        <v>4.0999999999999996</v>
      </c>
      <c r="J1146" s="38">
        <v>2.4</v>
      </c>
    </row>
    <row r="1147" spans="1:10" x14ac:dyDescent="0.2">
      <c r="A1147" s="39">
        <v>821412</v>
      </c>
      <c r="B1147" s="41" t="s">
        <v>9976</v>
      </c>
      <c r="C1147" s="42">
        <v>3.3</v>
      </c>
      <c r="D1147" s="42">
        <v>9.1999999999999993</v>
      </c>
      <c r="E1147" s="42">
        <v>22.5</v>
      </c>
      <c r="F1147" s="42">
        <v>22.7</v>
      </c>
      <c r="G1147" s="42">
        <v>22</v>
      </c>
      <c r="H1147" s="42">
        <v>9.3000000000000007</v>
      </c>
      <c r="I1147" s="42">
        <v>6.9</v>
      </c>
      <c r="J1147" s="38">
        <v>4.0999999999999996</v>
      </c>
    </row>
    <row r="1148" spans="1:10" x14ac:dyDescent="0.2">
      <c r="A1148" s="39">
        <v>821711</v>
      </c>
      <c r="B1148" s="41" t="s">
        <v>9977</v>
      </c>
      <c r="C1148" s="42">
        <v>1</v>
      </c>
      <c r="D1148" s="42">
        <v>5.6</v>
      </c>
      <c r="E1148" s="42">
        <v>29.6</v>
      </c>
      <c r="F1148" s="42">
        <v>29.7</v>
      </c>
      <c r="G1148" s="42">
        <v>21</v>
      </c>
      <c r="H1148" s="42">
        <v>7.4</v>
      </c>
      <c r="I1148" s="42">
        <v>4.3</v>
      </c>
      <c r="J1148" s="38">
        <v>1.4</v>
      </c>
    </row>
    <row r="1149" spans="1:10" x14ac:dyDescent="0.2">
      <c r="A1149" s="39">
        <v>821712</v>
      </c>
      <c r="B1149" s="41" t="s">
        <v>9978</v>
      </c>
      <c r="C1149" s="42">
        <v>3.9</v>
      </c>
      <c r="D1149" s="42">
        <v>14.4</v>
      </c>
      <c r="E1149" s="42">
        <v>36.9</v>
      </c>
      <c r="F1149" s="42">
        <v>24.6</v>
      </c>
      <c r="G1149" s="42">
        <v>13.3</v>
      </c>
      <c r="H1149" s="42">
        <v>3.9</v>
      </c>
      <c r="I1149" s="42">
        <v>2.1</v>
      </c>
      <c r="J1149" s="38">
        <v>0.8</v>
      </c>
    </row>
    <row r="1150" spans="1:10" x14ac:dyDescent="0.2">
      <c r="A1150" s="39">
        <v>821713</v>
      </c>
      <c r="B1150" s="41" t="s">
        <v>9979</v>
      </c>
      <c r="C1150" s="42">
        <v>2.8</v>
      </c>
      <c r="D1150" s="42">
        <v>10.4</v>
      </c>
      <c r="E1150" s="42">
        <v>36.5</v>
      </c>
      <c r="F1150" s="42">
        <v>25.1</v>
      </c>
      <c r="G1150" s="42">
        <v>15</v>
      </c>
      <c r="H1150" s="42">
        <v>5.5</v>
      </c>
      <c r="I1150" s="42">
        <v>3.2</v>
      </c>
      <c r="J1150" s="38">
        <v>1.4</v>
      </c>
    </row>
    <row r="1151" spans="1:10" x14ac:dyDescent="0.2">
      <c r="A1151" s="39">
        <v>821714</v>
      </c>
      <c r="B1151" s="41" t="s">
        <v>9980</v>
      </c>
      <c r="C1151" s="42">
        <v>4.4000000000000004</v>
      </c>
      <c r="D1151" s="42">
        <v>11</v>
      </c>
      <c r="E1151" s="42">
        <v>25.8</v>
      </c>
      <c r="F1151" s="42">
        <v>24</v>
      </c>
      <c r="G1151" s="42">
        <v>15.1</v>
      </c>
      <c r="H1151" s="42">
        <v>8.6</v>
      </c>
      <c r="I1151" s="42">
        <v>6.5</v>
      </c>
      <c r="J1151" s="38">
        <v>4.7</v>
      </c>
    </row>
    <row r="1152" spans="1:10" x14ac:dyDescent="0.2">
      <c r="A1152" s="39">
        <v>821911</v>
      </c>
      <c r="B1152" s="41" t="s">
        <v>9981</v>
      </c>
      <c r="C1152" s="42">
        <v>3</v>
      </c>
      <c r="D1152" s="42">
        <v>12.4</v>
      </c>
      <c r="E1152" s="42">
        <v>27.7</v>
      </c>
      <c r="F1152" s="42">
        <v>24.8</v>
      </c>
      <c r="G1152" s="42">
        <v>20.5</v>
      </c>
      <c r="H1152" s="42">
        <v>7.4</v>
      </c>
      <c r="I1152" s="42">
        <v>4</v>
      </c>
      <c r="J1152" s="38">
        <v>1.1000000000000001</v>
      </c>
    </row>
    <row r="1153" spans="1:10" x14ac:dyDescent="0.2">
      <c r="A1153" s="39">
        <v>821912</v>
      </c>
      <c r="B1153" s="41" t="s">
        <v>9982</v>
      </c>
      <c r="C1153" s="42">
        <v>3.8</v>
      </c>
      <c r="D1153" s="42">
        <v>21.9</v>
      </c>
      <c r="E1153" s="42">
        <v>43.4</v>
      </c>
      <c r="F1153" s="42">
        <v>18.100000000000001</v>
      </c>
      <c r="G1153" s="42">
        <v>8.5</v>
      </c>
      <c r="H1153" s="42">
        <v>2.6</v>
      </c>
      <c r="I1153" s="42">
        <v>0.8</v>
      </c>
      <c r="J1153" s="38">
        <v>0.7</v>
      </c>
    </row>
    <row r="1154" spans="1:10" x14ac:dyDescent="0.2">
      <c r="A1154" s="39">
        <v>821913</v>
      </c>
      <c r="B1154" s="41" t="s">
        <v>9983</v>
      </c>
      <c r="C1154" s="42">
        <v>2.1</v>
      </c>
      <c r="D1154" s="42">
        <v>4.7</v>
      </c>
      <c r="E1154" s="42">
        <v>22.4</v>
      </c>
      <c r="F1154" s="42">
        <v>23.7</v>
      </c>
      <c r="G1154" s="42">
        <v>22.4</v>
      </c>
      <c r="H1154" s="42">
        <v>11.6</v>
      </c>
      <c r="I1154" s="42">
        <v>7.7</v>
      </c>
      <c r="J1154" s="38">
        <v>3.7</v>
      </c>
    </row>
    <row r="1155" spans="1:10" x14ac:dyDescent="0.2">
      <c r="A1155" s="39">
        <v>821914</v>
      </c>
      <c r="B1155" s="41" t="s">
        <v>9984</v>
      </c>
      <c r="C1155" s="42">
        <v>5.3</v>
      </c>
      <c r="D1155" s="42">
        <v>17.7</v>
      </c>
      <c r="E1155" s="42">
        <v>28.3</v>
      </c>
      <c r="F1155" s="42">
        <v>18.399999999999999</v>
      </c>
      <c r="G1155" s="42">
        <v>15.3</v>
      </c>
      <c r="H1155" s="42">
        <v>7.4</v>
      </c>
      <c r="I1155" s="42">
        <v>5.6</v>
      </c>
      <c r="J1155" s="38">
        <v>2.2999999999999998</v>
      </c>
    </row>
    <row r="1156" spans="1:10" x14ac:dyDescent="0.2">
      <c r="A1156" s="39">
        <v>821915</v>
      </c>
      <c r="B1156" s="41" t="s">
        <v>9985</v>
      </c>
      <c r="C1156" s="42">
        <v>7.7</v>
      </c>
      <c r="D1156" s="42">
        <v>22.2</v>
      </c>
      <c r="E1156" s="42">
        <v>20.7</v>
      </c>
      <c r="F1156" s="42">
        <v>14</v>
      </c>
      <c r="G1156" s="42">
        <v>12.3</v>
      </c>
      <c r="H1156" s="42">
        <v>5.0999999999999996</v>
      </c>
      <c r="I1156" s="42">
        <v>7.2</v>
      </c>
      <c r="J1156" s="38">
        <v>11.3</v>
      </c>
    </row>
    <row r="1157" spans="1:10" x14ac:dyDescent="0.2">
      <c r="A1157" s="39">
        <v>831111</v>
      </c>
      <c r="B1157" s="41" t="s">
        <v>9986</v>
      </c>
      <c r="C1157" s="42">
        <v>2.6</v>
      </c>
      <c r="D1157" s="42">
        <v>8.9</v>
      </c>
      <c r="E1157" s="42">
        <v>21.8</v>
      </c>
      <c r="F1157" s="42">
        <v>21.8</v>
      </c>
      <c r="G1157" s="42">
        <v>23</v>
      </c>
      <c r="H1157" s="42">
        <v>10.6</v>
      </c>
      <c r="I1157" s="42">
        <v>8.1</v>
      </c>
      <c r="J1157" s="38">
        <v>3</v>
      </c>
    </row>
    <row r="1158" spans="1:10" x14ac:dyDescent="0.2">
      <c r="A1158" s="39">
        <v>831112</v>
      </c>
      <c r="B1158" s="41" t="s">
        <v>9987</v>
      </c>
      <c r="C1158" s="42">
        <v>1.3</v>
      </c>
      <c r="D1158" s="42">
        <v>6.5</v>
      </c>
      <c r="E1158" s="42">
        <v>31</v>
      </c>
      <c r="F1158" s="42">
        <v>27.1</v>
      </c>
      <c r="G1158" s="42">
        <v>19.5</v>
      </c>
      <c r="H1158" s="42">
        <v>7.5</v>
      </c>
      <c r="I1158" s="42">
        <v>5.8</v>
      </c>
      <c r="J1158" s="38">
        <v>1.7</v>
      </c>
    </row>
    <row r="1159" spans="1:10" x14ac:dyDescent="0.2">
      <c r="A1159" s="39">
        <v>831113</v>
      </c>
      <c r="B1159" s="41" t="s">
        <v>9988</v>
      </c>
      <c r="C1159" s="42">
        <v>2</v>
      </c>
      <c r="D1159" s="42">
        <v>6.8</v>
      </c>
      <c r="E1159" s="42">
        <v>18.8</v>
      </c>
      <c r="F1159" s="42">
        <v>22</v>
      </c>
      <c r="G1159" s="42">
        <v>26.4</v>
      </c>
      <c r="H1159" s="42">
        <v>11.5</v>
      </c>
      <c r="I1159" s="42">
        <v>8.4</v>
      </c>
      <c r="J1159" s="38">
        <v>3.6</v>
      </c>
    </row>
    <row r="1160" spans="1:10" x14ac:dyDescent="0.2">
      <c r="A1160" s="39">
        <v>831114</v>
      </c>
      <c r="B1160" s="41" t="s">
        <v>9989</v>
      </c>
      <c r="C1160" s="42">
        <v>2.2000000000000002</v>
      </c>
      <c r="D1160" s="42">
        <v>8.6</v>
      </c>
      <c r="E1160" s="42">
        <v>20.9</v>
      </c>
      <c r="F1160" s="42">
        <v>23.2</v>
      </c>
      <c r="G1160" s="42">
        <v>24.1</v>
      </c>
      <c r="H1160" s="42">
        <v>11</v>
      </c>
      <c r="I1160" s="42">
        <v>7.3</v>
      </c>
      <c r="J1160" s="38">
        <v>2.6</v>
      </c>
    </row>
    <row r="1161" spans="1:10" x14ac:dyDescent="0.2">
      <c r="A1161" s="39">
        <v>831115</v>
      </c>
      <c r="B1161" s="41" t="s">
        <v>9990</v>
      </c>
      <c r="C1161" s="42">
        <v>12.2</v>
      </c>
      <c r="D1161" s="42">
        <v>11</v>
      </c>
      <c r="E1161" s="42">
        <v>19.8</v>
      </c>
      <c r="F1161" s="42">
        <v>16</v>
      </c>
      <c r="G1161" s="42">
        <v>21.9</v>
      </c>
      <c r="H1161" s="42">
        <v>9.8000000000000007</v>
      </c>
      <c r="I1161" s="42">
        <v>6.3</v>
      </c>
      <c r="J1161" s="38">
        <v>2.9</v>
      </c>
    </row>
    <row r="1162" spans="1:10" x14ac:dyDescent="0.2">
      <c r="A1162" s="39">
        <v>831116</v>
      </c>
      <c r="B1162" s="41" t="s">
        <v>9991</v>
      </c>
      <c r="C1162" s="42">
        <v>3</v>
      </c>
      <c r="D1162" s="42">
        <v>9.9</v>
      </c>
      <c r="E1162" s="42">
        <v>20.6</v>
      </c>
      <c r="F1162" s="42">
        <v>24.4</v>
      </c>
      <c r="G1162" s="42">
        <v>21.8</v>
      </c>
      <c r="H1162" s="42">
        <v>9.5</v>
      </c>
      <c r="I1162" s="42">
        <v>8.4</v>
      </c>
      <c r="J1162" s="38">
        <v>3.1</v>
      </c>
    </row>
    <row r="1163" spans="1:10" x14ac:dyDescent="0.2">
      <c r="A1163" s="39">
        <v>831117</v>
      </c>
      <c r="B1163" s="41" t="s">
        <v>9992</v>
      </c>
      <c r="C1163" s="42">
        <v>2.6</v>
      </c>
      <c r="D1163" s="42">
        <v>5.9</v>
      </c>
      <c r="E1163" s="42">
        <v>16</v>
      </c>
      <c r="F1163" s="42">
        <v>14.3</v>
      </c>
      <c r="G1163" s="42">
        <v>25.4</v>
      </c>
      <c r="H1163" s="42">
        <v>17.5</v>
      </c>
      <c r="I1163" s="42">
        <v>13.7</v>
      </c>
      <c r="J1163" s="38">
        <v>5.2</v>
      </c>
    </row>
    <row r="1164" spans="1:10" x14ac:dyDescent="0.2">
      <c r="A1164" s="39">
        <v>831118</v>
      </c>
      <c r="B1164" s="41" t="s">
        <v>9993</v>
      </c>
      <c r="C1164" s="42">
        <v>5.2</v>
      </c>
      <c r="D1164" s="42">
        <v>12.3</v>
      </c>
      <c r="E1164" s="42">
        <v>24.4</v>
      </c>
      <c r="F1164" s="42">
        <v>21.9</v>
      </c>
      <c r="G1164" s="42">
        <v>18.899999999999999</v>
      </c>
      <c r="H1164" s="42">
        <v>8.1</v>
      </c>
      <c r="I1164" s="42">
        <v>6.9</v>
      </c>
      <c r="J1164" s="38">
        <v>3.2</v>
      </c>
    </row>
    <row r="1165" spans="1:10" x14ac:dyDescent="0.2">
      <c r="A1165" s="39">
        <v>831199</v>
      </c>
      <c r="B1165" s="41" t="s">
        <v>9994</v>
      </c>
      <c r="C1165" s="42">
        <v>2.9</v>
      </c>
      <c r="D1165" s="42">
        <v>8.5</v>
      </c>
      <c r="E1165" s="42">
        <v>22.4</v>
      </c>
      <c r="F1165" s="42">
        <v>23</v>
      </c>
      <c r="G1165" s="42">
        <v>22.7</v>
      </c>
      <c r="H1165" s="42">
        <v>10.7</v>
      </c>
      <c r="I1165" s="42">
        <v>7</v>
      </c>
      <c r="J1165" s="38">
        <v>2.8</v>
      </c>
    </row>
    <row r="1166" spans="1:10" x14ac:dyDescent="0.2">
      <c r="A1166" s="39">
        <v>831211</v>
      </c>
      <c r="B1166" s="41" t="s">
        <v>9995</v>
      </c>
      <c r="C1166" s="42">
        <v>2.9</v>
      </c>
      <c r="D1166" s="42">
        <v>9.6</v>
      </c>
      <c r="E1166" s="42">
        <v>34.5</v>
      </c>
      <c r="F1166" s="42">
        <v>27.7</v>
      </c>
      <c r="G1166" s="42">
        <v>17.3</v>
      </c>
      <c r="H1166" s="42">
        <v>4.5</v>
      </c>
      <c r="I1166" s="42">
        <v>2.7</v>
      </c>
      <c r="J1166" s="38">
        <v>0.9</v>
      </c>
    </row>
    <row r="1167" spans="1:10" x14ac:dyDescent="0.2">
      <c r="A1167" s="39">
        <v>831212</v>
      </c>
      <c r="B1167" s="41" t="s">
        <v>9996</v>
      </c>
      <c r="C1167" s="42">
        <v>2.6</v>
      </c>
      <c r="D1167" s="42">
        <v>10.4</v>
      </c>
      <c r="E1167" s="42">
        <v>34.200000000000003</v>
      </c>
      <c r="F1167" s="42">
        <v>26.8</v>
      </c>
      <c r="G1167" s="42">
        <v>15.9</v>
      </c>
      <c r="H1167" s="42">
        <v>5.7</v>
      </c>
      <c r="I1167" s="42">
        <v>3.8</v>
      </c>
      <c r="J1167" s="38">
        <v>0.7</v>
      </c>
    </row>
    <row r="1168" spans="1:10" x14ac:dyDescent="0.2">
      <c r="A1168" s="39">
        <v>831311</v>
      </c>
      <c r="B1168" s="41" t="s">
        <v>9997</v>
      </c>
      <c r="C1168" s="42">
        <v>3.9</v>
      </c>
      <c r="D1168" s="42">
        <v>12.2</v>
      </c>
      <c r="E1168" s="42">
        <v>30.7</v>
      </c>
      <c r="F1168" s="42">
        <v>21.2</v>
      </c>
      <c r="G1168" s="42">
        <v>17.8</v>
      </c>
      <c r="H1168" s="42">
        <v>7</v>
      </c>
      <c r="I1168" s="42">
        <v>5.3</v>
      </c>
      <c r="J1168" s="38">
        <v>1.8</v>
      </c>
    </row>
    <row r="1169" spans="1:10" x14ac:dyDescent="0.2">
      <c r="A1169" s="39">
        <v>831312</v>
      </c>
      <c r="B1169" s="41" t="s">
        <v>9998</v>
      </c>
      <c r="C1169" s="42">
        <v>1.7</v>
      </c>
      <c r="D1169" s="42">
        <v>7.4</v>
      </c>
      <c r="E1169" s="42">
        <v>28.1</v>
      </c>
      <c r="F1169" s="42">
        <v>24.7</v>
      </c>
      <c r="G1169" s="42">
        <v>22.3</v>
      </c>
      <c r="H1169" s="42">
        <v>8.6999999999999993</v>
      </c>
      <c r="I1169" s="42">
        <v>5.4</v>
      </c>
      <c r="J1169" s="38">
        <v>1.7</v>
      </c>
    </row>
    <row r="1170" spans="1:10" x14ac:dyDescent="0.2">
      <c r="A1170" s="39">
        <v>831313</v>
      </c>
      <c r="B1170" s="41" t="s">
        <v>9999</v>
      </c>
      <c r="C1170" s="42">
        <v>4</v>
      </c>
      <c r="D1170" s="42">
        <v>10.1</v>
      </c>
      <c r="E1170" s="42">
        <v>25.2</v>
      </c>
      <c r="F1170" s="42">
        <v>19.2</v>
      </c>
      <c r="G1170" s="42">
        <v>21</v>
      </c>
      <c r="H1170" s="42">
        <v>9</v>
      </c>
      <c r="I1170" s="42">
        <v>7</v>
      </c>
      <c r="J1170" s="38">
        <v>5.0999999999999996</v>
      </c>
    </row>
    <row r="1171" spans="1:10" x14ac:dyDescent="0.2">
      <c r="A1171" s="39">
        <v>832111</v>
      </c>
      <c r="B1171" s="41" t="s">
        <v>10000</v>
      </c>
      <c r="C1171" s="42">
        <v>5.6</v>
      </c>
      <c r="D1171" s="42">
        <v>11.8</v>
      </c>
      <c r="E1171" s="42">
        <v>20.5</v>
      </c>
      <c r="F1171" s="42">
        <v>17.899999999999999</v>
      </c>
      <c r="G1171" s="42">
        <v>20.399999999999999</v>
      </c>
      <c r="H1171" s="42">
        <v>10.5</v>
      </c>
      <c r="I1171" s="42">
        <v>7.9</v>
      </c>
      <c r="J1171" s="38">
        <v>4.7</v>
      </c>
    </row>
    <row r="1172" spans="1:10" x14ac:dyDescent="0.2">
      <c r="A1172" s="39">
        <v>832112</v>
      </c>
      <c r="B1172" s="41" t="s">
        <v>10001</v>
      </c>
      <c r="C1172" s="42">
        <v>6.5</v>
      </c>
      <c r="D1172" s="42">
        <v>12.5</v>
      </c>
      <c r="E1172" s="42">
        <v>20.6</v>
      </c>
      <c r="F1172" s="42">
        <v>18.5</v>
      </c>
      <c r="G1172" s="42">
        <v>20</v>
      </c>
      <c r="H1172" s="42">
        <v>10.6</v>
      </c>
      <c r="I1172" s="42">
        <v>7.7</v>
      </c>
      <c r="J1172" s="38">
        <v>3.5</v>
      </c>
    </row>
    <row r="1173" spans="1:10" x14ac:dyDescent="0.2">
      <c r="A1173" s="39">
        <v>832113</v>
      </c>
      <c r="B1173" s="41" t="s">
        <v>10002</v>
      </c>
      <c r="C1173" s="42">
        <v>6.4</v>
      </c>
      <c r="D1173" s="42">
        <v>11.8</v>
      </c>
      <c r="E1173" s="42">
        <v>35.799999999999997</v>
      </c>
      <c r="F1173" s="42">
        <v>16.2</v>
      </c>
      <c r="G1173" s="42">
        <v>15</v>
      </c>
      <c r="H1173" s="42">
        <v>7</v>
      </c>
      <c r="I1173" s="42">
        <v>4.8</v>
      </c>
      <c r="J1173" s="38">
        <v>3</v>
      </c>
    </row>
    <row r="1174" spans="1:10" x14ac:dyDescent="0.2">
      <c r="A1174" s="39">
        <v>832114</v>
      </c>
      <c r="B1174" s="41" t="s">
        <v>10003</v>
      </c>
      <c r="C1174" s="42">
        <v>5.3</v>
      </c>
      <c r="D1174" s="42">
        <v>10.8</v>
      </c>
      <c r="E1174" s="42">
        <v>29.8</v>
      </c>
      <c r="F1174" s="42">
        <v>20.5</v>
      </c>
      <c r="G1174" s="42">
        <v>18.899999999999999</v>
      </c>
      <c r="H1174" s="42">
        <v>8</v>
      </c>
      <c r="I1174" s="42">
        <v>5.0999999999999996</v>
      </c>
      <c r="J1174" s="38">
        <v>1.6</v>
      </c>
    </row>
    <row r="1175" spans="1:10" x14ac:dyDescent="0.2">
      <c r="A1175" s="39">
        <v>832115</v>
      </c>
      <c r="B1175" s="41" t="s">
        <v>10004</v>
      </c>
      <c r="C1175" s="42">
        <v>6.2</v>
      </c>
      <c r="D1175" s="42">
        <v>12.6</v>
      </c>
      <c r="E1175" s="42">
        <v>31.3</v>
      </c>
      <c r="F1175" s="42">
        <v>16.399999999999999</v>
      </c>
      <c r="G1175" s="42">
        <v>18.899999999999999</v>
      </c>
      <c r="H1175" s="42">
        <v>5.9</v>
      </c>
      <c r="I1175" s="42">
        <v>5.9</v>
      </c>
      <c r="J1175" s="38">
        <v>3.4</v>
      </c>
    </row>
    <row r="1176" spans="1:10" x14ac:dyDescent="0.2">
      <c r="A1176" s="39">
        <v>832199</v>
      </c>
      <c r="B1176" s="41" t="s">
        <v>10005</v>
      </c>
      <c r="C1176" s="42">
        <v>9.6</v>
      </c>
      <c r="D1176" s="42">
        <v>14</v>
      </c>
      <c r="E1176" s="42">
        <v>20.100000000000001</v>
      </c>
      <c r="F1176" s="42">
        <v>17</v>
      </c>
      <c r="G1176" s="42">
        <v>19.399999999999999</v>
      </c>
      <c r="H1176" s="42">
        <v>9.1999999999999993</v>
      </c>
      <c r="I1176" s="42">
        <v>7.1</v>
      </c>
      <c r="J1176" s="38">
        <v>3.5</v>
      </c>
    </row>
    <row r="1177" spans="1:10" x14ac:dyDescent="0.2">
      <c r="A1177" s="39">
        <v>839211</v>
      </c>
      <c r="B1177" s="41" t="s">
        <v>10006</v>
      </c>
      <c r="C1177" s="42">
        <v>4.5999999999999996</v>
      </c>
      <c r="D1177" s="42">
        <v>9.6</v>
      </c>
      <c r="E1177" s="42">
        <v>17.5</v>
      </c>
      <c r="F1177" s="42">
        <v>18.3</v>
      </c>
      <c r="G1177" s="42">
        <v>21.4</v>
      </c>
      <c r="H1177" s="42">
        <v>13.6</v>
      </c>
      <c r="I1177" s="42">
        <v>10.6</v>
      </c>
      <c r="J1177" s="38">
        <v>4.4000000000000004</v>
      </c>
    </row>
    <row r="1178" spans="1:10" x14ac:dyDescent="0.2">
      <c r="A1178" s="39">
        <v>839212</v>
      </c>
      <c r="B1178" s="41" t="s">
        <v>10007</v>
      </c>
      <c r="C1178" s="42">
        <v>6.1</v>
      </c>
      <c r="D1178" s="42">
        <v>11.9</v>
      </c>
      <c r="E1178" s="42">
        <v>20.7</v>
      </c>
      <c r="F1178" s="42">
        <v>16.899999999999999</v>
      </c>
      <c r="G1178" s="42">
        <v>19.5</v>
      </c>
      <c r="H1178" s="42">
        <v>10</v>
      </c>
      <c r="I1178" s="42">
        <v>8.4</v>
      </c>
      <c r="J1178" s="38">
        <v>6.1</v>
      </c>
    </row>
    <row r="1179" spans="1:10" x14ac:dyDescent="0.2">
      <c r="A1179" s="39">
        <v>839311</v>
      </c>
      <c r="B1179" s="41" t="s">
        <v>10008</v>
      </c>
      <c r="C1179" s="42">
        <v>0.8</v>
      </c>
      <c r="D1179" s="42">
        <v>6.8</v>
      </c>
      <c r="E1179" s="42">
        <v>23.7</v>
      </c>
      <c r="F1179" s="42">
        <v>22.2</v>
      </c>
      <c r="G1179" s="42">
        <v>21.7</v>
      </c>
      <c r="H1179" s="42">
        <v>10.6</v>
      </c>
      <c r="I1179" s="42">
        <v>8.8000000000000007</v>
      </c>
      <c r="J1179" s="38">
        <v>5.6</v>
      </c>
    </row>
    <row r="1180" spans="1:10" x14ac:dyDescent="0.2">
      <c r="A1180" s="39">
        <v>839312</v>
      </c>
      <c r="B1180" s="41" t="s">
        <v>10009</v>
      </c>
      <c r="C1180" s="42">
        <v>5</v>
      </c>
      <c r="D1180" s="42">
        <v>10.4</v>
      </c>
      <c r="E1180" s="42">
        <v>25.5</v>
      </c>
      <c r="F1180" s="42">
        <v>16.3</v>
      </c>
      <c r="G1180" s="42">
        <v>19.600000000000001</v>
      </c>
      <c r="H1180" s="42">
        <v>9</v>
      </c>
      <c r="I1180" s="42">
        <v>9</v>
      </c>
      <c r="J1180" s="38">
        <v>5.7</v>
      </c>
    </row>
    <row r="1181" spans="1:10" x14ac:dyDescent="0.2">
      <c r="A1181" s="39">
        <v>839313</v>
      </c>
      <c r="B1181" s="41" t="s">
        <v>10010</v>
      </c>
      <c r="C1181" s="42">
        <v>2.2999999999999998</v>
      </c>
      <c r="D1181" s="42">
        <v>11.4</v>
      </c>
      <c r="E1181" s="42">
        <v>28</v>
      </c>
      <c r="F1181" s="42">
        <v>20.100000000000001</v>
      </c>
      <c r="G1181" s="42">
        <v>18.8</v>
      </c>
      <c r="H1181" s="42">
        <v>10.1</v>
      </c>
      <c r="I1181" s="42">
        <v>6.9</v>
      </c>
      <c r="J1181" s="38">
        <v>2.5</v>
      </c>
    </row>
    <row r="1182" spans="1:10" x14ac:dyDescent="0.2">
      <c r="A1182" s="39">
        <v>839411</v>
      </c>
      <c r="B1182" s="41" t="s">
        <v>10011</v>
      </c>
      <c r="C1182" s="42">
        <v>0.9</v>
      </c>
      <c r="D1182" s="42">
        <v>7.6</v>
      </c>
      <c r="E1182" s="42">
        <v>16.600000000000001</v>
      </c>
      <c r="F1182" s="42">
        <v>17.100000000000001</v>
      </c>
      <c r="G1182" s="42">
        <v>28.6</v>
      </c>
      <c r="H1182" s="42">
        <v>16.8</v>
      </c>
      <c r="I1182" s="42">
        <v>9</v>
      </c>
      <c r="J1182" s="38">
        <v>4.4000000000000004</v>
      </c>
    </row>
    <row r="1183" spans="1:10" x14ac:dyDescent="0.2">
      <c r="A1183" s="39">
        <v>839412</v>
      </c>
      <c r="B1183" s="41" t="s">
        <v>10012</v>
      </c>
      <c r="C1183" s="42">
        <v>7.9</v>
      </c>
      <c r="D1183" s="42">
        <v>15</v>
      </c>
      <c r="E1183" s="42">
        <v>19.7</v>
      </c>
      <c r="F1183" s="42">
        <v>16.2</v>
      </c>
      <c r="G1183" s="42">
        <v>18.5</v>
      </c>
      <c r="H1183" s="42">
        <v>10.5</v>
      </c>
      <c r="I1183" s="42">
        <v>8.1</v>
      </c>
      <c r="J1183" s="38">
        <v>4</v>
      </c>
    </row>
    <row r="1184" spans="1:10" x14ac:dyDescent="0.2">
      <c r="A1184" s="39">
        <v>839413</v>
      </c>
      <c r="B1184" s="41" t="s">
        <v>10013</v>
      </c>
      <c r="C1184" s="42">
        <v>8.4</v>
      </c>
      <c r="D1184" s="42">
        <v>17.5</v>
      </c>
      <c r="E1184" s="42">
        <v>26.2</v>
      </c>
      <c r="F1184" s="42">
        <v>17.2</v>
      </c>
      <c r="G1184" s="42">
        <v>15.9</v>
      </c>
      <c r="H1184" s="42">
        <v>7.8</v>
      </c>
      <c r="I1184" s="42">
        <v>4.5</v>
      </c>
      <c r="J1184" s="38">
        <v>2.9</v>
      </c>
    </row>
    <row r="1185" spans="1:10" x14ac:dyDescent="0.2">
      <c r="A1185" s="39">
        <v>839911</v>
      </c>
      <c r="B1185" s="41" t="s">
        <v>10014</v>
      </c>
      <c r="C1185" s="42">
        <v>7.5</v>
      </c>
      <c r="D1185" s="42">
        <v>17.2</v>
      </c>
      <c r="E1185" s="42">
        <v>22.2</v>
      </c>
      <c r="F1185" s="42">
        <v>22.1</v>
      </c>
      <c r="G1185" s="42">
        <v>19.3</v>
      </c>
      <c r="H1185" s="42">
        <v>5.6</v>
      </c>
      <c r="I1185" s="42">
        <v>5.0999999999999996</v>
      </c>
      <c r="J1185" s="38">
        <v>2.1</v>
      </c>
    </row>
    <row r="1186" spans="1:10" x14ac:dyDescent="0.2">
      <c r="A1186" s="39">
        <v>839912</v>
      </c>
      <c r="B1186" s="41" t="s">
        <v>10015</v>
      </c>
      <c r="C1186" s="42">
        <v>2.5</v>
      </c>
      <c r="D1186" s="42">
        <v>9.3000000000000007</v>
      </c>
      <c r="E1186" s="42">
        <v>23.5</v>
      </c>
      <c r="F1186" s="42">
        <v>21.3</v>
      </c>
      <c r="G1186" s="42">
        <v>21.6</v>
      </c>
      <c r="H1186" s="42">
        <v>9.6</v>
      </c>
      <c r="I1186" s="42">
        <v>8.4</v>
      </c>
      <c r="J1186" s="38">
        <v>3.7</v>
      </c>
    </row>
    <row r="1187" spans="1:10" x14ac:dyDescent="0.2">
      <c r="A1187" s="39">
        <v>839913</v>
      </c>
      <c r="B1187" s="41" t="s">
        <v>10016</v>
      </c>
      <c r="C1187" s="42">
        <v>12.6</v>
      </c>
      <c r="D1187" s="42">
        <v>15.9</v>
      </c>
      <c r="E1187" s="42">
        <v>26.9</v>
      </c>
      <c r="F1187" s="42">
        <v>18.100000000000001</v>
      </c>
      <c r="G1187" s="42">
        <v>12.1</v>
      </c>
      <c r="H1187" s="42">
        <v>9.3000000000000007</v>
      </c>
      <c r="I1187" s="42">
        <v>6</v>
      </c>
      <c r="J1187" s="38">
        <v>2.7</v>
      </c>
    </row>
    <row r="1188" spans="1:10" x14ac:dyDescent="0.2">
      <c r="A1188" s="39">
        <v>839914</v>
      </c>
      <c r="B1188" s="41" t="s">
        <v>10017</v>
      </c>
      <c r="C1188" s="42">
        <v>6.2</v>
      </c>
      <c r="D1188" s="42">
        <v>13.1</v>
      </c>
      <c r="E1188" s="42">
        <v>16.5</v>
      </c>
      <c r="F1188" s="42">
        <v>13.4</v>
      </c>
      <c r="G1188" s="42">
        <v>23.5</v>
      </c>
      <c r="H1188" s="42">
        <v>11.1</v>
      </c>
      <c r="I1188" s="42">
        <v>10.5</v>
      </c>
      <c r="J1188" s="38">
        <v>6.4</v>
      </c>
    </row>
    <row r="1189" spans="1:10" x14ac:dyDescent="0.2">
      <c r="A1189" s="39">
        <v>839915</v>
      </c>
      <c r="B1189" s="41" t="s">
        <v>10018</v>
      </c>
      <c r="C1189" s="42">
        <v>0</v>
      </c>
      <c r="D1189" s="42">
        <v>10.1</v>
      </c>
      <c r="E1189" s="42">
        <v>22.5</v>
      </c>
      <c r="F1189" s="42">
        <v>13.8</v>
      </c>
      <c r="G1189" s="42">
        <v>21.7</v>
      </c>
      <c r="H1189" s="42">
        <v>14.5</v>
      </c>
      <c r="I1189" s="42">
        <v>6.5</v>
      </c>
      <c r="J1189" s="38">
        <v>5.0999999999999996</v>
      </c>
    </row>
    <row r="1190" spans="1:10" x14ac:dyDescent="0.2">
      <c r="A1190" s="39">
        <v>839916</v>
      </c>
      <c r="B1190" s="41" t="s">
        <v>10019</v>
      </c>
      <c r="C1190" s="42">
        <v>5.9</v>
      </c>
      <c r="D1190" s="42">
        <v>13.2</v>
      </c>
      <c r="E1190" s="42">
        <v>23.5</v>
      </c>
      <c r="F1190" s="42">
        <v>19.7</v>
      </c>
      <c r="G1190" s="42">
        <v>17.8</v>
      </c>
      <c r="H1190" s="42">
        <v>10.5</v>
      </c>
      <c r="I1190" s="42">
        <v>7.1</v>
      </c>
      <c r="J1190" s="38">
        <v>1.5</v>
      </c>
    </row>
    <row r="1191" spans="1:10" x14ac:dyDescent="0.2">
      <c r="A1191" s="39">
        <v>839917</v>
      </c>
      <c r="B1191" s="41" t="s">
        <v>10020</v>
      </c>
      <c r="C1191" s="42">
        <v>6.4</v>
      </c>
      <c r="D1191" s="42">
        <v>11.7</v>
      </c>
      <c r="E1191" s="42">
        <v>24</v>
      </c>
      <c r="F1191" s="42">
        <v>18.100000000000001</v>
      </c>
      <c r="G1191" s="42">
        <v>15.2</v>
      </c>
      <c r="H1191" s="42">
        <v>7.6</v>
      </c>
      <c r="I1191" s="42">
        <v>9.4</v>
      </c>
      <c r="J1191" s="38">
        <v>0</v>
      </c>
    </row>
    <row r="1192" spans="1:10" x14ac:dyDescent="0.2">
      <c r="A1192" s="39">
        <v>839918</v>
      </c>
      <c r="B1192" s="41" t="s">
        <v>10021</v>
      </c>
      <c r="C1192" s="42">
        <v>11.5</v>
      </c>
      <c r="D1192" s="42">
        <v>13.4</v>
      </c>
      <c r="E1192" s="42">
        <v>20.100000000000001</v>
      </c>
      <c r="F1192" s="42">
        <v>16.7</v>
      </c>
      <c r="G1192" s="42">
        <v>20.100000000000001</v>
      </c>
      <c r="H1192" s="42">
        <v>8.1</v>
      </c>
      <c r="I1192" s="42">
        <v>6.4</v>
      </c>
      <c r="J1192" s="38">
        <v>3.7</v>
      </c>
    </row>
    <row r="1193" spans="1:10" x14ac:dyDescent="0.2">
      <c r="A1193" s="39">
        <v>839999</v>
      </c>
      <c r="B1193" s="41" t="s">
        <v>10022</v>
      </c>
      <c r="C1193" s="42">
        <v>4.5</v>
      </c>
      <c r="D1193" s="42">
        <v>10.7</v>
      </c>
      <c r="E1193" s="42">
        <v>21.2</v>
      </c>
      <c r="F1193" s="42">
        <v>19</v>
      </c>
      <c r="G1193" s="42">
        <v>21</v>
      </c>
      <c r="H1193" s="42">
        <v>10.9</v>
      </c>
      <c r="I1193" s="42">
        <v>8.9</v>
      </c>
      <c r="J1193" s="38">
        <v>3.3</v>
      </c>
    </row>
    <row r="1194" spans="1:10" x14ac:dyDescent="0.2">
      <c r="A1194" s="39">
        <v>841211</v>
      </c>
      <c r="B1194" s="41" t="s">
        <v>10023</v>
      </c>
      <c r="C1194" s="42">
        <v>5.8</v>
      </c>
      <c r="D1194" s="42">
        <v>11.5</v>
      </c>
      <c r="E1194" s="42">
        <v>29.2</v>
      </c>
      <c r="F1194" s="42">
        <v>17.2</v>
      </c>
      <c r="G1194" s="42">
        <v>15.3</v>
      </c>
      <c r="H1194" s="42">
        <v>7.6</v>
      </c>
      <c r="I1194" s="42">
        <v>7.1</v>
      </c>
      <c r="J1194" s="38">
        <v>6.4</v>
      </c>
    </row>
    <row r="1195" spans="1:10" x14ac:dyDescent="0.2">
      <c r="A1195" s="39">
        <v>841212</v>
      </c>
      <c r="B1195" s="41" t="s">
        <v>10024</v>
      </c>
      <c r="C1195" s="42">
        <v>3.2</v>
      </c>
      <c r="D1195" s="42">
        <v>13</v>
      </c>
      <c r="E1195" s="42">
        <v>41.3</v>
      </c>
      <c r="F1195" s="42">
        <v>19.600000000000001</v>
      </c>
      <c r="G1195" s="42">
        <v>12.3</v>
      </c>
      <c r="H1195" s="42">
        <v>5.3</v>
      </c>
      <c r="I1195" s="42">
        <v>3.3</v>
      </c>
      <c r="J1195" s="38">
        <v>2</v>
      </c>
    </row>
    <row r="1196" spans="1:10" x14ac:dyDescent="0.2">
      <c r="A1196" s="39">
        <v>841213</v>
      </c>
      <c r="B1196" s="41" t="s">
        <v>10025</v>
      </c>
      <c r="C1196" s="42">
        <v>8.6999999999999993</v>
      </c>
      <c r="D1196" s="42">
        <v>14.4</v>
      </c>
      <c r="E1196" s="42">
        <v>22.8</v>
      </c>
      <c r="F1196" s="42">
        <v>15.7</v>
      </c>
      <c r="G1196" s="42">
        <v>14.3</v>
      </c>
      <c r="H1196" s="42">
        <v>7.8</v>
      </c>
      <c r="I1196" s="42">
        <v>7.7</v>
      </c>
      <c r="J1196" s="38">
        <v>9.1999999999999993</v>
      </c>
    </row>
    <row r="1197" spans="1:10" x14ac:dyDescent="0.2">
      <c r="A1197" s="39">
        <v>841214</v>
      </c>
      <c r="B1197" s="41" t="s">
        <v>10026</v>
      </c>
      <c r="C1197" s="42">
        <v>7</v>
      </c>
      <c r="D1197" s="42">
        <v>11.2</v>
      </c>
      <c r="E1197" s="42">
        <v>31.1</v>
      </c>
      <c r="F1197" s="42">
        <v>18.3</v>
      </c>
      <c r="G1197" s="42">
        <v>17.100000000000001</v>
      </c>
      <c r="H1197" s="42">
        <v>6.9</v>
      </c>
      <c r="I1197" s="42">
        <v>5.2</v>
      </c>
      <c r="J1197" s="38">
        <v>3.5</v>
      </c>
    </row>
    <row r="1198" spans="1:10" x14ac:dyDescent="0.2">
      <c r="A1198" s="39">
        <v>841215</v>
      </c>
      <c r="B1198" s="41" t="s">
        <v>10027</v>
      </c>
      <c r="C1198" s="42">
        <v>4.0999999999999996</v>
      </c>
      <c r="D1198" s="42">
        <v>9.8000000000000007</v>
      </c>
      <c r="E1198" s="42">
        <v>37.299999999999997</v>
      </c>
      <c r="F1198" s="42">
        <v>21.4</v>
      </c>
      <c r="G1198" s="42">
        <v>14.3</v>
      </c>
      <c r="H1198" s="42">
        <v>6.3</v>
      </c>
      <c r="I1198" s="42">
        <v>4.0999999999999996</v>
      </c>
      <c r="J1198" s="38">
        <v>2.6</v>
      </c>
    </row>
    <row r="1199" spans="1:10" x14ac:dyDescent="0.2">
      <c r="A1199" s="39">
        <v>841216</v>
      </c>
      <c r="B1199" s="41" t="s">
        <v>10028</v>
      </c>
      <c r="C1199" s="42">
        <v>4</v>
      </c>
      <c r="D1199" s="42">
        <v>8.9</v>
      </c>
      <c r="E1199" s="42">
        <v>20.2</v>
      </c>
      <c r="F1199" s="42">
        <v>16.8</v>
      </c>
      <c r="G1199" s="42">
        <v>18.5</v>
      </c>
      <c r="H1199" s="42">
        <v>10.4</v>
      </c>
      <c r="I1199" s="42">
        <v>10.4</v>
      </c>
      <c r="J1199" s="38">
        <v>10.8</v>
      </c>
    </row>
    <row r="1200" spans="1:10" x14ac:dyDescent="0.2">
      <c r="A1200" s="39">
        <v>841217</v>
      </c>
      <c r="B1200" s="41" t="s">
        <v>10029</v>
      </c>
      <c r="C1200" s="42">
        <v>2.5</v>
      </c>
      <c r="D1200" s="42">
        <v>5.3</v>
      </c>
      <c r="E1200" s="42">
        <v>22.4</v>
      </c>
      <c r="F1200" s="42">
        <v>27.2</v>
      </c>
      <c r="G1200" s="42">
        <v>28.1</v>
      </c>
      <c r="H1200" s="42">
        <v>8.3000000000000007</v>
      </c>
      <c r="I1200" s="42">
        <v>5</v>
      </c>
      <c r="J1200" s="38">
        <v>1.6</v>
      </c>
    </row>
    <row r="1201" spans="1:10" x14ac:dyDescent="0.2">
      <c r="A1201" s="39">
        <v>841299</v>
      </c>
      <c r="B1201" s="41" t="s">
        <v>10030</v>
      </c>
      <c r="C1201" s="42">
        <v>8</v>
      </c>
      <c r="D1201" s="42">
        <v>11.8</v>
      </c>
      <c r="E1201" s="42">
        <v>23.5</v>
      </c>
      <c r="F1201" s="42">
        <v>16.600000000000001</v>
      </c>
      <c r="G1201" s="42">
        <v>16.2</v>
      </c>
      <c r="H1201" s="42">
        <v>9.3000000000000007</v>
      </c>
      <c r="I1201" s="42">
        <v>7.1</v>
      </c>
      <c r="J1201" s="38">
        <v>7.5</v>
      </c>
    </row>
    <row r="1202" spans="1:10" x14ac:dyDescent="0.2">
      <c r="A1202" s="39">
        <v>841311</v>
      </c>
      <c r="B1202" s="41" t="s">
        <v>10031</v>
      </c>
      <c r="C1202" s="42">
        <v>7.3</v>
      </c>
      <c r="D1202" s="42">
        <v>17.100000000000001</v>
      </c>
      <c r="E1202" s="42">
        <v>30.3</v>
      </c>
      <c r="F1202" s="42">
        <v>14.8</v>
      </c>
      <c r="G1202" s="42">
        <v>13.5</v>
      </c>
      <c r="H1202" s="42">
        <v>7.8</v>
      </c>
      <c r="I1202" s="42">
        <v>5.3</v>
      </c>
      <c r="J1202" s="38">
        <v>3.6</v>
      </c>
    </row>
    <row r="1203" spans="1:10" x14ac:dyDescent="0.2">
      <c r="A1203" s="39">
        <v>841312</v>
      </c>
      <c r="B1203" s="41" t="s">
        <v>10032</v>
      </c>
      <c r="C1203" s="42">
        <v>2.1</v>
      </c>
      <c r="D1203" s="42">
        <v>7.2</v>
      </c>
      <c r="E1203" s="42">
        <v>19.600000000000001</v>
      </c>
      <c r="F1203" s="42">
        <v>20.6</v>
      </c>
      <c r="G1203" s="42">
        <v>22.2</v>
      </c>
      <c r="H1203" s="42">
        <v>10.3</v>
      </c>
      <c r="I1203" s="42">
        <v>12.9</v>
      </c>
      <c r="J1203" s="38">
        <v>10.8</v>
      </c>
    </row>
    <row r="1204" spans="1:10" x14ac:dyDescent="0.2">
      <c r="A1204" s="39">
        <v>841313</v>
      </c>
      <c r="B1204" s="41" t="s">
        <v>10033</v>
      </c>
      <c r="C1204" s="42">
        <v>4.0999999999999996</v>
      </c>
      <c r="D1204" s="42">
        <v>9.5</v>
      </c>
      <c r="E1204" s="42">
        <v>24.5</v>
      </c>
      <c r="F1204" s="42">
        <v>19.8</v>
      </c>
      <c r="G1204" s="42">
        <v>22</v>
      </c>
      <c r="H1204" s="42">
        <v>9.6</v>
      </c>
      <c r="I1204" s="42">
        <v>7.8</v>
      </c>
      <c r="J1204" s="38">
        <v>4.4000000000000004</v>
      </c>
    </row>
    <row r="1205" spans="1:10" x14ac:dyDescent="0.2">
      <c r="A1205" s="39">
        <v>841411</v>
      </c>
      <c r="B1205" s="41" t="s">
        <v>10034</v>
      </c>
      <c r="C1205" s="42">
        <v>6.2</v>
      </c>
      <c r="D1205" s="42">
        <v>10.6</v>
      </c>
      <c r="E1205" s="42">
        <v>16.899999999999999</v>
      </c>
      <c r="F1205" s="42">
        <v>16.399999999999999</v>
      </c>
      <c r="G1205" s="42">
        <v>21.2</v>
      </c>
      <c r="H1205" s="42">
        <v>11.3</v>
      </c>
      <c r="I1205" s="42">
        <v>9.5</v>
      </c>
      <c r="J1205" s="38">
        <v>7.8</v>
      </c>
    </row>
    <row r="1206" spans="1:10" x14ac:dyDescent="0.2">
      <c r="A1206" s="39">
        <v>841412</v>
      </c>
      <c r="B1206" s="41" t="s">
        <v>10035</v>
      </c>
      <c r="C1206" s="42">
        <v>6.9</v>
      </c>
      <c r="D1206" s="42">
        <v>14.1</v>
      </c>
      <c r="E1206" s="42">
        <v>22.2</v>
      </c>
      <c r="F1206" s="42">
        <v>17.399999999999999</v>
      </c>
      <c r="G1206" s="42">
        <v>19.600000000000001</v>
      </c>
      <c r="H1206" s="42">
        <v>7.8</v>
      </c>
      <c r="I1206" s="42">
        <v>7.1</v>
      </c>
      <c r="J1206" s="38">
        <v>4.8</v>
      </c>
    </row>
    <row r="1207" spans="1:10" x14ac:dyDescent="0.2">
      <c r="A1207" s="39">
        <v>841511</v>
      </c>
      <c r="B1207" s="41" t="s">
        <v>10036</v>
      </c>
      <c r="C1207" s="42">
        <v>14.8</v>
      </c>
      <c r="D1207" s="42">
        <v>19.7</v>
      </c>
      <c r="E1207" s="42">
        <v>18.600000000000001</v>
      </c>
      <c r="F1207" s="42">
        <v>10.9</v>
      </c>
      <c r="G1207" s="42">
        <v>11</v>
      </c>
      <c r="H1207" s="42">
        <v>6.2</v>
      </c>
      <c r="I1207" s="42">
        <v>6.9</v>
      </c>
      <c r="J1207" s="38">
        <v>11.9</v>
      </c>
    </row>
    <row r="1208" spans="1:10" x14ac:dyDescent="0.2">
      <c r="A1208" s="39">
        <v>841512</v>
      </c>
      <c r="B1208" s="41" t="s">
        <v>10037</v>
      </c>
      <c r="C1208" s="42">
        <v>15.7</v>
      </c>
      <c r="D1208" s="42">
        <v>16.2</v>
      </c>
      <c r="E1208" s="42">
        <v>24.4</v>
      </c>
      <c r="F1208" s="42">
        <v>14.1</v>
      </c>
      <c r="G1208" s="42">
        <v>13.1</v>
      </c>
      <c r="H1208" s="42">
        <v>6.6</v>
      </c>
      <c r="I1208" s="42">
        <v>4.8</v>
      </c>
      <c r="J1208" s="38">
        <v>5.0999999999999996</v>
      </c>
    </row>
    <row r="1209" spans="1:10" x14ac:dyDescent="0.2">
      <c r="A1209" s="39">
        <v>841513</v>
      </c>
      <c r="B1209" s="41" t="s">
        <v>10038</v>
      </c>
      <c r="C1209" s="42">
        <v>13</v>
      </c>
      <c r="D1209" s="42">
        <v>14</v>
      </c>
      <c r="E1209" s="42">
        <v>19.3</v>
      </c>
      <c r="F1209" s="42">
        <v>11.4</v>
      </c>
      <c r="G1209" s="42">
        <v>12.6</v>
      </c>
      <c r="H1209" s="42">
        <v>7.8</v>
      </c>
      <c r="I1209" s="42">
        <v>7.2</v>
      </c>
      <c r="J1209" s="38">
        <v>14.4</v>
      </c>
    </row>
    <row r="1210" spans="1:10" x14ac:dyDescent="0.2">
      <c r="A1210" s="39">
        <v>841514</v>
      </c>
      <c r="B1210" s="41" t="s">
        <v>10039</v>
      </c>
      <c r="C1210" s="42">
        <v>9</v>
      </c>
      <c r="D1210" s="42">
        <v>13</v>
      </c>
      <c r="E1210" s="42">
        <v>21.3</v>
      </c>
      <c r="F1210" s="42">
        <v>18.100000000000001</v>
      </c>
      <c r="G1210" s="42">
        <v>19.899999999999999</v>
      </c>
      <c r="H1210" s="42">
        <v>9.3000000000000007</v>
      </c>
      <c r="I1210" s="42">
        <v>6.3</v>
      </c>
      <c r="J1210" s="38">
        <v>3.4</v>
      </c>
    </row>
    <row r="1211" spans="1:10" x14ac:dyDescent="0.2">
      <c r="A1211" s="39">
        <v>841515</v>
      </c>
      <c r="B1211" s="41" t="s">
        <v>10040</v>
      </c>
      <c r="C1211" s="42">
        <v>13.7</v>
      </c>
      <c r="D1211" s="42">
        <v>14.8</v>
      </c>
      <c r="E1211" s="42">
        <v>18.100000000000001</v>
      </c>
      <c r="F1211" s="42">
        <v>11.4</v>
      </c>
      <c r="G1211" s="42">
        <v>12.8</v>
      </c>
      <c r="H1211" s="42">
        <v>7.2</v>
      </c>
      <c r="I1211" s="42">
        <v>8.1</v>
      </c>
      <c r="J1211" s="38">
        <v>13.6</v>
      </c>
    </row>
    <row r="1212" spans="1:10" x14ac:dyDescent="0.2">
      <c r="A1212" s="39">
        <v>841516</v>
      </c>
      <c r="B1212" s="41" t="s">
        <v>10041</v>
      </c>
      <c r="C1212" s="42">
        <v>19.600000000000001</v>
      </c>
      <c r="D1212" s="42">
        <v>23.3</v>
      </c>
      <c r="E1212" s="42">
        <v>22.7</v>
      </c>
      <c r="F1212" s="42">
        <v>12.6</v>
      </c>
      <c r="G1212" s="42">
        <v>9.8000000000000007</v>
      </c>
      <c r="H1212" s="42">
        <v>4.7</v>
      </c>
      <c r="I1212" s="42">
        <v>3.7</v>
      </c>
      <c r="J1212" s="38">
        <v>3.6</v>
      </c>
    </row>
    <row r="1213" spans="1:10" x14ac:dyDescent="0.2">
      <c r="A1213" s="39">
        <v>841517</v>
      </c>
      <c r="B1213" s="41" t="s">
        <v>10042</v>
      </c>
      <c r="C1213" s="42">
        <v>14.3</v>
      </c>
      <c r="D1213" s="42">
        <v>21.4</v>
      </c>
      <c r="E1213" s="42">
        <v>21.8</v>
      </c>
      <c r="F1213" s="42">
        <v>12.7</v>
      </c>
      <c r="G1213" s="42">
        <v>13.7</v>
      </c>
      <c r="H1213" s="42">
        <v>5.7</v>
      </c>
      <c r="I1213" s="42">
        <v>5.7</v>
      </c>
      <c r="J1213" s="38">
        <v>5</v>
      </c>
    </row>
    <row r="1214" spans="1:10" x14ac:dyDescent="0.2">
      <c r="A1214" s="39">
        <v>841599</v>
      </c>
      <c r="B1214" s="41" t="s">
        <v>10043</v>
      </c>
      <c r="C1214" s="42">
        <v>6.6</v>
      </c>
      <c r="D1214" s="42">
        <v>10.9</v>
      </c>
      <c r="E1214" s="42">
        <v>22.9</v>
      </c>
      <c r="F1214" s="42">
        <v>22.3</v>
      </c>
      <c r="G1214" s="42">
        <v>18.5</v>
      </c>
      <c r="H1214" s="42">
        <v>8.3000000000000007</v>
      </c>
      <c r="I1214" s="42">
        <v>5.7</v>
      </c>
      <c r="J1214" s="38">
        <v>4.3</v>
      </c>
    </row>
    <row r="1215" spans="1:10" x14ac:dyDescent="0.2">
      <c r="A1215" s="39">
        <v>841911</v>
      </c>
      <c r="B1215" s="41" t="s">
        <v>10044</v>
      </c>
      <c r="C1215" s="42">
        <v>0</v>
      </c>
      <c r="D1215" s="42">
        <v>5.8</v>
      </c>
      <c r="E1215" s="42">
        <v>22.5</v>
      </c>
      <c r="F1215" s="42">
        <v>24.4</v>
      </c>
      <c r="G1215" s="42">
        <v>22.5</v>
      </c>
      <c r="H1215" s="42">
        <v>9.3000000000000007</v>
      </c>
      <c r="I1215" s="42">
        <v>7</v>
      </c>
      <c r="J1215" s="38">
        <v>4.7</v>
      </c>
    </row>
    <row r="1216" spans="1:10" x14ac:dyDescent="0.2">
      <c r="A1216" s="39">
        <v>841913</v>
      </c>
      <c r="B1216" s="41" t="s">
        <v>10045</v>
      </c>
      <c r="C1216" s="42">
        <v>1.6</v>
      </c>
      <c r="D1216" s="42">
        <v>7</v>
      </c>
      <c r="E1216" s="42">
        <v>19.399999999999999</v>
      </c>
      <c r="F1216" s="42">
        <v>21.8</v>
      </c>
      <c r="G1216" s="42">
        <v>23.9</v>
      </c>
      <c r="H1216" s="42">
        <v>11.8</v>
      </c>
      <c r="I1216" s="42">
        <v>8.6</v>
      </c>
      <c r="J1216" s="38">
        <v>5.9</v>
      </c>
    </row>
    <row r="1217" spans="1:10" x14ac:dyDescent="0.2">
      <c r="A1217" s="39">
        <v>841999</v>
      </c>
      <c r="B1217" s="41" t="s">
        <v>10046</v>
      </c>
      <c r="C1217" s="42">
        <v>2.7</v>
      </c>
      <c r="D1217" s="42">
        <v>11.1</v>
      </c>
      <c r="E1217" s="42">
        <v>25.5</v>
      </c>
      <c r="F1217" s="42">
        <v>17.3</v>
      </c>
      <c r="G1217" s="42">
        <v>19.8</v>
      </c>
      <c r="H1217" s="42">
        <v>9.9</v>
      </c>
      <c r="I1217" s="42">
        <v>7.8</v>
      </c>
      <c r="J1217" s="38">
        <v>6.2</v>
      </c>
    </row>
    <row r="1218" spans="1:10" x14ac:dyDescent="0.2">
      <c r="A1218" s="39">
        <v>851211</v>
      </c>
      <c r="B1218" s="41" t="s">
        <v>10047</v>
      </c>
      <c r="C1218" s="42">
        <v>23.6</v>
      </c>
      <c r="D1218" s="42">
        <v>17.100000000000001</v>
      </c>
      <c r="E1218" s="42">
        <v>17.3</v>
      </c>
      <c r="F1218" s="42">
        <v>14.6</v>
      </c>
      <c r="G1218" s="42">
        <v>14</v>
      </c>
      <c r="H1218" s="42">
        <v>6.8</v>
      </c>
      <c r="I1218" s="42">
        <v>4.7</v>
      </c>
      <c r="J1218" s="38">
        <v>2.2000000000000002</v>
      </c>
    </row>
    <row r="1219" spans="1:10" x14ac:dyDescent="0.2">
      <c r="A1219" s="39">
        <v>851299</v>
      </c>
      <c r="B1219" s="41" t="s">
        <v>10048</v>
      </c>
      <c r="C1219" s="42">
        <v>26.3</v>
      </c>
      <c r="D1219" s="42">
        <v>10.3</v>
      </c>
      <c r="E1219" s="42">
        <v>16.100000000000001</v>
      </c>
      <c r="F1219" s="42">
        <v>12.8</v>
      </c>
      <c r="G1219" s="42">
        <v>14.6</v>
      </c>
      <c r="H1219" s="42">
        <v>7.7</v>
      </c>
      <c r="I1219" s="42">
        <v>7.1</v>
      </c>
      <c r="J1219" s="38">
        <v>4.5</v>
      </c>
    </row>
    <row r="1220" spans="1:10" x14ac:dyDescent="0.2">
      <c r="A1220" s="39">
        <v>891111</v>
      </c>
      <c r="B1220" s="41" t="s">
        <v>10049</v>
      </c>
      <c r="C1220" s="42">
        <v>9.3000000000000007</v>
      </c>
      <c r="D1220" s="42">
        <v>20.399999999999999</v>
      </c>
      <c r="E1220" s="42">
        <v>24.4</v>
      </c>
      <c r="F1220" s="42">
        <v>15</v>
      </c>
      <c r="G1220" s="42">
        <v>15.5</v>
      </c>
      <c r="H1220" s="42">
        <v>7.3</v>
      </c>
      <c r="I1220" s="42">
        <v>5.4</v>
      </c>
      <c r="J1220" s="38">
        <v>2.7</v>
      </c>
    </row>
    <row r="1221" spans="1:10" x14ac:dyDescent="0.2">
      <c r="A1221" s="39">
        <v>891112</v>
      </c>
      <c r="B1221" s="41" t="s">
        <v>10050</v>
      </c>
      <c r="C1221" s="42">
        <v>14.2</v>
      </c>
      <c r="D1221" s="42">
        <v>25</v>
      </c>
      <c r="E1221" s="42">
        <v>29.6</v>
      </c>
      <c r="F1221" s="42">
        <v>13</v>
      </c>
      <c r="G1221" s="42">
        <v>9.4</v>
      </c>
      <c r="H1221" s="42">
        <v>3.8</v>
      </c>
      <c r="I1221" s="42">
        <v>2.7</v>
      </c>
      <c r="J1221" s="38">
        <v>1.7</v>
      </c>
    </row>
    <row r="1222" spans="1:10" x14ac:dyDescent="0.2">
      <c r="A1222" s="39">
        <v>891113</v>
      </c>
      <c r="B1222" s="41" t="s">
        <v>10051</v>
      </c>
      <c r="C1222" s="42">
        <v>1.1000000000000001</v>
      </c>
      <c r="D1222" s="42">
        <v>4.7</v>
      </c>
      <c r="E1222" s="42">
        <v>14.7</v>
      </c>
      <c r="F1222" s="42">
        <v>21.1</v>
      </c>
      <c r="G1222" s="42">
        <v>32.200000000000003</v>
      </c>
      <c r="H1222" s="42">
        <v>14.1</v>
      </c>
      <c r="I1222" s="42">
        <v>8.4</v>
      </c>
      <c r="J1222" s="38">
        <v>3.8</v>
      </c>
    </row>
    <row r="1223" spans="1:10" x14ac:dyDescent="0.2">
      <c r="A1223" s="39">
        <v>899211</v>
      </c>
      <c r="B1223" s="41" t="s">
        <v>10052</v>
      </c>
      <c r="C1223" s="42">
        <v>5.8</v>
      </c>
      <c r="D1223" s="42">
        <v>12.2</v>
      </c>
      <c r="E1223" s="42">
        <v>23.2</v>
      </c>
      <c r="F1223" s="42">
        <v>20.3</v>
      </c>
      <c r="G1223" s="42">
        <v>19.100000000000001</v>
      </c>
      <c r="H1223" s="42">
        <v>10</v>
      </c>
      <c r="I1223" s="42">
        <v>5.9</v>
      </c>
      <c r="J1223" s="38">
        <v>3.6</v>
      </c>
    </row>
    <row r="1224" spans="1:10" x14ac:dyDescent="0.2">
      <c r="A1224" s="39">
        <v>899212</v>
      </c>
      <c r="B1224" s="41" t="s">
        <v>10053</v>
      </c>
      <c r="C1224" s="42">
        <v>4.2</v>
      </c>
      <c r="D1224" s="42">
        <v>8.4</v>
      </c>
      <c r="E1224" s="42">
        <v>19.2</v>
      </c>
      <c r="F1224" s="42">
        <v>17.7</v>
      </c>
      <c r="G1224" s="42">
        <v>20.3</v>
      </c>
      <c r="H1224" s="42">
        <v>10.8</v>
      </c>
      <c r="I1224" s="42">
        <v>8.6999999999999993</v>
      </c>
      <c r="J1224" s="38">
        <v>10.8</v>
      </c>
    </row>
    <row r="1225" spans="1:10" x14ac:dyDescent="0.2">
      <c r="A1225" s="39">
        <v>899411</v>
      </c>
      <c r="B1225" s="41" t="s">
        <v>10054</v>
      </c>
      <c r="C1225" s="42">
        <v>3.6</v>
      </c>
      <c r="D1225" s="42">
        <v>12.8</v>
      </c>
      <c r="E1225" s="42">
        <v>25.5</v>
      </c>
      <c r="F1225" s="42">
        <v>23.4</v>
      </c>
      <c r="G1225" s="42">
        <v>22.2</v>
      </c>
      <c r="H1225" s="42">
        <v>6</v>
      </c>
      <c r="I1225" s="42">
        <v>4.5</v>
      </c>
      <c r="J1225" s="38">
        <v>2.5</v>
      </c>
    </row>
    <row r="1226" spans="1:10" x14ac:dyDescent="0.2">
      <c r="A1226" s="39">
        <v>899412</v>
      </c>
      <c r="B1226" s="41" t="s">
        <v>10055</v>
      </c>
      <c r="C1226" s="42">
        <v>3.1</v>
      </c>
      <c r="D1226" s="42">
        <v>11.2</v>
      </c>
      <c r="E1226" s="42">
        <v>25.2</v>
      </c>
      <c r="F1226" s="42">
        <v>24.1</v>
      </c>
      <c r="G1226" s="42">
        <v>21.6</v>
      </c>
      <c r="H1226" s="42">
        <v>8.4</v>
      </c>
      <c r="I1226" s="42">
        <v>4.3</v>
      </c>
      <c r="J1226" s="38">
        <v>1.9</v>
      </c>
    </row>
    <row r="1227" spans="1:10" x14ac:dyDescent="0.2">
      <c r="A1227" s="39">
        <v>899413</v>
      </c>
      <c r="B1227" s="41" t="s">
        <v>10056</v>
      </c>
      <c r="C1227" s="42">
        <v>2.7</v>
      </c>
      <c r="D1227" s="42">
        <v>6</v>
      </c>
      <c r="E1227" s="42">
        <v>14.2</v>
      </c>
      <c r="F1227" s="42">
        <v>12</v>
      </c>
      <c r="G1227" s="42">
        <v>23.5</v>
      </c>
      <c r="H1227" s="42">
        <v>18</v>
      </c>
      <c r="I1227" s="42">
        <v>15.3</v>
      </c>
      <c r="J1227" s="38">
        <v>9.3000000000000007</v>
      </c>
    </row>
    <row r="1228" spans="1:10" x14ac:dyDescent="0.2">
      <c r="A1228" s="39">
        <v>899414</v>
      </c>
      <c r="B1228" s="41" t="s">
        <v>10057</v>
      </c>
      <c r="C1228" s="42">
        <v>1.3</v>
      </c>
      <c r="D1228" s="42">
        <v>6.3</v>
      </c>
      <c r="E1228" s="42">
        <v>15.4</v>
      </c>
      <c r="F1228" s="42">
        <v>13.8</v>
      </c>
      <c r="G1228" s="42">
        <v>28.3</v>
      </c>
      <c r="H1228" s="42">
        <v>11.7</v>
      </c>
      <c r="I1228" s="42">
        <v>15.8</v>
      </c>
      <c r="J1228" s="38">
        <v>6.7</v>
      </c>
    </row>
    <row r="1229" spans="1:10" x14ac:dyDescent="0.2">
      <c r="A1229" s="39">
        <v>899415</v>
      </c>
      <c r="B1229" s="41" t="s">
        <v>10058</v>
      </c>
      <c r="C1229" s="42">
        <v>8.8000000000000007</v>
      </c>
      <c r="D1229" s="42">
        <v>17</v>
      </c>
      <c r="E1229" s="42">
        <v>31.1</v>
      </c>
      <c r="F1229" s="42">
        <v>20.2</v>
      </c>
      <c r="G1229" s="42">
        <v>13.5</v>
      </c>
      <c r="H1229" s="42">
        <v>5.0999999999999996</v>
      </c>
      <c r="I1229" s="42">
        <v>2.9</v>
      </c>
      <c r="J1229" s="38">
        <v>1.3</v>
      </c>
    </row>
    <row r="1230" spans="1:10" x14ac:dyDescent="0.2">
      <c r="A1230" s="39">
        <v>899511</v>
      </c>
      <c r="B1230" s="41" t="s">
        <v>10059</v>
      </c>
      <c r="C1230" s="42">
        <v>5.3</v>
      </c>
      <c r="D1230" s="42">
        <v>10.3</v>
      </c>
      <c r="E1230" s="42">
        <v>18.600000000000001</v>
      </c>
      <c r="F1230" s="42">
        <v>17.899999999999999</v>
      </c>
      <c r="G1230" s="42">
        <v>22</v>
      </c>
      <c r="H1230" s="42">
        <v>11.1</v>
      </c>
      <c r="I1230" s="42">
        <v>9.6</v>
      </c>
      <c r="J1230" s="38">
        <v>5.0999999999999996</v>
      </c>
    </row>
    <row r="1231" spans="1:10" x14ac:dyDescent="0.2">
      <c r="A1231" s="39">
        <v>899512</v>
      </c>
      <c r="B1231" s="41" t="s">
        <v>10060</v>
      </c>
      <c r="C1231" s="42">
        <v>3</v>
      </c>
      <c r="D1231" s="42">
        <v>3.5</v>
      </c>
      <c r="E1231" s="42">
        <v>9.4</v>
      </c>
      <c r="F1231" s="42">
        <v>14.8</v>
      </c>
      <c r="G1231" s="42">
        <v>29.3</v>
      </c>
      <c r="H1231" s="42">
        <v>17.899999999999999</v>
      </c>
      <c r="I1231" s="42">
        <v>15</v>
      </c>
      <c r="J1231" s="38">
        <v>7.5</v>
      </c>
    </row>
    <row r="1232" spans="1:10" x14ac:dyDescent="0.2">
      <c r="A1232" s="39">
        <v>899911</v>
      </c>
      <c r="B1232" s="41" t="s">
        <v>10061</v>
      </c>
      <c r="C1232" s="42">
        <v>15.4</v>
      </c>
      <c r="D1232" s="42">
        <v>12.9</v>
      </c>
      <c r="E1232" s="42">
        <v>26</v>
      </c>
      <c r="F1232" s="42">
        <v>18.5</v>
      </c>
      <c r="G1232" s="42">
        <v>16.899999999999999</v>
      </c>
      <c r="H1232" s="42">
        <v>4.8</v>
      </c>
      <c r="I1232" s="42">
        <v>3.2</v>
      </c>
      <c r="J1232" s="38">
        <v>2.5</v>
      </c>
    </row>
    <row r="1233" spans="1:10" x14ac:dyDescent="0.2">
      <c r="A1233" s="39">
        <v>899912</v>
      </c>
      <c r="B1233" s="41" t="s">
        <v>10062</v>
      </c>
      <c r="C1233" s="42">
        <v>2.5</v>
      </c>
      <c r="D1233" s="42">
        <v>11.9</v>
      </c>
      <c r="E1233" s="42">
        <v>18.3</v>
      </c>
      <c r="F1233" s="42">
        <v>18.100000000000001</v>
      </c>
      <c r="G1233" s="42">
        <v>17.7</v>
      </c>
      <c r="H1233" s="42">
        <v>10.4</v>
      </c>
      <c r="I1233" s="42">
        <v>9.6</v>
      </c>
      <c r="J1233" s="38">
        <v>11</v>
      </c>
    </row>
    <row r="1234" spans="1:10" x14ac:dyDescent="0.2">
      <c r="A1234" s="39">
        <v>899913</v>
      </c>
      <c r="B1234" s="41" t="s">
        <v>10063</v>
      </c>
      <c r="C1234" s="42">
        <v>0.4</v>
      </c>
      <c r="D1234" s="42">
        <v>1.2</v>
      </c>
      <c r="E1234" s="42">
        <v>2.5</v>
      </c>
      <c r="F1234" s="42">
        <v>5.0999999999999996</v>
      </c>
      <c r="G1234" s="42">
        <v>13.3</v>
      </c>
      <c r="H1234" s="42">
        <v>11.5</v>
      </c>
      <c r="I1234" s="42">
        <v>17.2</v>
      </c>
      <c r="J1234" s="38">
        <v>48.8</v>
      </c>
    </row>
    <row r="1235" spans="1:10" x14ac:dyDescent="0.2">
      <c r="A1235" s="39">
        <v>899914</v>
      </c>
      <c r="B1235" s="41" t="s">
        <v>10064</v>
      </c>
      <c r="C1235" s="42">
        <v>13.2</v>
      </c>
      <c r="D1235" s="42">
        <v>17.3</v>
      </c>
      <c r="E1235" s="42">
        <v>24.9</v>
      </c>
      <c r="F1235" s="42">
        <v>15.4</v>
      </c>
      <c r="G1235" s="42">
        <v>14.1</v>
      </c>
      <c r="H1235" s="42">
        <v>7.3</v>
      </c>
      <c r="I1235" s="42">
        <v>6</v>
      </c>
      <c r="J1235" s="38">
        <v>2.2000000000000002</v>
      </c>
    </row>
    <row r="1236" spans="1:10" x14ac:dyDescent="0.2">
      <c r="A1236" s="39">
        <v>899915</v>
      </c>
      <c r="B1236" s="41" t="s">
        <v>10065</v>
      </c>
      <c r="C1236" s="42">
        <v>27.2</v>
      </c>
      <c r="D1236" s="42">
        <v>7.6</v>
      </c>
      <c r="E1236" s="42">
        <v>9.1999999999999993</v>
      </c>
      <c r="F1236" s="42">
        <v>9.8000000000000007</v>
      </c>
      <c r="G1236" s="42">
        <v>12</v>
      </c>
      <c r="H1236" s="42">
        <v>7.3</v>
      </c>
      <c r="I1236" s="42">
        <v>8.6999999999999993</v>
      </c>
      <c r="J1236" s="38">
        <v>18.2</v>
      </c>
    </row>
    <row r="1237" spans="1:10" x14ac:dyDescent="0.2">
      <c r="A1237" s="39">
        <v>899916</v>
      </c>
      <c r="B1237" s="41" t="s">
        <v>10066</v>
      </c>
      <c r="C1237" s="42">
        <v>17.5</v>
      </c>
      <c r="D1237" s="42">
        <v>16.399999999999999</v>
      </c>
      <c r="E1237" s="42">
        <v>22.2</v>
      </c>
      <c r="F1237" s="42">
        <v>14.7</v>
      </c>
      <c r="G1237" s="42">
        <v>13.9</v>
      </c>
      <c r="H1237" s="42">
        <v>6.1</v>
      </c>
      <c r="I1237" s="42">
        <v>6.2</v>
      </c>
      <c r="J1237" s="38">
        <v>2.6</v>
      </c>
    </row>
    <row r="1238" spans="1:10" x14ac:dyDescent="0.2">
      <c r="A1238" s="39">
        <v>899917</v>
      </c>
      <c r="B1238" s="41" t="s">
        <v>10067</v>
      </c>
      <c r="C1238" s="42">
        <v>0.1</v>
      </c>
      <c r="D1238" s="42">
        <v>4.5999999999999996</v>
      </c>
      <c r="E1238" s="42">
        <v>16.7</v>
      </c>
      <c r="F1238" s="42">
        <v>21.9</v>
      </c>
      <c r="G1238" s="42">
        <v>26.5</v>
      </c>
      <c r="H1238" s="42">
        <v>12.9</v>
      </c>
      <c r="I1238" s="42">
        <v>12.2</v>
      </c>
      <c r="J1238" s="38">
        <v>5.3</v>
      </c>
    </row>
    <row r="1239" spans="1:10" x14ac:dyDescent="0.2">
      <c r="A1239" s="39">
        <v>899918</v>
      </c>
      <c r="B1239" s="41" t="s">
        <v>10068</v>
      </c>
      <c r="C1239" s="42">
        <v>2.8</v>
      </c>
      <c r="D1239" s="42">
        <v>10.199999999999999</v>
      </c>
      <c r="E1239" s="42">
        <v>21.7</v>
      </c>
      <c r="F1239" s="42">
        <v>24.4</v>
      </c>
      <c r="G1239" s="42">
        <v>21</v>
      </c>
      <c r="H1239" s="42">
        <v>7.9</v>
      </c>
      <c r="I1239" s="42">
        <v>6.7</v>
      </c>
      <c r="J1239" s="38">
        <v>5</v>
      </c>
    </row>
    <row r="1240" spans="1:10" x14ac:dyDescent="0.2">
      <c r="A1240" s="39">
        <v>899921</v>
      </c>
      <c r="B1240" s="41" t="s">
        <v>10069</v>
      </c>
      <c r="C1240" s="42">
        <v>20.3</v>
      </c>
      <c r="D1240" s="42">
        <v>23.5</v>
      </c>
      <c r="E1240" s="42">
        <v>14.8</v>
      </c>
      <c r="F1240" s="42">
        <v>6.9</v>
      </c>
      <c r="G1240" s="42">
        <v>7.7</v>
      </c>
      <c r="H1240" s="42">
        <v>6.1</v>
      </c>
      <c r="I1240" s="42">
        <v>6.7</v>
      </c>
      <c r="J1240" s="38">
        <v>13.8</v>
      </c>
    </row>
    <row r="1241" spans="1:10" x14ac:dyDescent="0.2">
      <c r="A1241" s="39">
        <v>899922</v>
      </c>
      <c r="B1241" s="41" t="s">
        <v>10070</v>
      </c>
      <c r="C1241" s="42">
        <v>24</v>
      </c>
      <c r="D1241" s="42">
        <v>21.5</v>
      </c>
      <c r="E1241" s="42">
        <v>24.5</v>
      </c>
      <c r="F1241" s="42">
        <v>13.9</v>
      </c>
      <c r="G1241" s="42">
        <v>8.9</v>
      </c>
      <c r="H1241" s="42">
        <v>3.5</v>
      </c>
      <c r="I1241" s="42">
        <v>2.5</v>
      </c>
      <c r="J1241" s="38">
        <v>1.1000000000000001</v>
      </c>
    </row>
    <row r="1242" spans="1:10" x14ac:dyDescent="0.2">
      <c r="A1242" s="39">
        <v>899923</v>
      </c>
      <c r="B1242" s="41" t="s">
        <v>10071</v>
      </c>
      <c r="C1242" s="42">
        <v>3.7</v>
      </c>
      <c r="D1242" s="42">
        <v>12.4</v>
      </c>
      <c r="E1242" s="42">
        <v>22</v>
      </c>
      <c r="F1242" s="42">
        <v>15</v>
      </c>
      <c r="G1242" s="42">
        <v>19.5</v>
      </c>
      <c r="H1242" s="42">
        <v>11.1</v>
      </c>
      <c r="I1242" s="42">
        <v>10</v>
      </c>
      <c r="J1242" s="38">
        <v>6.2</v>
      </c>
    </row>
    <row r="1243" spans="1:10" x14ac:dyDescent="0.2">
      <c r="A1243" s="39">
        <v>899999</v>
      </c>
      <c r="B1243" s="41" t="s">
        <v>10072</v>
      </c>
      <c r="C1243" s="42">
        <v>10.1</v>
      </c>
      <c r="D1243" s="42">
        <v>13.8</v>
      </c>
      <c r="E1243" s="42">
        <v>21.5</v>
      </c>
      <c r="F1243" s="42">
        <v>16.600000000000001</v>
      </c>
      <c r="G1243" s="42">
        <v>17.399999999999999</v>
      </c>
      <c r="H1243" s="42">
        <v>9.1999999999999993</v>
      </c>
      <c r="I1243" s="42">
        <v>7</v>
      </c>
      <c r="J1243" s="38">
        <v>4.4000000000000004</v>
      </c>
    </row>
  </sheetData>
  <autoFilter ref="A7:J7" xr:uid="{98F8B03B-AC4C-4CA7-9651-3EB20B7047D8}"/>
  <hyperlinks>
    <hyperlink ref="E2" location="Contents!A1" display="Back to Contents" xr:uid="{00000000-0004-0000-0700-000000000000}"/>
  </hyperlink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243"/>
  <sheetViews>
    <sheetView showGridLines="0" zoomScaleNormal="100" workbookViewId="0">
      <pane ySplit="7" topLeftCell="A8" activePane="bottomLeft" state="frozen"/>
      <selection pane="bottomLeft"/>
    </sheetView>
  </sheetViews>
  <sheetFormatPr defaultColWidth="11" defaultRowHeight="14.25" x14ac:dyDescent="0.2"/>
  <cols>
    <col min="1" max="1" width="16.625" customWidth="1"/>
    <col min="2" max="2" width="51.375" customWidth="1"/>
    <col min="3" max="3" width="18.625" customWidth="1"/>
    <col min="4" max="4" width="10.375" customWidth="1"/>
    <col min="5" max="5" width="12.625" customWidth="1"/>
    <col min="6" max="16" width="10.375" customWidth="1"/>
    <col min="17" max="17" width="16.75" customWidth="1"/>
  </cols>
  <sheetData>
    <row r="2" spans="1:9" ht="26.25" customHeight="1" x14ac:dyDescent="0.2">
      <c r="D2" s="30"/>
      <c r="E2" s="29" t="s">
        <v>9</v>
      </c>
    </row>
    <row r="5" spans="1:9" ht="18" customHeight="1" x14ac:dyDescent="0.2">
      <c r="A5" s="18" t="s">
        <v>8789</v>
      </c>
    </row>
    <row r="7" spans="1:9" ht="57" customHeight="1" x14ac:dyDescent="0.2">
      <c r="A7" s="31" t="s">
        <v>11</v>
      </c>
      <c r="B7" s="31" t="s">
        <v>12</v>
      </c>
      <c r="C7" s="31" t="s">
        <v>8715</v>
      </c>
      <c r="D7" s="31" t="s">
        <v>8716</v>
      </c>
      <c r="E7" s="31" t="s">
        <v>8717</v>
      </c>
      <c r="F7" s="31" t="s">
        <v>8718</v>
      </c>
      <c r="G7" s="31" t="s">
        <v>8719</v>
      </c>
      <c r="H7" s="31" t="s">
        <v>8720</v>
      </c>
      <c r="I7" s="31" t="s">
        <v>8721</v>
      </c>
    </row>
    <row r="8" spans="1:9" x14ac:dyDescent="0.2">
      <c r="A8" s="39">
        <v>1111</v>
      </c>
      <c r="B8" s="41" t="s">
        <v>8835</v>
      </c>
      <c r="C8" s="42">
        <v>25.3</v>
      </c>
      <c r="D8" s="42">
        <v>31.5</v>
      </c>
      <c r="E8" s="42">
        <v>11.8</v>
      </c>
      <c r="F8" s="42">
        <v>11.8</v>
      </c>
      <c r="G8" s="42">
        <v>10.199999999999999</v>
      </c>
      <c r="H8" s="42">
        <v>1.9</v>
      </c>
      <c r="I8" s="42">
        <v>4.2</v>
      </c>
    </row>
    <row r="9" spans="1:9" x14ac:dyDescent="0.2">
      <c r="A9" s="39">
        <v>1112</v>
      </c>
      <c r="B9" s="41" t="s">
        <v>8837</v>
      </c>
      <c r="C9" s="42">
        <v>23.6</v>
      </c>
      <c r="D9" s="42">
        <v>30</v>
      </c>
      <c r="E9" s="42">
        <v>15.2</v>
      </c>
      <c r="F9" s="42">
        <v>11.6</v>
      </c>
      <c r="G9" s="42">
        <v>11</v>
      </c>
      <c r="H9" s="42">
        <v>2</v>
      </c>
      <c r="I9" s="42">
        <v>3.6</v>
      </c>
    </row>
    <row r="10" spans="1:9" x14ac:dyDescent="0.2">
      <c r="A10" s="39">
        <v>1113</v>
      </c>
      <c r="B10" s="41" t="s">
        <v>8838</v>
      </c>
      <c r="C10" s="42">
        <v>24.2</v>
      </c>
      <c r="D10" s="42">
        <v>32.5</v>
      </c>
      <c r="E10" s="42">
        <v>10.9</v>
      </c>
      <c r="F10" s="42">
        <v>9.5</v>
      </c>
      <c r="G10" s="42">
        <v>9.4</v>
      </c>
      <c r="H10" s="42">
        <v>2.5</v>
      </c>
      <c r="I10" s="42">
        <v>5.9</v>
      </c>
    </row>
    <row r="11" spans="1:9" x14ac:dyDescent="0.2">
      <c r="A11" s="39">
        <v>1211</v>
      </c>
      <c r="B11" s="41" t="s">
        <v>8839</v>
      </c>
      <c r="C11" s="42">
        <v>5</v>
      </c>
      <c r="D11" s="42">
        <v>15.6</v>
      </c>
      <c r="E11" s="42">
        <v>8.5</v>
      </c>
      <c r="F11" s="42">
        <v>20.7</v>
      </c>
      <c r="G11" s="42">
        <v>14.9</v>
      </c>
      <c r="H11" s="42">
        <v>5.8</v>
      </c>
      <c r="I11" s="42">
        <v>21.7</v>
      </c>
    </row>
    <row r="12" spans="1:9" x14ac:dyDescent="0.2">
      <c r="A12" s="39">
        <v>1212</v>
      </c>
      <c r="B12" s="41" t="s">
        <v>8840</v>
      </c>
      <c r="C12" s="42">
        <v>3.3</v>
      </c>
      <c r="D12" s="42">
        <v>11.3</v>
      </c>
      <c r="E12" s="42">
        <v>9.1999999999999993</v>
      </c>
      <c r="F12" s="42">
        <v>18.2</v>
      </c>
      <c r="G12" s="42">
        <v>18.100000000000001</v>
      </c>
      <c r="H12" s="42">
        <v>6.9</v>
      </c>
      <c r="I12" s="42">
        <v>26.1</v>
      </c>
    </row>
    <row r="13" spans="1:9" x14ac:dyDescent="0.2">
      <c r="A13" s="39">
        <v>1213</v>
      </c>
      <c r="B13" s="41" t="s">
        <v>8841</v>
      </c>
      <c r="C13" s="42">
        <v>3.2</v>
      </c>
      <c r="D13" s="42">
        <v>11.4</v>
      </c>
      <c r="E13" s="42">
        <v>10.5</v>
      </c>
      <c r="F13" s="42">
        <v>19.600000000000001</v>
      </c>
      <c r="G13" s="42">
        <v>14.3</v>
      </c>
      <c r="H13" s="42">
        <v>6.9</v>
      </c>
      <c r="I13" s="42">
        <v>27.7</v>
      </c>
    </row>
    <row r="14" spans="1:9" x14ac:dyDescent="0.2">
      <c r="A14" s="39">
        <v>1214</v>
      </c>
      <c r="B14" s="41" t="s">
        <v>8842</v>
      </c>
      <c r="C14" s="42">
        <v>2</v>
      </c>
      <c r="D14" s="42">
        <v>11</v>
      </c>
      <c r="E14" s="42">
        <v>10.199999999999999</v>
      </c>
      <c r="F14" s="42">
        <v>20.100000000000001</v>
      </c>
      <c r="G14" s="42">
        <v>18.7</v>
      </c>
      <c r="H14" s="42">
        <v>8.4</v>
      </c>
      <c r="I14" s="42">
        <v>23.6</v>
      </c>
    </row>
    <row r="15" spans="1:9" x14ac:dyDescent="0.2">
      <c r="A15" s="39">
        <v>1311</v>
      </c>
      <c r="B15" s="41" t="s">
        <v>8843</v>
      </c>
      <c r="C15" s="42">
        <v>16.7</v>
      </c>
      <c r="D15" s="42">
        <v>37.9</v>
      </c>
      <c r="E15" s="42">
        <v>13.2</v>
      </c>
      <c r="F15" s="42">
        <v>10.1</v>
      </c>
      <c r="G15" s="42">
        <v>13.2</v>
      </c>
      <c r="H15" s="42">
        <v>2.2000000000000002</v>
      </c>
      <c r="I15" s="42">
        <v>3.4</v>
      </c>
    </row>
    <row r="16" spans="1:9" x14ac:dyDescent="0.2">
      <c r="A16" s="39">
        <v>1321</v>
      </c>
      <c r="B16" s="41" t="s">
        <v>8844</v>
      </c>
      <c r="C16" s="42">
        <v>20.100000000000001</v>
      </c>
      <c r="D16" s="42">
        <v>28.6</v>
      </c>
      <c r="E16" s="42">
        <v>16.3</v>
      </c>
      <c r="F16" s="42">
        <v>12.4</v>
      </c>
      <c r="G16" s="42">
        <v>11.7</v>
      </c>
      <c r="H16" s="42">
        <v>2.8</v>
      </c>
      <c r="I16" s="42">
        <v>4.5999999999999996</v>
      </c>
    </row>
    <row r="17" spans="1:9" x14ac:dyDescent="0.2">
      <c r="A17" s="39">
        <v>1322</v>
      </c>
      <c r="B17" s="41" t="s">
        <v>8845</v>
      </c>
      <c r="C17" s="42">
        <v>26.8</v>
      </c>
      <c r="D17" s="42">
        <v>47.8</v>
      </c>
      <c r="E17" s="42">
        <v>9.3000000000000007</v>
      </c>
      <c r="F17" s="42">
        <v>4.3</v>
      </c>
      <c r="G17" s="42">
        <v>6.2</v>
      </c>
      <c r="H17" s="42">
        <v>1.3</v>
      </c>
      <c r="I17" s="42">
        <v>1.9</v>
      </c>
    </row>
    <row r="18" spans="1:9" x14ac:dyDescent="0.2">
      <c r="A18" s="39">
        <v>1323</v>
      </c>
      <c r="B18" s="41" t="s">
        <v>8846</v>
      </c>
      <c r="C18" s="42">
        <v>24.8</v>
      </c>
      <c r="D18" s="42">
        <v>34</v>
      </c>
      <c r="E18" s="42">
        <v>18.2</v>
      </c>
      <c r="F18" s="42">
        <v>9.1999999999999993</v>
      </c>
      <c r="G18" s="42">
        <v>8</v>
      </c>
      <c r="H18" s="42">
        <v>1.3</v>
      </c>
      <c r="I18" s="42">
        <v>2</v>
      </c>
    </row>
    <row r="19" spans="1:9" x14ac:dyDescent="0.2">
      <c r="A19" s="39">
        <v>1324</v>
      </c>
      <c r="B19" s="41" t="s">
        <v>8847</v>
      </c>
      <c r="C19" s="42">
        <v>39.799999999999997</v>
      </c>
      <c r="D19" s="42">
        <v>37.299999999999997</v>
      </c>
      <c r="E19" s="42">
        <v>9.6</v>
      </c>
      <c r="F19" s="42">
        <v>5</v>
      </c>
      <c r="G19" s="42">
        <v>5.0999999999999996</v>
      </c>
      <c r="H19" s="42">
        <v>0.6</v>
      </c>
      <c r="I19" s="42">
        <v>0.9</v>
      </c>
    </row>
    <row r="20" spans="1:9" x14ac:dyDescent="0.2">
      <c r="A20" s="39">
        <v>1325</v>
      </c>
      <c r="B20" s="41" t="s">
        <v>8848</v>
      </c>
      <c r="C20" s="42">
        <v>47.5</v>
      </c>
      <c r="D20" s="42">
        <v>35.6</v>
      </c>
      <c r="E20" s="42">
        <v>6.6</v>
      </c>
      <c r="F20" s="42">
        <v>3.8</v>
      </c>
      <c r="G20" s="42">
        <v>3.7</v>
      </c>
      <c r="H20" s="42">
        <v>0.5</v>
      </c>
      <c r="I20" s="42">
        <v>0.7</v>
      </c>
    </row>
    <row r="21" spans="1:9" x14ac:dyDescent="0.2">
      <c r="A21" s="39">
        <v>1331</v>
      </c>
      <c r="B21" s="41" t="s">
        <v>8849</v>
      </c>
      <c r="C21" s="42">
        <v>7.3</v>
      </c>
      <c r="D21" s="42">
        <v>22.2</v>
      </c>
      <c r="E21" s="42">
        <v>14.3</v>
      </c>
      <c r="F21" s="42">
        <v>38.799999999999997</v>
      </c>
      <c r="G21" s="42">
        <v>7.6</v>
      </c>
      <c r="H21" s="42">
        <v>1.8</v>
      </c>
      <c r="I21" s="42">
        <v>4.4000000000000004</v>
      </c>
    </row>
    <row r="22" spans="1:9" x14ac:dyDescent="0.2">
      <c r="A22" s="39">
        <v>1332</v>
      </c>
      <c r="B22" s="41" t="s">
        <v>8850</v>
      </c>
      <c r="C22" s="42">
        <v>26.6</v>
      </c>
      <c r="D22" s="42">
        <v>45.6</v>
      </c>
      <c r="E22" s="42">
        <v>11.3</v>
      </c>
      <c r="F22" s="42">
        <v>10.8</v>
      </c>
      <c r="G22" s="42">
        <v>2.7</v>
      </c>
      <c r="H22" s="42">
        <v>0.5</v>
      </c>
      <c r="I22" s="42">
        <v>0.8</v>
      </c>
    </row>
    <row r="23" spans="1:9" x14ac:dyDescent="0.2">
      <c r="A23" s="39">
        <v>1333</v>
      </c>
      <c r="B23" s="41" t="s">
        <v>8851</v>
      </c>
      <c r="C23" s="42">
        <v>8.4</v>
      </c>
      <c r="D23" s="42">
        <v>20.399999999999999</v>
      </c>
      <c r="E23" s="42">
        <v>11.8</v>
      </c>
      <c r="F23" s="42">
        <v>15.6</v>
      </c>
      <c r="G23" s="42">
        <v>22.9</v>
      </c>
      <c r="H23" s="42">
        <v>4.9000000000000004</v>
      </c>
      <c r="I23" s="42">
        <v>11.4</v>
      </c>
    </row>
    <row r="24" spans="1:9" x14ac:dyDescent="0.2">
      <c r="A24" s="39">
        <v>1334</v>
      </c>
      <c r="B24" s="41" t="s">
        <v>8852</v>
      </c>
      <c r="C24" s="42">
        <v>4.4000000000000004</v>
      </c>
      <c r="D24" s="42">
        <v>12.7</v>
      </c>
      <c r="E24" s="42">
        <v>9.5</v>
      </c>
      <c r="F24" s="42">
        <v>26.3</v>
      </c>
      <c r="G24" s="42">
        <v>20.8</v>
      </c>
      <c r="H24" s="42">
        <v>6.1</v>
      </c>
      <c r="I24" s="42">
        <v>15.1</v>
      </c>
    </row>
    <row r="25" spans="1:9" x14ac:dyDescent="0.2">
      <c r="A25" s="39">
        <v>1335</v>
      </c>
      <c r="B25" s="41" t="s">
        <v>8853</v>
      </c>
      <c r="C25" s="42">
        <v>9.8000000000000007</v>
      </c>
      <c r="D25" s="42">
        <v>20.2</v>
      </c>
      <c r="E25" s="42">
        <v>14.5</v>
      </c>
      <c r="F25" s="42">
        <v>26.4</v>
      </c>
      <c r="G25" s="42">
        <v>13.3</v>
      </c>
      <c r="H25" s="42">
        <v>3.6</v>
      </c>
      <c r="I25" s="42">
        <v>8.5</v>
      </c>
    </row>
    <row r="26" spans="1:9" x14ac:dyDescent="0.2">
      <c r="A26" s="39">
        <v>1336</v>
      </c>
      <c r="B26" s="41" t="s">
        <v>8854</v>
      </c>
      <c r="C26" s="42">
        <v>14.8</v>
      </c>
      <c r="D26" s="42">
        <v>23.6</v>
      </c>
      <c r="E26" s="42">
        <v>15.5</v>
      </c>
      <c r="F26" s="42">
        <v>14.7</v>
      </c>
      <c r="G26" s="42">
        <v>16.2</v>
      </c>
      <c r="H26" s="42">
        <v>3.7</v>
      </c>
      <c r="I26" s="42">
        <v>7.7</v>
      </c>
    </row>
    <row r="27" spans="1:9" x14ac:dyDescent="0.2">
      <c r="A27" s="39">
        <v>1341</v>
      </c>
      <c r="B27" s="41" t="s">
        <v>8855</v>
      </c>
      <c r="C27" s="42">
        <v>21.6</v>
      </c>
      <c r="D27" s="42">
        <v>27.5</v>
      </c>
      <c r="E27" s="42">
        <v>38.4</v>
      </c>
      <c r="F27" s="42">
        <v>5.6</v>
      </c>
      <c r="G27" s="42">
        <v>3.9</v>
      </c>
      <c r="H27" s="42">
        <v>0.3</v>
      </c>
      <c r="I27" s="42">
        <v>0.9</v>
      </c>
    </row>
    <row r="28" spans="1:9" x14ac:dyDescent="0.2">
      <c r="A28" s="39">
        <v>1342</v>
      </c>
      <c r="B28" s="41" t="s">
        <v>8856</v>
      </c>
      <c r="C28" s="42">
        <v>28.5</v>
      </c>
      <c r="D28" s="42">
        <v>33.700000000000003</v>
      </c>
      <c r="E28" s="42">
        <v>17</v>
      </c>
      <c r="F28" s="42">
        <v>10.3</v>
      </c>
      <c r="G28" s="42">
        <v>5.2</v>
      </c>
      <c r="H28" s="42">
        <v>0.8</v>
      </c>
      <c r="I28" s="42">
        <v>1.9</v>
      </c>
    </row>
    <row r="29" spans="1:9" x14ac:dyDescent="0.2">
      <c r="A29" s="39">
        <v>1343</v>
      </c>
      <c r="B29" s="41" t="s">
        <v>8857</v>
      </c>
      <c r="C29" s="42">
        <v>43.9</v>
      </c>
      <c r="D29" s="42">
        <v>52.6</v>
      </c>
      <c r="E29" s="42">
        <v>2.5</v>
      </c>
      <c r="F29" s="42">
        <v>0.2</v>
      </c>
      <c r="G29" s="42">
        <v>0.2</v>
      </c>
      <c r="H29" s="42">
        <v>0</v>
      </c>
      <c r="I29" s="42">
        <v>0.1</v>
      </c>
    </row>
    <row r="30" spans="1:9" x14ac:dyDescent="0.2">
      <c r="A30" s="39">
        <v>1344</v>
      </c>
      <c r="B30" s="41" t="s">
        <v>8858</v>
      </c>
      <c r="C30" s="42">
        <v>52</v>
      </c>
      <c r="D30" s="42">
        <v>29.3</v>
      </c>
      <c r="E30" s="42">
        <v>9.1999999999999993</v>
      </c>
      <c r="F30" s="42">
        <v>4</v>
      </c>
      <c r="G30" s="42">
        <v>2.8</v>
      </c>
      <c r="H30" s="42">
        <v>0.5</v>
      </c>
      <c r="I30" s="42">
        <v>0.6</v>
      </c>
    </row>
    <row r="31" spans="1:9" x14ac:dyDescent="0.2">
      <c r="A31" s="39">
        <v>1351</v>
      </c>
      <c r="B31" s="41" t="s">
        <v>8859</v>
      </c>
      <c r="C31" s="42">
        <v>26</v>
      </c>
      <c r="D31" s="42">
        <v>42.3</v>
      </c>
      <c r="E31" s="42">
        <v>12.2</v>
      </c>
      <c r="F31" s="42">
        <v>5.4</v>
      </c>
      <c r="G31" s="42">
        <v>8.8000000000000007</v>
      </c>
      <c r="H31" s="42">
        <v>0.9</v>
      </c>
      <c r="I31" s="42">
        <v>1.1000000000000001</v>
      </c>
    </row>
    <row r="32" spans="1:9" x14ac:dyDescent="0.2">
      <c r="A32" s="39">
        <v>1391</v>
      </c>
      <c r="B32" s="41" t="s">
        <v>8860</v>
      </c>
      <c r="C32" s="42">
        <v>25.2</v>
      </c>
      <c r="D32" s="42">
        <v>25.7</v>
      </c>
      <c r="E32" s="42">
        <v>16.399999999999999</v>
      </c>
      <c r="F32" s="42">
        <v>10.5</v>
      </c>
      <c r="G32" s="42">
        <v>18</v>
      </c>
      <c r="H32" s="42">
        <v>0.8</v>
      </c>
      <c r="I32" s="42">
        <v>1</v>
      </c>
    </row>
    <row r="33" spans="1:9" x14ac:dyDescent="0.2">
      <c r="A33" s="39">
        <v>1392</v>
      </c>
      <c r="B33" s="41" t="s">
        <v>8861</v>
      </c>
      <c r="C33" s="42">
        <v>3.8</v>
      </c>
      <c r="D33" s="42">
        <v>6.7</v>
      </c>
      <c r="E33" s="42">
        <v>35.700000000000003</v>
      </c>
      <c r="F33" s="42">
        <v>25.3</v>
      </c>
      <c r="G33" s="42">
        <v>16.5</v>
      </c>
      <c r="H33" s="42">
        <v>4.0999999999999996</v>
      </c>
      <c r="I33" s="42">
        <v>5.2</v>
      </c>
    </row>
    <row r="34" spans="1:9" x14ac:dyDescent="0.2">
      <c r="A34" s="39">
        <v>1399</v>
      </c>
      <c r="B34" s="41" t="s">
        <v>8862</v>
      </c>
      <c r="C34" s="42">
        <v>23.4</v>
      </c>
      <c r="D34" s="42">
        <v>34.1</v>
      </c>
      <c r="E34" s="42">
        <v>14.5</v>
      </c>
      <c r="F34" s="42">
        <v>11.9</v>
      </c>
      <c r="G34" s="42">
        <v>8.4</v>
      </c>
      <c r="H34" s="42">
        <v>1.5</v>
      </c>
      <c r="I34" s="42">
        <v>3.1</v>
      </c>
    </row>
    <row r="35" spans="1:9" x14ac:dyDescent="0.2">
      <c r="A35" s="39">
        <v>1411</v>
      </c>
      <c r="B35" s="41" t="s">
        <v>8863</v>
      </c>
      <c r="C35" s="42">
        <v>7.2</v>
      </c>
      <c r="D35" s="42">
        <v>20.6</v>
      </c>
      <c r="E35" s="42">
        <v>16.3</v>
      </c>
      <c r="F35" s="42">
        <v>16.8</v>
      </c>
      <c r="G35" s="42">
        <v>22</v>
      </c>
      <c r="H35" s="42">
        <v>3.7</v>
      </c>
      <c r="I35" s="42">
        <v>8.4</v>
      </c>
    </row>
    <row r="36" spans="1:9" x14ac:dyDescent="0.2">
      <c r="A36" s="39">
        <v>1412</v>
      </c>
      <c r="B36" s="41" t="s">
        <v>8864</v>
      </c>
      <c r="C36" s="42">
        <v>3.4</v>
      </c>
      <c r="D36" s="42">
        <v>9.9</v>
      </c>
      <c r="E36" s="42">
        <v>13.1</v>
      </c>
      <c r="F36" s="42">
        <v>27.3</v>
      </c>
      <c r="G36" s="42">
        <v>13.8</v>
      </c>
      <c r="H36" s="42">
        <v>6.8</v>
      </c>
      <c r="I36" s="42">
        <v>20.100000000000001</v>
      </c>
    </row>
    <row r="37" spans="1:9" x14ac:dyDescent="0.2">
      <c r="A37" s="39">
        <v>1413</v>
      </c>
      <c r="B37" s="41" t="s">
        <v>8865</v>
      </c>
      <c r="C37" s="42">
        <v>6.1</v>
      </c>
      <c r="D37" s="42">
        <v>17.899999999999999</v>
      </c>
      <c r="E37" s="42">
        <v>15.8</v>
      </c>
      <c r="F37" s="42">
        <v>17.600000000000001</v>
      </c>
      <c r="G37" s="42">
        <v>21.7</v>
      </c>
      <c r="H37" s="42">
        <v>5.0999999999999996</v>
      </c>
      <c r="I37" s="42">
        <v>11.2</v>
      </c>
    </row>
    <row r="38" spans="1:9" x14ac:dyDescent="0.2">
      <c r="A38" s="39">
        <v>1414</v>
      </c>
      <c r="B38" s="41" t="s">
        <v>8866</v>
      </c>
      <c r="C38" s="42">
        <v>2.2999999999999998</v>
      </c>
      <c r="D38" s="42">
        <v>13.2</v>
      </c>
      <c r="E38" s="42">
        <v>20.7</v>
      </c>
      <c r="F38" s="42">
        <v>21.1</v>
      </c>
      <c r="G38" s="42">
        <v>22.6</v>
      </c>
      <c r="H38" s="42">
        <v>5.5</v>
      </c>
      <c r="I38" s="42">
        <v>10.5</v>
      </c>
    </row>
    <row r="39" spans="1:9" x14ac:dyDescent="0.2">
      <c r="A39" s="39">
        <v>1419</v>
      </c>
      <c r="B39" s="41" t="s">
        <v>8867</v>
      </c>
      <c r="C39" s="42">
        <v>9.6</v>
      </c>
      <c r="D39" s="42">
        <v>21.8</v>
      </c>
      <c r="E39" s="42">
        <v>19.100000000000001</v>
      </c>
      <c r="F39" s="42">
        <v>16.8</v>
      </c>
      <c r="G39" s="42">
        <v>13.3</v>
      </c>
      <c r="H39" s="42">
        <v>4.3</v>
      </c>
      <c r="I39" s="42">
        <v>8.6</v>
      </c>
    </row>
    <row r="40" spans="1:9" x14ac:dyDescent="0.2">
      <c r="A40" s="39">
        <v>1421</v>
      </c>
      <c r="B40" s="41" t="s">
        <v>8868</v>
      </c>
      <c r="C40" s="42">
        <v>6.3</v>
      </c>
      <c r="D40" s="42">
        <v>16.399999999999999</v>
      </c>
      <c r="E40" s="42">
        <v>13.1</v>
      </c>
      <c r="F40" s="42">
        <v>17.8</v>
      </c>
      <c r="G40" s="42">
        <v>25.4</v>
      </c>
      <c r="H40" s="42">
        <v>5.2</v>
      </c>
      <c r="I40" s="42">
        <v>11</v>
      </c>
    </row>
    <row r="41" spans="1:9" x14ac:dyDescent="0.2">
      <c r="A41" s="39">
        <v>1491</v>
      </c>
      <c r="B41" s="41" t="s">
        <v>8869</v>
      </c>
      <c r="C41" s="42">
        <v>5.5</v>
      </c>
      <c r="D41" s="42">
        <v>23.7</v>
      </c>
      <c r="E41" s="42">
        <v>16.2</v>
      </c>
      <c r="F41" s="42">
        <v>23.2</v>
      </c>
      <c r="G41" s="42">
        <v>19.3</v>
      </c>
      <c r="H41" s="42">
        <v>2.8</v>
      </c>
      <c r="I41" s="42">
        <v>4.5</v>
      </c>
    </row>
    <row r="42" spans="1:9" x14ac:dyDescent="0.2">
      <c r="A42" s="39">
        <v>1492</v>
      </c>
      <c r="B42" s="41" t="s">
        <v>8870</v>
      </c>
      <c r="C42" s="42">
        <v>9.9</v>
      </c>
      <c r="D42" s="42">
        <v>21.6</v>
      </c>
      <c r="E42" s="42">
        <v>16.399999999999999</v>
      </c>
      <c r="F42" s="42">
        <v>24.5</v>
      </c>
      <c r="G42" s="42">
        <v>15.7</v>
      </c>
      <c r="H42" s="42">
        <v>3</v>
      </c>
      <c r="I42" s="42">
        <v>5.0999999999999996</v>
      </c>
    </row>
    <row r="43" spans="1:9" x14ac:dyDescent="0.2">
      <c r="A43" s="39">
        <v>1493</v>
      </c>
      <c r="B43" s="41" t="s">
        <v>8871</v>
      </c>
      <c r="C43" s="42">
        <v>8.6999999999999993</v>
      </c>
      <c r="D43" s="42">
        <v>37.1</v>
      </c>
      <c r="E43" s="42">
        <v>20.2</v>
      </c>
      <c r="F43" s="42">
        <v>10.1</v>
      </c>
      <c r="G43" s="42">
        <v>15.3</v>
      </c>
      <c r="H43" s="42">
        <v>2</v>
      </c>
      <c r="I43" s="42">
        <v>3.3</v>
      </c>
    </row>
    <row r="44" spans="1:9" x14ac:dyDescent="0.2">
      <c r="A44" s="39">
        <v>1494</v>
      </c>
      <c r="B44" s="41" t="s">
        <v>8872</v>
      </c>
      <c r="C44" s="42">
        <v>6</v>
      </c>
      <c r="D44" s="42">
        <v>11.8</v>
      </c>
      <c r="E44" s="42">
        <v>11.8</v>
      </c>
      <c r="F44" s="42">
        <v>25.5</v>
      </c>
      <c r="G44" s="42">
        <v>16.899999999999999</v>
      </c>
      <c r="H44" s="42">
        <v>5.4</v>
      </c>
      <c r="I44" s="42">
        <v>17.899999999999999</v>
      </c>
    </row>
    <row r="45" spans="1:9" x14ac:dyDescent="0.2">
      <c r="A45" s="39">
        <v>1499</v>
      </c>
      <c r="B45" s="41" t="s">
        <v>8873</v>
      </c>
      <c r="C45" s="42">
        <v>9.1</v>
      </c>
      <c r="D45" s="42">
        <v>19.399999999999999</v>
      </c>
      <c r="E45" s="42">
        <v>16.100000000000001</v>
      </c>
      <c r="F45" s="42">
        <v>24.8</v>
      </c>
      <c r="G45" s="42">
        <v>15.4</v>
      </c>
      <c r="H45" s="42">
        <v>3.4</v>
      </c>
      <c r="I45" s="42">
        <v>7.3</v>
      </c>
    </row>
    <row r="46" spans="1:9" x14ac:dyDescent="0.2">
      <c r="A46" s="39">
        <v>2111</v>
      </c>
      <c r="B46" s="41" t="s">
        <v>8874</v>
      </c>
      <c r="C46" s="42">
        <v>7.3</v>
      </c>
      <c r="D46" s="42">
        <v>29.3</v>
      </c>
      <c r="E46" s="42">
        <v>14.9</v>
      </c>
      <c r="F46" s="42">
        <v>11.3</v>
      </c>
      <c r="G46" s="42">
        <v>23.5</v>
      </c>
      <c r="H46" s="42">
        <v>3.4</v>
      </c>
      <c r="I46" s="42">
        <v>6.2</v>
      </c>
    </row>
    <row r="47" spans="1:9" x14ac:dyDescent="0.2">
      <c r="A47" s="39">
        <v>2112</v>
      </c>
      <c r="B47" s="41" t="s">
        <v>8875</v>
      </c>
      <c r="C47" s="42">
        <v>17.8</v>
      </c>
      <c r="D47" s="42">
        <v>35.1</v>
      </c>
      <c r="E47" s="42">
        <v>10.5</v>
      </c>
      <c r="F47" s="42">
        <v>6.6</v>
      </c>
      <c r="G47" s="42">
        <v>20.3</v>
      </c>
      <c r="H47" s="42">
        <v>2.7</v>
      </c>
      <c r="I47" s="42">
        <v>4.3</v>
      </c>
    </row>
    <row r="48" spans="1:9" x14ac:dyDescent="0.2">
      <c r="A48" s="39">
        <v>2113</v>
      </c>
      <c r="B48" s="41" t="s">
        <v>8876</v>
      </c>
      <c r="C48" s="42">
        <v>6.5</v>
      </c>
      <c r="D48" s="42">
        <v>31.3</v>
      </c>
      <c r="E48" s="42">
        <v>20.8</v>
      </c>
      <c r="F48" s="42">
        <v>11.8</v>
      </c>
      <c r="G48" s="42">
        <v>18.600000000000001</v>
      </c>
      <c r="H48" s="42">
        <v>2.8</v>
      </c>
      <c r="I48" s="42">
        <v>3.6</v>
      </c>
    </row>
    <row r="49" spans="1:9" x14ac:dyDescent="0.2">
      <c r="A49" s="39">
        <v>2114</v>
      </c>
      <c r="B49" s="41" t="s">
        <v>8877</v>
      </c>
      <c r="C49" s="42">
        <v>12.6</v>
      </c>
      <c r="D49" s="42">
        <v>32.700000000000003</v>
      </c>
      <c r="E49" s="42">
        <v>15.6</v>
      </c>
      <c r="F49" s="42">
        <v>10.8</v>
      </c>
      <c r="G49" s="42">
        <v>12.9</v>
      </c>
      <c r="H49" s="42">
        <v>3.4</v>
      </c>
      <c r="I49" s="42">
        <v>6.7</v>
      </c>
    </row>
    <row r="50" spans="1:9" x14ac:dyDescent="0.2">
      <c r="A50" s="39">
        <v>2121</v>
      </c>
      <c r="B50" s="41" t="s">
        <v>8878</v>
      </c>
      <c r="C50" s="42">
        <v>11.2</v>
      </c>
      <c r="D50" s="42">
        <v>45</v>
      </c>
      <c r="E50" s="42">
        <v>12.8</v>
      </c>
      <c r="F50" s="42">
        <v>5.5</v>
      </c>
      <c r="G50" s="42">
        <v>17.100000000000001</v>
      </c>
      <c r="H50" s="42">
        <v>2.1</v>
      </c>
      <c r="I50" s="42">
        <v>2.6</v>
      </c>
    </row>
    <row r="51" spans="1:9" x14ac:dyDescent="0.2">
      <c r="A51" s="39">
        <v>2122</v>
      </c>
      <c r="B51" s="41" t="s">
        <v>8879</v>
      </c>
      <c r="C51" s="42">
        <v>34.299999999999997</v>
      </c>
      <c r="D51" s="42">
        <v>42.1</v>
      </c>
      <c r="E51" s="42">
        <v>7.4</v>
      </c>
      <c r="F51" s="42">
        <v>3.1</v>
      </c>
      <c r="G51" s="42">
        <v>8.1999999999999993</v>
      </c>
      <c r="H51" s="42">
        <v>0.9</v>
      </c>
      <c r="I51" s="42">
        <v>1.6</v>
      </c>
    </row>
    <row r="52" spans="1:9" x14ac:dyDescent="0.2">
      <c r="A52" s="39">
        <v>2123</v>
      </c>
      <c r="B52" s="41" t="s">
        <v>8880</v>
      </c>
      <c r="C52" s="42">
        <v>10.9</v>
      </c>
      <c r="D52" s="42">
        <v>44.2</v>
      </c>
      <c r="E52" s="42">
        <v>14.5</v>
      </c>
      <c r="F52" s="42">
        <v>6.8</v>
      </c>
      <c r="G52" s="42">
        <v>16.100000000000001</v>
      </c>
      <c r="H52" s="42">
        <v>2</v>
      </c>
      <c r="I52" s="42">
        <v>2.4</v>
      </c>
    </row>
    <row r="53" spans="1:9" x14ac:dyDescent="0.2">
      <c r="A53" s="39">
        <v>2124</v>
      </c>
      <c r="B53" s="41" t="s">
        <v>8881</v>
      </c>
      <c r="C53" s="42">
        <v>21.5</v>
      </c>
      <c r="D53" s="42">
        <v>52.8</v>
      </c>
      <c r="E53" s="42">
        <v>7</v>
      </c>
      <c r="F53" s="42">
        <v>3.9</v>
      </c>
      <c r="G53" s="42">
        <v>10.1</v>
      </c>
      <c r="H53" s="42">
        <v>0.7</v>
      </c>
      <c r="I53" s="42">
        <v>1.1000000000000001</v>
      </c>
    </row>
    <row r="54" spans="1:9" x14ac:dyDescent="0.2">
      <c r="A54" s="39">
        <v>2211</v>
      </c>
      <c r="B54" s="41" t="s">
        <v>8882</v>
      </c>
      <c r="C54" s="42">
        <v>29.1</v>
      </c>
      <c r="D54" s="42">
        <v>56.4</v>
      </c>
      <c r="E54" s="42">
        <v>5.9</v>
      </c>
      <c r="F54" s="42">
        <v>1.9</v>
      </c>
      <c r="G54" s="42">
        <v>3.8</v>
      </c>
      <c r="H54" s="42">
        <v>0.3</v>
      </c>
      <c r="I54" s="42">
        <v>0.6</v>
      </c>
    </row>
    <row r="55" spans="1:9" x14ac:dyDescent="0.2">
      <c r="A55" s="39">
        <v>2212</v>
      </c>
      <c r="B55" s="41" t="s">
        <v>8883</v>
      </c>
      <c r="C55" s="42">
        <v>27.7</v>
      </c>
      <c r="D55" s="42">
        <v>48.8</v>
      </c>
      <c r="E55" s="42">
        <v>7.5</v>
      </c>
      <c r="F55" s="42">
        <v>5.0999999999999996</v>
      </c>
      <c r="G55" s="42">
        <v>6.3</v>
      </c>
      <c r="H55" s="42">
        <v>0.8</v>
      </c>
      <c r="I55" s="42">
        <v>1.4</v>
      </c>
    </row>
    <row r="56" spans="1:9" x14ac:dyDescent="0.2">
      <c r="A56" s="39">
        <v>2221</v>
      </c>
      <c r="B56" s="41" t="s">
        <v>8884</v>
      </c>
      <c r="C56" s="42">
        <v>11.4</v>
      </c>
      <c r="D56" s="42">
        <v>27.3</v>
      </c>
      <c r="E56" s="42">
        <v>33.6</v>
      </c>
      <c r="F56" s="42">
        <v>8.6</v>
      </c>
      <c r="G56" s="42">
        <v>10.4</v>
      </c>
      <c r="H56" s="42">
        <v>1.5</v>
      </c>
      <c r="I56" s="42">
        <v>2</v>
      </c>
    </row>
    <row r="57" spans="1:9" x14ac:dyDescent="0.2">
      <c r="A57" s="39">
        <v>2222</v>
      </c>
      <c r="B57" s="41" t="s">
        <v>8885</v>
      </c>
      <c r="C57" s="42">
        <v>23.8</v>
      </c>
      <c r="D57" s="42">
        <v>48.4</v>
      </c>
      <c r="E57" s="42">
        <v>8.4</v>
      </c>
      <c r="F57" s="42">
        <v>3.8</v>
      </c>
      <c r="G57" s="42">
        <v>10.5</v>
      </c>
      <c r="H57" s="42">
        <v>1.2</v>
      </c>
      <c r="I57" s="42">
        <v>1.6</v>
      </c>
    </row>
    <row r="58" spans="1:9" x14ac:dyDescent="0.2">
      <c r="A58" s="39">
        <v>2223</v>
      </c>
      <c r="B58" s="41" t="s">
        <v>8886</v>
      </c>
      <c r="C58" s="42">
        <v>27.9</v>
      </c>
      <c r="D58" s="42">
        <v>44.1</v>
      </c>
      <c r="E58" s="42">
        <v>15.7</v>
      </c>
      <c r="F58" s="42">
        <v>2.8</v>
      </c>
      <c r="G58" s="42">
        <v>5.7</v>
      </c>
      <c r="H58" s="42">
        <v>0.7</v>
      </c>
      <c r="I58" s="42">
        <v>1</v>
      </c>
    </row>
    <row r="59" spans="1:9" x14ac:dyDescent="0.2">
      <c r="A59" s="39">
        <v>2231</v>
      </c>
      <c r="B59" s="41" t="s">
        <v>8887</v>
      </c>
      <c r="C59" s="42">
        <v>15</v>
      </c>
      <c r="D59" s="42">
        <v>36.799999999999997</v>
      </c>
      <c r="E59" s="42">
        <v>14.8</v>
      </c>
      <c r="F59" s="42">
        <v>12.5</v>
      </c>
      <c r="G59" s="42">
        <v>13.3</v>
      </c>
      <c r="H59" s="42">
        <v>1.9</v>
      </c>
      <c r="I59" s="42">
        <v>2.8</v>
      </c>
    </row>
    <row r="60" spans="1:9" x14ac:dyDescent="0.2">
      <c r="A60" s="39">
        <v>2232</v>
      </c>
      <c r="B60" s="41" t="s">
        <v>8888</v>
      </c>
      <c r="C60" s="42">
        <v>18.600000000000001</v>
      </c>
      <c r="D60" s="42">
        <v>32.6</v>
      </c>
      <c r="E60" s="42">
        <v>16.3</v>
      </c>
      <c r="F60" s="42">
        <v>14.2</v>
      </c>
      <c r="G60" s="42">
        <v>11.8</v>
      </c>
      <c r="H60" s="42">
        <v>1</v>
      </c>
      <c r="I60" s="42">
        <v>1.5</v>
      </c>
    </row>
    <row r="61" spans="1:9" x14ac:dyDescent="0.2">
      <c r="A61" s="39">
        <v>2233</v>
      </c>
      <c r="B61" s="41" t="s">
        <v>8889</v>
      </c>
      <c r="C61" s="42">
        <v>18.399999999999999</v>
      </c>
      <c r="D61" s="42">
        <v>25.8</v>
      </c>
      <c r="E61" s="42">
        <v>18.2</v>
      </c>
      <c r="F61" s="42">
        <v>21.3</v>
      </c>
      <c r="G61" s="42">
        <v>9.6</v>
      </c>
      <c r="H61" s="42">
        <v>1.7</v>
      </c>
      <c r="I61" s="42">
        <v>2.5</v>
      </c>
    </row>
    <row r="62" spans="1:9" x14ac:dyDescent="0.2">
      <c r="A62" s="39">
        <v>2241</v>
      </c>
      <c r="B62" s="41" t="s">
        <v>8890</v>
      </c>
      <c r="C62" s="42">
        <v>46.2</v>
      </c>
      <c r="D62" s="42">
        <v>45</v>
      </c>
      <c r="E62" s="42">
        <v>2</v>
      </c>
      <c r="F62" s="42">
        <v>1.3</v>
      </c>
      <c r="G62" s="42">
        <v>3.4</v>
      </c>
      <c r="H62" s="42">
        <v>0.2</v>
      </c>
      <c r="I62" s="42">
        <v>0.5</v>
      </c>
    </row>
    <row r="63" spans="1:9" x14ac:dyDescent="0.2">
      <c r="A63" s="39">
        <v>2242</v>
      </c>
      <c r="B63" s="41" t="s">
        <v>8891</v>
      </c>
      <c r="C63" s="42">
        <v>35.299999999999997</v>
      </c>
      <c r="D63" s="42">
        <v>32.799999999999997</v>
      </c>
      <c r="E63" s="42">
        <v>10</v>
      </c>
      <c r="F63" s="42">
        <v>7.6</v>
      </c>
      <c r="G63" s="42">
        <v>8</v>
      </c>
      <c r="H63" s="42">
        <v>1.4</v>
      </c>
      <c r="I63" s="42">
        <v>2.6</v>
      </c>
    </row>
    <row r="64" spans="1:9" x14ac:dyDescent="0.2">
      <c r="A64" s="39">
        <v>2243</v>
      </c>
      <c r="B64" s="41" t="s">
        <v>8892</v>
      </c>
      <c r="C64" s="42">
        <v>52.7</v>
      </c>
      <c r="D64" s="42">
        <v>43.1</v>
      </c>
      <c r="E64" s="42">
        <v>0.7</v>
      </c>
      <c r="F64" s="42">
        <v>0.5</v>
      </c>
      <c r="G64" s="42">
        <v>2.4</v>
      </c>
      <c r="H64" s="42">
        <v>0.1</v>
      </c>
      <c r="I64" s="42">
        <v>0.2</v>
      </c>
    </row>
    <row r="65" spans="1:9" x14ac:dyDescent="0.2">
      <c r="A65" s="39">
        <v>2244</v>
      </c>
      <c r="B65" s="41" t="s">
        <v>8893</v>
      </c>
      <c r="C65" s="42">
        <v>40.299999999999997</v>
      </c>
      <c r="D65" s="42">
        <v>41.4</v>
      </c>
      <c r="E65" s="42">
        <v>6.3</v>
      </c>
      <c r="F65" s="42">
        <v>4.0999999999999996</v>
      </c>
      <c r="G65" s="42">
        <v>5.6</v>
      </c>
      <c r="H65" s="42">
        <v>0.4</v>
      </c>
      <c r="I65" s="42">
        <v>0.5</v>
      </c>
    </row>
    <row r="66" spans="1:9" x14ac:dyDescent="0.2">
      <c r="A66" s="39">
        <v>2245</v>
      </c>
      <c r="B66" s="41" t="s">
        <v>8894</v>
      </c>
      <c r="C66" s="42">
        <v>19</v>
      </c>
      <c r="D66" s="42">
        <v>49.7</v>
      </c>
      <c r="E66" s="42">
        <v>11.5</v>
      </c>
      <c r="F66" s="42">
        <v>5.7</v>
      </c>
      <c r="G66" s="42">
        <v>7.4</v>
      </c>
      <c r="H66" s="42">
        <v>0.9</v>
      </c>
      <c r="I66" s="42">
        <v>2.2000000000000002</v>
      </c>
    </row>
    <row r="67" spans="1:9" x14ac:dyDescent="0.2">
      <c r="A67" s="39">
        <v>2246</v>
      </c>
      <c r="B67" s="41" t="s">
        <v>8895</v>
      </c>
      <c r="C67" s="42">
        <v>49.1</v>
      </c>
      <c r="D67" s="42">
        <v>29.6</v>
      </c>
      <c r="E67" s="42">
        <v>9.5</v>
      </c>
      <c r="F67" s="42">
        <v>3.5</v>
      </c>
      <c r="G67" s="42">
        <v>4.0999999999999996</v>
      </c>
      <c r="H67" s="42">
        <v>1</v>
      </c>
      <c r="I67" s="42">
        <v>1.3</v>
      </c>
    </row>
    <row r="68" spans="1:9" x14ac:dyDescent="0.2">
      <c r="A68" s="39">
        <v>2247</v>
      </c>
      <c r="B68" s="41" t="s">
        <v>8896</v>
      </c>
      <c r="C68" s="42">
        <v>33.1</v>
      </c>
      <c r="D68" s="42">
        <v>42.1</v>
      </c>
      <c r="E68" s="42">
        <v>8.6</v>
      </c>
      <c r="F68" s="42">
        <v>4.7</v>
      </c>
      <c r="G68" s="42">
        <v>7.1</v>
      </c>
      <c r="H68" s="42">
        <v>0.8</v>
      </c>
      <c r="I68" s="42">
        <v>1.1000000000000001</v>
      </c>
    </row>
    <row r="69" spans="1:9" x14ac:dyDescent="0.2">
      <c r="A69" s="39">
        <v>2249</v>
      </c>
      <c r="B69" s="41" t="s">
        <v>8897</v>
      </c>
      <c r="C69" s="42">
        <v>32</v>
      </c>
      <c r="D69" s="42">
        <v>38.9</v>
      </c>
      <c r="E69" s="42">
        <v>9</v>
      </c>
      <c r="F69" s="42">
        <v>6.5</v>
      </c>
      <c r="G69" s="42">
        <v>8.6999999999999993</v>
      </c>
      <c r="H69" s="42">
        <v>1.1000000000000001</v>
      </c>
      <c r="I69" s="42">
        <v>1.5</v>
      </c>
    </row>
    <row r="70" spans="1:9" x14ac:dyDescent="0.2">
      <c r="A70" s="39">
        <v>2251</v>
      </c>
      <c r="B70" s="41" t="s">
        <v>8898</v>
      </c>
      <c r="C70" s="42">
        <v>18.2</v>
      </c>
      <c r="D70" s="42">
        <v>52.5</v>
      </c>
      <c r="E70" s="42">
        <v>9.8000000000000007</v>
      </c>
      <c r="F70" s="42">
        <v>4.5999999999999996</v>
      </c>
      <c r="G70" s="42">
        <v>10</v>
      </c>
      <c r="H70" s="42">
        <v>0.9</v>
      </c>
      <c r="I70" s="42">
        <v>1.3</v>
      </c>
    </row>
    <row r="71" spans="1:9" x14ac:dyDescent="0.2">
      <c r="A71" s="39">
        <v>2252</v>
      </c>
      <c r="B71" s="41" t="s">
        <v>8899</v>
      </c>
      <c r="C71" s="42">
        <v>16.100000000000001</v>
      </c>
      <c r="D71" s="42">
        <v>39.6</v>
      </c>
      <c r="E71" s="42">
        <v>12.1</v>
      </c>
      <c r="F71" s="42">
        <v>7.5</v>
      </c>
      <c r="G71" s="42">
        <v>16.7</v>
      </c>
      <c r="H71" s="42">
        <v>1.8</v>
      </c>
      <c r="I71" s="42">
        <v>2.2999999999999998</v>
      </c>
    </row>
    <row r="72" spans="1:9" x14ac:dyDescent="0.2">
      <c r="A72" s="39">
        <v>2253</v>
      </c>
      <c r="B72" s="41" t="s">
        <v>8900</v>
      </c>
      <c r="C72" s="42">
        <v>19.5</v>
      </c>
      <c r="D72" s="42">
        <v>55.2</v>
      </c>
      <c r="E72" s="42">
        <v>7.5</v>
      </c>
      <c r="F72" s="42">
        <v>4</v>
      </c>
      <c r="G72" s="42">
        <v>9.6</v>
      </c>
      <c r="H72" s="42">
        <v>0.9</v>
      </c>
      <c r="I72" s="42">
        <v>1.1000000000000001</v>
      </c>
    </row>
    <row r="73" spans="1:9" x14ac:dyDescent="0.2">
      <c r="A73" s="39">
        <v>2254</v>
      </c>
      <c r="B73" s="41" t="s">
        <v>8901</v>
      </c>
      <c r="C73" s="42">
        <v>10.6</v>
      </c>
      <c r="D73" s="42">
        <v>27.6</v>
      </c>
      <c r="E73" s="42">
        <v>12.6</v>
      </c>
      <c r="F73" s="42">
        <v>19.7</v>
      </c>
      <c r="G73" s="42">
        <v>15.5</v>
      </c>
      <c r="H73" s="42">
        <v>3.5</v>
      </c>
      <c r="I73" s="42">
        <v>6.8</v>
      </c>
    </row>
    <row r="74" spans="1:9" x14ac:dyDescent="0.2">
      <c r="A74" s="39">
        <v>2311</v>
      </c>
      <c r="B74" s="41" t="s">
        <v>8902</v>
      </c>
      <c r="C74" s="42">
        <v>7.6</v>
      </c>
      <c r="D74" s="42">
        <v>29.5</v>
      </c>
      <c r="E74" s="42">
        <v>34.4</v>
      </c>
      <c r="F74" s="42">
        <v>10.199999999999999</v>
      </c>
      <c r="G74" s="42">
        <v>12.9</v>
      </c>
      <c r="H74" s="42">
        <v>0.9</v>
      </c>
      <c r="I74" s="42">
        <v>1.2</v>
      </c>
    </row>
    <row r="75" spans="1:9" x14ac:dyDescent="0.2">
      <c r="A75" s="39">
        <v>2312</v>
      </c>
      <c r="B75" s="41" t="s">
        <v>8903</v>
      </c>
      <c r="C75" s="42">
        <v>5.0999999999999996</v>
      </c>
      <c r="D75" s="42">
        <v>16.100000000000001</v>
      </c>
      <c r="E75" s="42">
        <v>27.8</v>
      </c>
      <c r="F75" s="42">
        <v>26.8</v>
      </c>
      <c r="G75" s="42">
        <v>6.5</v>
      </c>
      <c r="H75" s="42">
        <v>1.9</v>
      </c>
      <c r="I75" s="42">
        <v>5.7</v>
      </c>
    </row>
    <row r="76" spans="1:9" x14ac:dyDescent="0.2">
      <c r="A76" s="39">
        <v>2321</v>
      </c>
      <c r="B76" s="41" t="s">
        <v>8904</v>
      </c>
      <c r="C76" s="42">
        <v>46.1</v>
      </c>
      <c r="D76" s="42">
        <v>45.3</v>
      </c>
      <c r="E76" s="42">
        <v>4.4000000000000004</v>
      </c>
      <c r="F76" s="42">
        <v>0.9</v>
      </c>
      <c r="G76" s="42">
        <v>1.6</v>
      </c>
      <c r="H76" s="42">
        <v>0.1</v>
      </c>
      <c r="I76" s="42">
        <v>0.2</v>
      </c>
    </row>
    <row r="77" spans="1:9" x14ac:dyDescent="0.2">
      <c r="A77" s="39">
        <v>2322</v>
      </c>
      <c r="B77" s="41" t="s">
        <v>8905</v>
      </c>
      <c r="C77" s="42">
        <v>13.8</v>
      </c>
      <c r="D77" s="42">
        <v>44.3</v>
      </c>
      <c r="E77" s="42">
        <v>22.2</v>
      </c>
      <c r="F77" s="42">
        <v>7</v>
      </c>
      <c r="G77" s="42">
        <v>8.1</v>
      </c>
      <c r="H77" s="42">
        <v>1</v>
      </c>
      <c r="I77" s="42">
        <v>1.2</v>
      </c>
    </row>
    <row r="78" spans="1:9" x14ac:dyDescent="0.2">
      <c r="A78" s="39">
        <v>2323</v>
      </c>
      <c r="B78" s="41" t="s">
        <v>8906</v>
      </c>
      <c r="C78" s="42">
        <v>9.3000000000000007</v>
      </c>
      <c r="D78" s="42">
        <v>50.2</v>
      </c>
      <c r="E78" s="42">
        <v>18.8</v>
      </c>
      <c r="F78" s="42">
        <v>7.2</v>
      </c>
      <c r="G78" s="42">
        <v>8.4</v>
      </c>
      <c r="H78" s="42">
        <v>1.1000000000000001</v>
      </c>
      <c r="I78" s="42">
        <v>1.8</v>
      </c>
    </row>
    <row r="79" spans="1:9" x14ac:dyDescent="0.2">
      <c r="A79" s="39">
        <v>2324</v>
      </c>
      <c r="B79" s="41" t="s">
        <v>8907</v>
      </c>
      <c r="C79" s="42">
        <v>9.3000000000000007</v>
      </c>
      <c r="D79" s="42">
        <v>50</v>
      </c>
      <c r="E79" s="42">
        <v>21.5</v>
      </c>
      <c r="F79" s="42">
        <v>6.6</v>
      </c>
      <c r="G79" s="42">
        <v>7.7</v>
      </c>
      <c r="H79" s="42">
        <v>0.9</v>
      </c>
      <c r="I79" s="42">
        <v>1.3</v>
      </c>
    </row>
    <row r="80" spans="1:9" x14ac:dyDescent="0.2">
      <c r="A80" s="39">
        <v>2325</v>
      </c>
      <c r="B80" s="41" t="s">
        <v>8908</v>
      </c>
      <c r="C80" s="42">
        <v>8.5</v>
      </c>
      <c r="D80" s="42">
        <v>46</v>
      </c>
      <c r="E80" s="42">
        <v>25.3</v>
      </c>
      <c r="F80" s="42">
        <v>6.2</v>
      </c>
      <c r="G80" s="42">
        <v>7.5</v>
      </c>
      <c r="H80" s="42">
        <v>1.1000000000000001</v>
      </c>
      <c r="I80" s="42">
        <v>1.8</v>
      </c>
    </row>
    <row r="81" spans="1:9" x14ac:dyDescent="0.2">
      <c r="A81" s="39">
        <v>2326</v>
      </c>
      <c r="B81" s="41" t="s">
        <v>8909</v>
      </c>
      <c r="C81" s="42">
        <v>37.9</v>
      </c>
      <c r="D81" s="42">
        <v>47.7</v>
      </c>
      <c r="E81" s="42">
        <v>5.3</v>
      </c>
      <c r="F81" s="42">
        <v>3.1</v>
      </c>
      <c r="G81" s="42">
        <v>3.8</v>
      </c>
      <c r="H81" s="42">
        <v>0.4</v>
      </c>
      <c r="I81" s="42">
        <v>0.7</v>
      </c>
    </row>
    <row r="82" spans="1:9" x14ac:dyDescent="0.2">
      <c r="A82" s="39">
        <v>2331</v>
      </c>
      <c r="B82" s="41" t="s">
        <v>8910</v>
      </c>
      <c r="C82" s="42">
        <v>32.200000000000003</v>
      </c>
      <c r="D82" s="42">
        <v>59.2</v>
      </c>
      <c r="E82" s="42">
        <v>2.5</v>
      </c>
      <c r="F82" s="42">
        <v>2</v>
      </c>
      <c r="G82" s="42">
        <v>2.5</v>
      </c>
      <c r="H82" s="42">
        <v>0.1</v>
      </c>
      <c r="I82" s="42">
        <v>0.3</v>
      </c>
    </row>
    <row r="83" spans="1:9" x14ac:dyDescent="0.2">
      <c r="A83" s="39">
        <v>2332</v>
      </c>
      <c r="B83" s="41" t="s">
        <v>8911</v>
      </c>
      <c r="C83" s="42">
        <v>24.8</v>
      </c>
      <c r="D83" s="42">
        <v>63.8</v>
      </c>
      <c r="E83" s="42">
        <v>4</v>
      </c>
      <c r="F83" s="42">
        <v>1.9</v>
      </c>
      <c r="G83" s="42">
        <v>3.7</v>
      </c>
      <c r="H83" s="42">
        <v>0.1</v>
      </c>
      <c r="I83" s="42">
        <v>0.3</v>
      </c>
    </row>
    <row r="84" spans="1:9" x14ac:dyDescent="0.2">
      <c r="A84" s="39">
        <v>2333</v>
      </c>
      <c r="B84" s="41" t="s">
        <v>8912</v>
      </c>
      <c r="C84" s="42">
        <v>25.1</v>
      </c>
      <c r="D84" s="42">
        <v>57.4</v>
      </c>
      <c r="E84" s="42">
        <v>8.3000000000000007</v>
      </c>
      <c r="F84" s="42">
        <v>4.7</v>
      </c>
      <c r="G84" s="42">
        <v>2.4</v>
      </c>
      <c r="H84" s="42">
        <v>0.1</v>
      </c>
      <c r="I84" s="42">
        <v>0.2</v>
      </c>
    </row>
    <row r="85" spans="1:9" x14ac:dyDescent="0.2">
      <c r="A85" s="39">
        <v>2334</v>
      </c>
      <c r="B85" s="41" t="s">
        <v>8913</v>
      </c>
      <c r="C85" s="42">
        <v>29.2</v>
      </c>
      <c r="D85" s="42">
        <v>50.2</v>
      </c>
      <c r="E85" s="42">
        <v>9.1999999999999993</v>
      </c>
      <c r="F85" s="42">
        <v>4.5</v>
      </c>
      <c r="G85" s="42">
        <v>3.5</v>
      </c>
      <c r="H85" s="42">
        <v>0.3</v>
      </c>
      <c r="I85" s="42">
        <v>0.3</v>
      </c>
    </row>
    <row r="86" spans="1:9" x14ac:dyDescent="0.2">
      <c r="A86" s="39">
        <v>2335</v>
      </c>
      <c r="B86" s="41" t="s">
        <v>8914</v>
      </c>
      <c r="C86" s="42">
        <v>23.4</v>
      </c>
      <c r="D86" s="42">
        <v>56.1</v>
      </c>
      <c r="E86" s="42">
        <v>7.4</v>
      </c>
      <c r="F86" s="42">
        <v>7.3</v>
      </c>
      <c r="G86" s="42">
        <v>3</v>
      </c>
      <c r="H86" s="42">
        <v>0.2</v>
      </c>
      <c r="I86" s="42">
        <v>0.5</v>
      </c>
    </row>
    <row r="87" spans="1:9" x14ac:dyDescent="0.2">
      <c r="A87" s="39">
        <v>2336</v>
      </c>
      <c r="B87" s="41" t="s">
        <v>8915</v>
      </c>
      <c r="C87" s="42">
        <v>28.2</v>
      </c>
      <c r="D87" s="42">
        <v>58.5</v>
      </c>
      <c r="E87" s="42">
        <v>4.8</v>
      </c>
      <c r="F87" s="42">
        <v>3.7</v>
      </c>
      <c r="G87" s="42">
        <v>2.5</v>
      </c>
      <c r="H87" s="42">
        <v>0.2</v>
      </c>
      <c r="I87" s="42">
        <v>0.4</v>
      </c>
    </row>
    <row r="88" spans="1:9" x14ac:dyDescent="0.2">
      <c r="A88" s="39">
        <v>2339</v>
      </c>
      <c r="B88" s="41" t="s">
        <v>8916</v>
      </c>
      <c r="C88" s="42">
        <v>32.200000000000003</v>
      </c>
      <c r="D88" s="42">
        <v>51.6</v>
      </c>
      <c r="E88" s="42">
        <v>6.2</v>
      </c>
      <c r="F88" s="42">
        <v>4.0999999999999996</v>
      </c>
      <c r="G88" s="42">
        <v>3.6</v>
      </c>
      <c r="H88" s="42">
        <v>0.3</v>
      </c>
      <c r="I88" s="42">
        <v>0.3</v>
      </c>
    </row>
    <row r="89" spans="1:9" x14ac:dyDescent="0.2">
      <c r="A89" s="39">
        <v>2341</v>
      </c>
      <c r="B89" s="41" t="s">
        <v>8917</v>
      </c>
      <c r="C89" s="42">
        <v>27.3</v>
      </c>
      <c r="D89" s="42">
        <v>43.3</v>
      </c>
      <c r="E89" s="42">
        <v>11.6</v>
      </c>
      <c r="F89" s="42">
        <v>6.1</v>
      </c>
      <c r="G89" s="42">
        <v>5</v>
      </c>
      <c r="H89" s="42">
        <v>1.6</v>
      </c>
      <c r="I89" s="42">
        <v>3</v>
      </c>
    </row>
    <row r="90" spans="1:9" x14ac:dyDescent="0.2">
      <c r="A90" s="39">
        <v>2342</v>
      </c>
      <c r="B90" s="41" t="s">
        <v>8918</v>
      </c>
      <c r="C90" s="42">
        <v>26.9</v>
      </c>
      <c r="D90" s="42">
        <v>54.7</v>
      </c>
      <c r="E90" s="42">
        <v>5.6</v>
      </c>
      <c r="F90" s="42">
        <v>2.5</v>
      </c>
      <c r="G90" s="42">
        <v>5.5</v>
      </c>
      <c r="H90" s="42">
        <v>0.8</v>
      </c>
      <c r="I90" s="42">
        <v>1.9</v>
      </c>
    </row>
    <row r="91" spans="1:9" x14ac:dyDescent="0.2">
      <c r="A91" s="39">
        <v>2343</v>
      </c>
      <c r="B91" s="41" t="s">
        <v>8919</v>
      </c>
      <c r="C91" s="42">
        <v>29.5</v>
      </c>
      <c r="D91" s="42">
        <v>48.7</v>
      </c>
      <c r="E91" s="42">
        <v>6</v>
      </c>
      <c r="F91" s="42">
        <v>6.9</v>
      </c>
      <c r="G91" s="42">
        <v>3.6</v>
      </c>
      <c r="H91" s="42">
        <v>1</v>
      </c>
      <c r="I91" s="42">
        <v>2.4</v>
      </c>
    </row>
    <row r="92" spans="1:9" x14ac:dyDescent="0.2">
      <c r="A92" s="39">
        <v>2344</v>
      </c>
      <c r="B92" s="41" t="s">
        <v>8920</v>
      </c>
      <c r="C92" s="42">
        <v>41.3</v>
      </c>
      <c r="D92" s="42">
        <v>54.5</v>
      </c>
      <c r="E92" s="42">
        <v>1</v>
      </c>
      <c r="F92" s="42">
        <v>0.5</v>
      </c>
      <c r="G92" s="42">
        <v>1.2</v>
      </c>
      <c r="H92" s="42">
        <v>0.2</v>
      </c>
      <c r="I92" s="42">
        <v>0.3</v>
      </c>
    </row>
    <row r="93" spans="1:9" x14ac:dyDescent="0.2">
      <c r="A93" s="39">
        <v>2345</v>
      </c>
      <c r="B93" s="41" t="s">
        <v>8921</v>
      </c>
      <c r="C93" s="42">
        <v>54.3</v>
      </c>
      <c r="D93" s="42">
        <v>38.1</v>
      </c>
      <c r="E93" s="42">
        <v>2.9</v>
      </c>
      <c r="F93" s="42">
        <v>1.3</v>
      </c>
      <c r="G93" s="42">
        <v>1.5</v>
      </c>
      <c r="H93" s="42">
        <v>0.2</v>
      </c>
      <c r="I93" s="42">
        <v>0.4</v>
      </c>
    </row>
    <row r="94" spans="1:9" x14ac:dyDescent="0.2">
      <c r="A94" s="39">
        <v>2346</v>
      </c>
      <c r="B94" s="41" t="s">
        <v>8922</v>
      </c>
      <c r="C94" s="42">
        <v>44</v>
      </c>
      <c r="D94" s="42">
        <v>50.9</v>
      </c>
      <c r="E94" s="42">
        <v>2.1</v>
      </c>
      <c r="F94" s="42">
        <v>0.4</v>
      </c>
      <c r="G94" s="42">
        <v>1.1000000000000001</v>
      </c>
      <c r="H94" s="42">
        <v>0.1</v>
      </c>
      <c r="I94" s="42">
        <v>0.1</v>
      </c>
    </row>
    <row r="95" spans="1:9" x14ac:dyDescent="0.2">
      <c r="A95" s="39">
        <v>2347</v>
      </c>
      <c r="B95" s="41" t="s">
        <v>8923</v>
      </c>
      <c r="C95" s="42">
        <v>23.1</v>
      </c>
      <c r="D95" s="42">
        <v>68.3</v>
      </c>
      <c r="E95" s="42">
        <v>1.1000000000000001</v>
      </c>
      <c r="F95" s="42">
        <v>1.3</v>
      </c>
      <c r="G95" s="42">
        <v>0.9</v>
      </c>
      <c r="H95" s="42">
        <v>0.2</v>
      </c>
      <c r="I95" s="42">
        <v>0.5</v>
      </c>
    </row>
    <row r="96" spans="1:9" x14ac:dyDescent="0.2">
      <c r="A96" s="39">
        <v>2349</v>
      </c>
      <c r="B96" s="41" t="s">
        <v>8924</v>
      </c>
      <c r="C96" s="42">
        <v>49.3</v>
      </c>
      <c r="D96" s="42">
        <v>43.7</v>
      </c>
      <c r="E96" s="42">
        <v>2.2999999999999998</v>
      </c>
      <c r="F96" s="42">
        <v>1.1000000000000001</v>
      </c>
      <c r="G96" s="42">
        <v>1.5</v>
      </c>
      <c r="H96" s="42">
        <v>0.1</v>
      </c>
      <c r="I96" s="42">
        <v>0.2</v>
      </c>
    </row>
    <row r="97" spans="1:9" x14ac:dyDescent="0.2">
      <c r="A97" s="39">
        <v>2411</v>
      </c>
      <c r="B97" s="41" t="s">
        <v>8925</v>
      </c>
      <c r="C97" s="42">
        <v>21.4</v>
      </c>
      <c r="D97" s="42">
        <v>60.4</v>
      </c>
      <c r="E97" s="42">
        <v>10.4</v>
      </c>
      <c r="F97" s="42">
        <v>3.4</v>
      </c>
      <c r="G97" s="42">
        <v>2.1</v>
      </c>
      <c r="H97" s="42">
        <v>0.2</v>
      </c>
      <c r="I97" s="42">
        <v>0.3</v>
      </c>
    </row>
    <row r="98" spans="1:9" x14ac:dyDescent="0.2">
      <c r="A98" s="39">
        <v>2412</v>
      </c>
      <c r="B98" s="41" t="s">
        <v>8926</v>
      </c>
      <c r="C98" s="42">
        <v>24.2</v>
      </c>
      <c r="D98" s="42">
        <v>69.2</v>
      </c>
      <c r="E98" s="42">
        <v>4.3</v>
      </c>
      <c r="F98" s="42">
        <v>0.3</v>
      </c>
      <c r="G98" s="42">
        <v>0.9</v>
      </c>
      <c r="H98" s="42">
        <v>0.1</v>
      </c>
      <c r="I98" s="42">
        <v>0.1</v>
      </c>
    </row>
    <row r="99" spans="1:9" x14ac:dyDescent="0.2">
      <c r="A99" s="39">
        <v>2413</v>
      </c>
      <c r="B99" s="41" t="s">
        <v>8927</v>
      </c>
      <c r="C99" s="42">
        <v>35.9</v>
      </c>
      <c r="D99" s="42">
        <v>60.1</v>
      </c>
      <c r="E99" s="42">
        <v>1.5</v>
      </c>
      <c r="F99" s="42">
        <v>1.5</v>
      </c>
      <c r="G99" s="42">
        <v>0.7</v>
      </c>
      <c r="H99" s="42">
        <v>0</v>
      </c>
      <c r="I99" s="42">
        <v>0</v>
      </c>
    </row>
    <row r="100" spans="1:9" x14ac:dyDescent="0.2">
      <c r="A100" s="39">
        <v>2414</v>
      </c>
      <c r="B100" s="41" t="s">
        <v>8928</v>
      </c>
      <c r="C100" s="42">
        <v>41.8</v>
      </c>
      <c r="D100" s="42">
        <v>54.3</v>
      </c>
      <c r="E100" s="42">
        <v>1.9</v>
      </c>
      <c r="F100" s="42">
        <v>0.3</v>
      </c>
      <c r="G100" s="42">
        <v>0.9</v>
      </c>
      <c r="H100" s="42">
        <v>0</v>
      </c>
      <c r="I100" s="42">
        <v>0</v>
      </c>
    </row>
    <row r="101" spans="1:9" x14ac:dyDescent="0.2">
      <c r="A101" s="39">
        <v>2415</v>
      </c>
      <c r="B101" s="41" t="s">
        <v>8929</v>
      </c>
      <c r="C101" s="42">
        <v>39.9</v>
      </c>
      <c r="D101" s="42">
        <v>50.2</v>
      </c>
      <c r="E101" s="42">
        <v>4.5999999999999996</v>
      </c>
      <c r="F101" s="42">
        <v>1.9</v>
      </c>
      <c r="G101" s="42">
        <v>1.7</v>
      </c>
      <c r="H101" s="42">
        <v>0.2</v>
      </c>
      <c r="I101" s="42">
        <v>0.4</v>
      </c>
    </row>
    <row r="102" spans="1:9" x14ac:dyDescent="0.2">
      <c r="A102" s="39">
        <v>2421</v>
      </c>
      <c r="B102" s="41" t="s">
        <v>8930</v>
      </c>
      <c r="C102" s="42">
        <v>80.2</v>
      </c>
      <c r="D102" s="42">
        <v>14.9</v>
      </c>
      <c r="E102" s="42">
        <v>0.8</v>
      </c>
      <c r="F102" s="42">
        <v>0.4</v>
      </c>
      <c r="G102" s="42">
        <v>2.8</v>
      </c>
      <c r="H102" s="42">
        <v>0</v>
      </c>
      <c r="I102" s="42">
        <v>0.1</v>
      </c>
    </row>
    <row r="103" spans="1:9" x14ac:dyDescent="0.2">
      <c r="A103" s="39">
        <v>2422</v>
      </c>
      <c r="B103" s="41" t="s">
        <v>8931</v>
      </c>
      <c r="C103" s="42">
        <v>24.6</v>
      </c>
      <c r="D103" s="42">
        <v>24</v>
      </c>
      <c r="E103" s="42">
        <v>23.3</v>
      </c>
      <c r="F103" s="42">
        <v>22.2</v>
      </c>
      <c r="G103" s="42">
        <v>2</v>
      </c>
      <c r="H103" s="42">
        <v>0.5</v>
      </c>
      <c r="I103" s="42">
        <v>1.1000000000000001</v>
      </c>
    </row>
    <row r="104" spans="1:9" x14ac:dyDescent="0.2">
      <c r="A104" s="39">
        <v>2491</v>
      </c>
      <c r="B104" s="41" t="s">
        <v>8932</v>
      </c>
      <c r="C104" s="42">
        <v>48</v>
      </c>
      <c r="D104" s="42">
        <v>34.5</v>
      </c>
      <c r="E104" s="42">
        <v>7.8</v>
      </c>
      <c r="F104" s="42">
        <v>3.9</v>
      </c>
      <c r="G104" s="42">
        <v>3.3</v>
      </c>
      <c r="H104" s="42">
        <v>0.5</v>
      </c>
      <c r="I104" s="42">
        <v>0.8</v>
      </c>
    </row>
    <row r="105" spans="1:9" x14ac:dyDescent="0.2">
      <c r="A105" s="39">
        <v>2492</v>
      </c>
      <c r="B105" s="41" t="s">
        <v>8933</v>
      </c>
      <c r="C105" s="42">
        <v>16.899999999999999</v>
      </c>
      <c r="D105" s="42">
        <v>30.3</v>
      </c>
      <c r="E105" s="42">
        <v>12.1</v>
      </c>
      <c r="F105" s="42">
        <v>5.9</v>
      </c>
      <c r="G105" s="42">
        <v>24.8</v>
      </c>
      <c r="H105" s="42">
        <v>2.5</v>
      </c>
      <c r="I105" s="42">
        <v>4.3</v>
      </c>
    </row>
    <row r="106" spans="1:9" x14ac:dyDescent="0.2">
      <c r="A106" s="39">
        <v>2493</v>
      </c>
      <c r="B106" s="41" t="s">
        <v>8934</v>
      </c>
      <c r="C106" s="42">
        <v>56.3</v>
      </c>
      <c r="D106" s="42">
        <v>35.5</v>
      </c>
      <c r="E106" s="42">
        <v>3.3</v>
      </c>
      <c r="F106" s="42">
        <v>0.7</v>
      </c>
      <c r="G106" s="42">
        <v>1.9</v>
      </c>
      <c r="H106" s="42">
        <v>0.2</v>
      </c>
      <c r="I106" s="42">
        <v>0.2</v>
      </c>
    </row>
    <row r="107" spans="1:9" x14ac:dyDescent="0.2">
      <c r="A107" s="39">
        <v>2511</v>
      </c>
      <c r="B107" s="41" t="s">
        <v>8935</v>
      </c>
      <c r="C107" s="42">
        <v>49.7</v>
      </c>
      <c r="D107" s="42">
        <v>43.2</v>
      </c>
      <c r="E107" s="42">
        <v>3.7</v>
      </c>
      <c r="F107" s="42">
        <v>1.4</v>
      </c>
      <c r="G107" s="42">
        <v>0.6</v>
      </c>
      <c r="H107" s="42">
        <v>0.1</v>
      </c>
      <c r="I107" s="42">
        <v>0.1</v>
      </c>
    </row>
    <row r="108" spans="1:9" x14ac:dyDescent="0.2">
      <c r="A108" s="39">
        <v>2512</v>
      </c>
      <c r="B108" s="41" t="s">
        <v>8936</v>
      </c>
      <c r="C108" s="42">
        <v>35.1</v>
      </c>
      <c r="D108" s="42">
        <v>53.1</v>
      </c>
      <c r="E108" s="42">
        <v>9.1</v>
      </c>
      <c r="F108" s="42">
        <v>0.3</v>
      </c>
      <c r="G108" s="42">
        <v>0.8</v>
      </c>
      <c r="H108" s="42">
        <v>0.1</v>
      </c>
      <c r="I108" s="42">
        <v>0.1</v>
      </c>
    </row>
    <row r="109" spans="1:9" x14ac:dyDescent="0.2">
      <c r="A109" s="39">
        <v>2513</v>
      </c>
      <c r="B109" s="41" t="s">
        <v>8937</v>
      </c>
      <c r="C109" s="42">
        <v>19</v>
      </c>
      <c r="D109" s="42">
        <v>27.2</v>
      </c>
      <c r="E109" s="42">
        <v>23.7</v>
      </c>
      <c r="F109" s="42">
        <v>16.8</v>
      </c>
      <c r="G109" s="42">
        <v>6</v>
      </c>
      <c r="H109" s="42">
        <v>1.4</v>
      </c>
      <c r="I109" s="42">
        <v>2.8</v>
      </c>
    </row>
    <row r="110" spans="1:9" x14ac:dyDescent="0.2">
      <c r="A110" s="39">
        <v>2514</v>
      </c>
      <c r="B110" s="41" t="s">
        <v>8938</v>
      </c>
      <c r="C110" s="42">
        <v>40.799999999999997</v>
      </c>
      <c r="D110" s="42">
        <v>52.5</v>
      </c>
      <c r="E110" s="42">
        <v>3.3</v>
      </c>
      <c r="F110" s="42">
        <v>0.6</v>
      </c>
      <c r="G110" s="42">
        <v>1</v>
      </c>
      <c r="H110" s="42">
        <v>0.1</v>
      </c>
      <c r="I110" s="42">
        <v>0.2</v>
      </c>
    </row>
    <row r="111" spans="1:9" x14ac:dyDescent="0.2">
      <c r="A111" s="39">
        <v>2515</v>
      </c>
      <c r="B111" s="41" t="s">
        <v>8939</v>
      </c>
      <c r="C111" s="42">
        <v>23</v>
      </c>
      <c r="D111" s="42">
        <v>69.8</v>
      </c>
      <c r="E111" s="42">
        <v>0.6</v>
      </c>
      <c r="F111" s="42">
        <v>0.8</v>
      </c>
      <c r="G111" s="42">
        <v>3.5</v>
      </c>
      <c r="H111" s="42">
        <v>0.2</v>
      </c>
      <c r="I111" s="42">
        <v>0.4</v>
      </c>
    </row>
    <row r="112" spans="1:9" x14ac:dyDescent="0.2">
      <c r="A112" s="39">
        <v>2519</v>
      </c>
      <c r="B112" s="41" t="s">
        <v>8940</v>
      </c>
      <c r="C112" s="42">
        <v>39.1</v>
      </c>
      <c r="D112" s="42">
        <v>36.5</v>
      </c>
      <c r="E112" s="42">
        <v>9.6</v>
      </c>
      <c r="F112" s="42">
        <v>5.9</v>
      </c>
      <c r="G112" s="42">
        <v>4.7</v>
      </c>
      <c r="H112" s="42">
        <v>0.7</v>
      </c>
      <c r="I112" s="42">
        <v>1.3</v>
      </c>
    </row>
    <row r="113" spans="1:9" x14ac:dyDescent="0.2">
      <c r="A113" s="39">
        <v>2521</v>
      </c>
      <c r="B113" s="41" t="s">
        <v>8941</v>
      </c>
      <c r="C113" s="42">
        <v>57.1</v>
      </c>
      <c r="D113" s="42">
        <v>39.1</v>
      </c>
      <c r="E113" s="42">
        <v>1.7</v>
      </c>
      <c r="F113" s="42">
        <v>0</v>
      </c>
      <c r="G113" s="42">
        <v>0.4</v>
      </c>
      <c r="H113" s="42">
        <v>0</v>
      </c>
      <c r="I113" s="42">
        <v>0.1</v>
      </c>
    </row>
    <row r="114" spans="1:9" x14ac:dyDescent="0.2">
      <c r="A114" s="39">
        <v>2522</v>
      </c>
      <c r="B114" s="41" t="s">
        <v>8942</v>
      </c>
      <c r="C114" s="42">
        <v>21.5</v>
      </c>
      <c r="D114" s="42">
        <v>49.9</v>
      </c>
      <c r="E114" s="42">
        <v>21.1</v>
      </c>
      <c r="F114" s="42">
        <v>1.2</v>
      </c>
      <c r="G114" s="42">
        <v>1.6</v>
      </c>
      <c r="H114" s="42">
        <v>0.3</v>
      </c>
      <c r="I114" s="42">
        <v>0.4</v>
      </c>
    </row>
    <row r="115" spans="1:9" x14ac:dyDescent="0.2">
      <c r="A115" s="39">
        <v>2523</v>
      </c>
      <c r="B115" s="41" t="s">
        <v>8943</v>
      </c>
      <c r="C115" s="42">
        <v>30.2</v>
      </c>
      <c r="D115" s="42">
        <v>64.8</v>
      </c>
      <c r="E115" s="42">
        <v>0.9</v>
      </c>
      <c r="F115" s="42">
        <v>0.7</v>
      </c>
      <c r="G115" s="42">
        <v>1</v>
      </c>
      <c r="H115" s="42">
        <v>0.1</v>
      </c>
      <c r="I115" s="42">
        <v>0.2</v>
      </c>
    </row>
    <row r="116" spans="1:9" x14ac:dyDescent="0.2">
      <c r="A116" s="39">
        <v>2524</v>
      </c>
      <c r="B116" s="41" t="s">
        <v>8944</v>
      </c>
      <c r="C116" s="42">
        <v>26.5</v>
      </c>
      <c r="D116" s="42">
        <v>71</v>
      </c>
      <c r="E116" s="42">
        <v>0.8</v>
      </c>
      <c r="F116" s="42">
        <v>0.2</v>
      </c>
      <c r="G116" s="42">
        <v>0.6</v>
      </c>
      <c r="H116" s="42">
        <v>0</v>
      </c>
      <c r="I116" s="42">
        <v>0.1</v>
      </c>
    </row>
    <row r="117" spans="1:9" x14ac:dyDescent="0.2">
      <c r="A117" s="39">
        <v>2525</v>
      </c>
      <c r="B117" s="41" t="s">
        <v>8945</v>
      </c>
      <c r="C117" s="42">
        <v>38.4</v>
      </c>
      <c r="D117" s="42">
        <v>58.6</v>
      </c>
      <c r="E117" s="42">
        <v>1.4</v>
      </c>
      <c r="F117" s="42">
        <v>0.2</v>
      </c>
      <c r="G117" s="42">
        <v>0.4</v>
      </c>
      <c r="H117" s="42">
        <v>0</v>
      </c>
      <c r="I117" s="42">
        <v>0</v>
      </c>
    </row>
    <row r="118" spans="1:9" x14ac:dyDescent="0.2">
      <c r="A118" s="39">
        <v>2526</v>
      </c>
      <c r="B118" s="41" t="s">
        <v>8946</v>
      </c>
      <c r="C118" s="42">
        <v>25.7</v>
      </c>
      <c r="D118" s="42">
        <v>65.099999999999994</v>
      </c>
      <c r="E118" s="42">
        <v>6.7</v>
      </c>
      <c r="F118" s="42">
        <v>0.3</v>
      </c>
      <c r="G118" s="42">
        <v>0.3</v>
      </c>
      <c r="H118" s="42">
        <v>0</v>
      </c>
      <c r="I118" s="42">
        <v>0.1</v>
      </c>
    </row>
    <row r="119" spans="1:9" x14ac:dyDescent="0.2">
      <c r="A119" s="39">
        <v>2527</v>
      </c>
      <c r="B119" s="41" t="s">
        <v>8947</v>
      </c>
      <c r="C119" s="42">
        <v>44.3</v>
      </c>
      <c r="D119" s="42">
        <v>53.4</v>
      </c>
      <c r="E119" s="42">
        <v>0.7</v>
      </c>
      <c r="F119" s="42">
        <v>0.3</v>
      </c>
      <c r="G119" s="42">
        <v>0.6</v>
      </c>
      <c r="H119" s="42">
        <v>0</v>
      </c>
      <c r="I119" s="42">
        <v>0</v>
      </c>
    </row>
    <row r="120" spans="1:9" x14ac:dyDescent="0.2">
      <c r="A120" s="39">
        <v>2531</v>
      </c>
      <c r="B120" s="41" t="s">
        <v>8948</v>
      </c>
      <c r="C120" s="42">
        <v>39.9</v>
      </c>
      <c r="D120" s="42">
        <v>56.6</v>
      </c>
      <c r="E120" s="42">
        <v>0.6</v>
      </c>
      <c r="F120" s="42">
        <v>0.2</v>
      </c>
      <c r="G120" s="42">
        <v>0.4</v>
      </c>
      <c r="H120" s="42">
        <v>0</v>
      </c>
      <c r="I120" s="42">
        <v>0.1</v>
      </c>
    </row>
    <row r="121" spans="1:9" x14ac:dyDescent="0.2">
      <c r="A121" s="39">
        <v>2532</v>
      </c>
      <c r="B121" s="41" t="s">
        <v>8949</v>
      </c>
      <c r="C121" s="42">
        <v>50.3</v>
      </c>
      <c r="D121" s="42">
        <v>46.7</v>
      </c>
      <c r="E121" s="42">
        <v>0.7</v>
      </c>
      <c r="F121" s="42">
        <v>0</v>
      </c>
      <c r="G121" s="42">
        <v>0.2</v>
      </c>
      <c r="H121" s="42">
        <v>0</v>
      </c>
      <c r="I121" s="42">
        <v>0</v>
      </c>
    </row>
    <row r="122" spans="1:9" x14ac:dyDescent="0.2">
      <c r="A122" s="39">
        <v>2533</v>
      </c>
      <c r="B122" s="41" t="s">
        <v>8950</v>
      </c>
      <c r="C122" s="42">
        <v>51.2</v>
      </c>
      <c r="D122" s="42">
        <v>44.6</v>
      </c>
      <c r="E122" s="42">
        <v>0.6</v>
      </c>
      <c r="F122" s="42">
        <v>0.1</v>
      </c>
      <c r="G122" s="42">
        <v>0.3</v>
      </c>
      <c r="H122" s="42">
        <v>0</v>
      </c>
      <c r="I122" s="42">
        <v>0.1</v>
      </c>
    </row>
    <row r="123" spans="1:9" x14ac:dyDescent="0.2">
      <c r="A123" s="39">
        <v>2534</v>
      </c>
      <c r="B123" s="41" t="s">
        <v>8951</v>
      </c>
      <c r="C123" s="42">
        <v>67.5</v>
      </c>
      <c r="D123" s="42">
        <v>30.2</v>
      </c>
      <c r="E123" s="42">
        <v>0.6</v>
      </c>
      <c r="F123" s="42">
        <v>0.1</v>
      </c>
      <c r="G123" s="42">
        <v>0.3</v>
      </c>
      <c r="H123" s="42">
        <v>0</v>
      </c>
      <c r="I123" s="42">
        <v>0</v>
      </c>
    </row>
    <row r="124" spans="1:9" x14ac:dyDescent="0.2">
      <c r="A124" s="39">
        <v>2535</v>
      </c>
      <c r="B124" s="41" t="s">
        <v>8952</v>
      </c>
      <c r="C124" s="42">
        <v>51.7</v>
      </c>
      <c r="D124" s="42">
        <v>44.7</v>
      </c>
      <c r="E124" s="42">
        <v>0.8</v>
      </c>
      <c r="F124" s="42">
        <v>0.3</v>
      </c>
      <c r="G124" s="42">
        <v>0.6</v>
      </c>
      <c r="H124" s="42">
        <v>0.1</v>
      </c>
      <c r="I124" s="42">
        <v>0.1</v>
      </c>
    </row>
    <row r="125" spans="1:9" x14ac:dyDescent="0.2">
      <c r="A125" s="39">
        <v>2539</v>
      </c>
      <c r="B125" s="41" t="s">
        <v>8953</v>
      </c>
      <c r="C125" s="42">
        <v>42.9</v>
      </c>
      <c r="D125" s="42">
        <v>47.1</v>
      </c>
      <c r="E125" s="42">
        <v>2.1</v>
      </c>
      <c r="F125" s="42">
        <v>2</v>
      </c>
      <c r="G125" s="42">
        <v>1.6</v>
      </c>
      <c r="H125" s="42">
        <v>0.2</v>
      </c>
      <c r="I125" s="42">
        <v>0.5</v>
      </c>
    </row>
    <row r="126" spans="1:9" x14ac:dyDescent="0.2">
      <c r="A126" s="39">
        <v>2541</v>
      </c>
      <c r="B126" s="41" t="s">
        <v>8954</v>
      </c>
      <c r="C126" s="42">
        <v>29.2</v>
      </c>
      <c r="D126" s="42">
        <v>65.2</v>
      </c>
      <c r="E126" s="42">
        <v>3.2</v>
      </c>
      <c r="F126" s="42">
        <v>0.2</v>
      </c>
      <c r="G126" s="42">
        <v>0.8</v>
      </c>
      <c r="H126" s="42">
        <v>0.1</v>
      </c>
      <c r="I126" s="42">
        <v>0</v>
      </c>
    </row>
    <row r="127" spans="1:9" x14ac:dyDescent="0.2">
      <c r="A127" s="39">
        <v>2542</v>
      </c>
      <c r="B127" s="41" t="s">
        <v>8955</v>
      </c>
      <c r="C127" s="42">
        <v>54.3</v>
      </c>
      <c r="D127" s="42">
        <v>37.4</v>
      </c>
      <c r="E127" s="42">
        <v>5.7</v>
      </c>
      <c r="F127" s="42">
        <v>0.6</v>
      </c>
      <c r="G127" s="42">
        <v>0.4</v>
      </c>
      <c r="H127" s="42">
        <v>0.1</v>
      </c>
      <c r="I127" s="42">
        <v>0</v>
      </c>
    </row>
    <row r="128" spans="1:9" x14ac:dyDescent="0.2">
      <c r="A128" s="39">
        <v>2543</v>
      </c>
      <c r="B128" s="41" t="s">
        <v>8956</v>
      </c>
      <c r="C128" s="42">
        <v>38.200000000000003</v>
      </c>
      <c r="D128" s="42">
        <v>49.7</v>
      </c>
      <c r="E128" s="42">
        <v>8.5</v>
      </c>
      <c r="F128" s="42">
        <v>0.8</v>
      </c>
      <c r="G128" s="42">
        <v>0.6</v>
      </c>
      <c r="H128" s="42">
        <v>0.1</v>
      </c>
      <c r="I128" s="42">
        <v>0.1</v>
      </c>
    </row>
    <row r="129" spans="1:9" x14ac:dyDescent="0.2">
      <c r="A129" s="39">
        <v>2544</v>
      </c>
      <c r="B129" s="41" t="s">
        <v>8957</v>
      </c>
      <c r="C129" s="42">
        <v>20</v>
      </c>
      <c r="D129" s="42">
        <v>63.7</v>
      </c>
      <c r="E129" s="42">
        <v>9</v>
      </c>
      <c r="F129" s="42">
        <v>2.6</v>
      </c>
      <c r="G129" s="42">
        <v>1.2</v>
      </c>
      <c r="H129" s="42">
        <v>0.1</v>
      </c>
      <c r="I129" s="42">
        <v>0.5</v>
      </c>
    </row>
    <row r="130" spans="1:9" x14ac:dyDescent="0.2">
      <c r="A130" s="39">
        <v>2611</v>
      </c>
      <c r="B130" s="41" t="s">
        <v>8958</v>
      </c>
      <c r="C130" s="42">
        <v>29.3</v>
      </c>
      <c r="D130" s="42">
        <v>47.3</v>
      </c>
      <c r="E130" s="42">
        <v>8.3000000000000007</v>
      </c>
      <c r="F130" s="42">
        <v>3.7</v>
      </c>
      <c r="G130" s="42">
        <v>7</v>
      </c>
      <c r="H130" s="42">
        <v>0.8</v>
      </c>
      <c r="I130" s="42">
        <v>0.9</v>
      </c>
    </row>
    <row r="131" spans="1:9" x14ac:dyDescent="0.2">
      <c r="A131" s="39">
        <v>2612</v>
      </c>
      <c r="B131" s="41" t="s">
        <v>8959</v>
      </c>
      <c r="C131" s="42">
        <v>20.3</v>
      </c>
      <c r="D131" s="42">
        <v>47.9</v>
      </c>
      <c r="E131" s="42">
        <v>12.5</v>
      </c>
      <c r="F131" s="42">
        <v>4.9000000000000004</v>
      </c>
      <c r="G131" s="42">
        <v>9.8000000000000007</v>
      </c>
      <c r="H131" s="42">
        <v>0.8</v>
      </c>
      <c r="I131" s="42">
        <v>1.2</v>
      </c>
    </row>
    <row r="132" spans="1:9" x14ac:dyDescent="0.2">
      <c r="A132" s="39">
        <v>2613</v>
      </c>
      <c r="B132" s="41" t="s">
        <v>8960</v>
      </c>
      <c r="C132" s="42">
        <v>27.4</v>
      </c>
      <c r="D132" s="42">
        <v>56.3</v>
      </c>
      <c r="E132" s="42">
        <v>5.0999999999999996</v>
      </c>
      <c r="F132" s="42">
        <v>2.2000000000000002</v>
      </c>
      <c r="G132" s="42">
        <v>6</v>
      </c>
      <c r="H132" s="42">
        <v>0.4</v>
      </c>
      <c r="I132" s="42">
        <v>0.5</v>
      </c>
    </row>
    <row r="133" spans="1:9" x14ac:dyDescent="0.2">
      <c r="A133" s="39">
        <v>2621</v>
      </c>
      <c r="B133" s="41" t="s">
        <v>8961</v>
      </c>
      <c r="C133" s="42">
        <v>21.5</v>
      </c>
      <c r="D133" s="42">
        <v>38.6</v>
      </c>
      <c r="E133" s="42">
        <v>13.3</v>
      </c>
      <c r="F133" s="42">
        <v>8.9</v>
      </c>
      <c r="G133" s="42">
        <v>10.5</v>
      </c>
      <c r="H133" s="42">
        <v>1.3</v>
      </c>
      <c r="I133" s="42">
        <v>1.6</v>
      </c>
    </row>
    <row r="134" spans="1:9" x14ac:dyDescent="0.2">
      <c r="A134" s="39">
        <v>2631</v>
      </c>
      <c r="B134" s="41" t="s">
        <v>8962</v>
      </c>
      <c r="C134" s="42">
        <v>20.9</v>
      </c>
      <c r="D134" s="42">
        <v>38.9</v>
      </c>
      <c r="E134" s="42">
        <v>15.5</v>
      </c>
      <c r="F134" s="42">
        <v>8.4</v>
      </c>
      <c r="G134" s="42">
        <v>9.3000000000000007</v>
      </c>
      <c r="H134" s="42">
        <v>1</v>
      </c>
      <c r="I134" s="42">
        <v>1.2</v>
      </c>
    </row>
    <row r="135" spans="1:9" x14ac:dyDescent="0.2">
      <c r="A135" s="39">
        <v>2632</v>
      </c>
      <c r="B135" s="41" t="s">
        <v>8963</v>
      </c>
      <c r="C135" s="42">
        <v>22.1</v>
      </c>
      <c r="D135" s="42">
        <v>46.5</v>
      </c>
      <c r="E135" s="42">
        <v>11.8</v>
      </c>
      <c r="F135" s="42">
        <v>6.8</v>
      </c>
      <c r="G135" s="42">
        <v>8.1999999999999993</v>
      </c>
      <c r="H135" s="42">
        <v>0.7</v>
      </c>
      <c r="I135" s="42">
        <v>0.9</v>
      </c>
    </row>
    <row r="136" spans="1:9" x14ac:dyDescent="0.2">
      <c r="A136" s="39">
        <v>2633</v>
      </c>
      <c r="B136" s="41" t="s">
        <v>8964</v>
      </c>
      <c r="C136" s="42">
        <v>26.3</v>
      </c>
      <c r="D136" s="42">
        <v>44.1</v>
      </c>
      <c r="E136" s="42">
        <v>11.5</v>
      </c>
      <c r="F136" s="42">
        <v>8</v>
      </c>
      <c r="G136" s="42">
        <v>5.6</v>
      </c>
      <c r="H136" s="42">
        <v>0.5</v>
      </c>
      <c r="I136" s="42">
        <v>0.8</v>
      </c>
    </row>
    <row r="137" spans="1:9" x14ac:dyDescent="0.2">
      <c r="A137" s="39">
        <v>2711</v>
      </c>
      <c r="B137" s="41" t="s">
        <v>8965</v>
      </c>
      <c r="C137" s="42">
        <v>37.299999999999997</v>
      </c>
      <c r="D137" s="42">
        <v>53.8</v>
      </c>
      <c r="E137" s="42">
        <v>4.2</v>
      </c>
      <c r="F137" s="42">
        <v>0.9</v>
      </c>
      <c r="G137" s="42">
        <v>1.9</v>
      </c>
      <c r="H137" s="42">
        <v>0.3</v>
      </c>
      <c r="I137" s="42">
        <v>0.3</v>
      </c>
    </row>
    <row r="138" spans="1:9" x14ac:dyDescent="0.2">
      <c r="A138" s="39">
        <v>2712</v>
      </c>
      <c r="B138" s="41" t="s">
        <v>8966</v>
      </c>
      <c r="C138" s="42">
        <v>36.799999999999997</v>
      </c>
      <c r="D138" s="42">
        <v>48.3</v>
      </c>
      <c r="E138" s="42">
        <v>4</v>
      </c>
      <c r="F138" s="42">
        <v>2.9</v>
      </c>
      <c r="G138" s="42">
        <v>5</v>
      </c>
      <c r="H138" s="42">
        <v>0.4</v>
      </c>
      <c r="I138" s="42">
        <v>0.9</v>
      </c>
    </row>
    <row r="139" spans="1:9" x14ac:dyDescent="0.2">
      <c r="A139" s="39">
        <v>2713</v>
      </c>
      <c r="B139" s="41" t="s">
        <v>8967</v>
      </c>
      <c r="C139" s="42">
        <v>32.799999999999997</v>
      </c>
      <c r="D139" s="42">
        <v>64.7</v>
      </c>
      <c r="E139" s="42">
        <v>0.5</v>
      </c>
      <c r="F139" s="42">
        <v>0.1</v>
      </c>
      <c r="G139" s="42">
        <v>0.5</v>
      </c>
      <c r="H139" s="42">
        <v>0</v>
      </c>
      <c r="I139" s="42">
        <v>0.1</v>
      </c>
    </row>
    <row r="140" spans="1:9" x14ac:dyDescent="0.2">
      <c r="A140" s="39">
        <v>2721</v>
      </c>
      <c r="B140" s="41" t="s">
        <v>8968</v>
      </c>
      <c r="C140" s="42">
        <v>38.700000000000003</v>
      </c>
      <c r="D140" s="42">
        <v>34.200000000000003</v>
      </c>
      <c r="E140" s="42">
        <v>13.2</v>
      </c>
      <c r="F140" s="42">
        <v>6</v>
      </c>
      <c r="G140" s="42">
        <v>4.2</v>
      </c>
      <c r="H140" s="42">
        <v>0.6</v>
      </c>
      <c r="I140" s="42">
        <v>1.2</v>
      </c>
    </row>
    <row r="141" spans="1:9" x14ac:dyDescent="0.2">
      <c r="A141" s="39">
        <v>2722</v>
      </c>
      <c r="B141" s="41" t="s">
        <v>8969</v>
      </c>
      <c r="C141" s="42">
        <v>32.200000000000003</v>
      </c>
      <c r="D141" s="42">
        <v>38.1</v>
      </c>
      <c r="E141" s="42">
        <v>15.8</v>
      </c>
      <c r="F141" s="42">
        <v>5.5</v>
      </c>
      <c r="G141" s="42">
        <v>4.0999999999999996</v>
      </c>
      <c r="H141" s="42">
        <v>0.4</v>
      </c>
      <c r="I141" s="42">
        <v>1.4</v>
      </c>
    </row>
    <row r="142" spans="1:9" x14ac:dyDescent="0.2">
      <c r="A142" s="39">
        <v>2723</v>
      </c>
      <c r="B142" s="41" t="s">
        <v>8970</v>
      </c>
      <c r="C142" s="42">
        <v>77</v>
      </c>
      <c r="D142" s="42">
        <v>19.600000000000001</v>
      </c>
      <c r="E142" s="42">
        <v>1.5</v>
      </c>
      <c r="F142" s="42">
        <v>0.2</v>
      </c>
      <c r="G142" s="42">
        <v>0.6</v>
      </c>
      <c r="H142" s="42">
        <v>0</v>
      </c>
      <c r="I142" s="42">
        <v>0</v>
      </c>
    </row>
    <row r="143" spans="1:9" x14ac:dyDescent="0.2">
      <c r="A143" s="39">
        <v>2724</v>
      </c>
      <c r="B143" s="41" t="s">
        <v>8971</v>
      </c>
      <c r="C143" s="42">
        <v>39.200000000000003</v>
      </c>
      <c r="D143" s="42">
        <v>30.6</v>
      </c>
      <c r="E143" s="42">
        <v>12.8</v>
      </c>
      <c r="F143" s="42">
        <v>4.4000000000000004</v>
      </c>
      <c r="G143" s="42">
        <v>6</v>
      </c>
      <c r="H143" s="42">
        <v>1.1000000000000001</v>
      </c>
      <c r="I143" s="42">
        <v>2.5</v>
      </c>
    </row>
    <row r="144" spans="1:9" x14ac:dyDescent="0.2">
      <c r="A144" s="39">
        <v>2725</v>
      </c>
      <c r="B144" s="41" t="s">
        <v>8972</v>
      </c>
      <c r="C144" s="42">
        <v>30.2</v>
      </c>
      <c r="D144" s="42">
        <v>51.5</v>
      </c>
      <c r="E144" s="42">
        <v>9.3000000000000007</v>
      </c>
      <c r="F144" s="42">
        <v>4</v>
      </c>
      <c r="G144" s="42">
        <v>2.4</v>
      </c>
      <c r="H144" s="42">
        <v>0.4</v>
      </c>
      <c r="I144" s="42">
        <v>0.7</v>
      </c>
    </row>
    <row r="145" spans="1:9" x14ac:dyDescent="0.2">
      <c r="A145" s="39">
        <v>2726</v>
      </c>
      <c r="B145" s="41" t="s">
        <v>8973</v>
      </c>
      <c r="C145" s="42">
        <v>19</v>
      </c>
      <c r="D145" s="42">
        <v>38.5</v>
      </c>
      <c r="E145" s="42">
        <v>19.2</v>
      </c>
      <c r="F145" s="42">
        <v>11.9</v>
      </c>
      <c r="G145" s="42">
        <v>5.3</v>
      </c>
      <c r="H145" s="42">
        <v>1.2</v>
      </c>
      <c r="I145" s="42">
        <v>2.5</v>
      </c>
    </row>
    <row r="146" spans="1:9" x14ac:dyDescent="0.2">
      <c r="A146" s="39">
        <v>3111</v>
      </c>
      <c r="B146" s="41" t="s">
        <v>8974</v>
      </c>
      <c r="C146" s="42">
        <v>11.7</v>
      </c>
      <c r="D146" s="42">
        <v>32.5</v>
      </c>
      <c r="E146" s="42">
        <v>11.1</v>
      </c>
      <c r="F146" s="42">
        <v>19.7</v>
      </c>
      <c r="G146" s="42">
        <v>13.1</v>
      </c>
      <c r="H146" s="42">
        <v>2.9</v>
      </c>
      <c r="I146" s="42">
        <v>6.3</v>
      </c>
    </row>
    <row r="147" spans="1:9" x14ac:dyDescent="0.2">
      <c r="A147" s="39">
        <v>3112</v>
      </c>
      <c r="B147" s="41" t="s">
        <v>8975</v>
      </c>
      <c r="C147" s="42">
        <v>7.9</v>
      </c>
      <c r="D147" s="42">
        <v>25.2</v>
      </c>
      <c r="E147" s="42">
        <v>15.7</v>
      </c>
      <c r="F147" s="42">
        <v>27</v>
      </c>
      <c r="G147" s="42">
        <v>12</v>
      </c>
      <c r="H147" s="42">
        <v>2.1</v>
      </c>
      <c r="I147" s="42">
        <v>4.2</v>
      </c>
    </row>
    <row r="148" spans="1:9" x14ac:dyDescent="0.2">
      <c r="A148" s="39">
        <v>3113</v>
      </c>
      <c r="B148" s="41" t="s">
        <v>8976</v>
      </c>
      <c r="C148" s="42">
        <v>8.1999999999999993</v>
      </c>
      <c r="D148" s="42">
        <v>27.5</v>
      </c>
      <c r="E148" s="42">
        <v>15.9</v>
      </c>
      <c r="F148" s="42">
        <v>24.3</v>
      </c>
      <c r="G148" s="42">
        <v>10.6</v>
      </c>
      <c r="H148" s="42">
        <v>3.1</v>
      </c>
      <c r="I148" s="42">
        <v>5.3</v>
      </c>
    </row>
    <row r="149" spans="1:9" x14ac:dyDescent="0.2">
      <c r="A149" s="39">
        <v>3114</v>
      </c>
      <c r="B149" s="41" t="s">
        <v>8977</v>
      </c>
      <c r="C149" s="42">
        <v>13.4</v>
      </c>
      <c r="D149" s="42">
        <v>33.700000000000003</v>
      </c>
      <c r="E149" s="42">
        <v>15.8</v>
      </c>
      <c r="F149" s="42">
        <v>15.8</v>
      </c>
      <c r="G149" s="42">
        <v>11.3</v>
      </c>
      <c r="H149" s="42">
        <v>2.1</v>
      </c>
      <c r="I149" s="42">
        <v>4.2</v>
      </c>
    </row>
    <row r="150" spans="1:9" x14ac:dyDescent="0.2">
      <c r="A150" s="39">
        <v>3121</v>
      </c>
      <c r="B150" s="41" t="s">
        <v>8978</v>
      </c>
      <c r="C150" s="42">
        <v>6.9</v>
      </c>
      <c r="D150" s="42">
        <v>16.899999999999999</v>
      </c>
      <c r="E150" s="42">
        <v>19.600000000000001</v>
      </c>
      <c r="F150" s="42">
        <v>37.799999999999997</v>
      </c>
      <c r="G150" s="42">
        <v>8.1</v>
      </c>
      <c r="H150" s="42">
        <v>2</v>
      </c>
      <c r="I150" s="42">
        <v>5</v>
      </c>
    </row>
    <row r="151" spans="1:9" x14ac:dyDescent="0.2">
      <c r="A151" s="39">
        <v>3122</v>
      </c>
      <c r="B151" s="41" t="s">
        <v>8979</v>
      </c>
      <c r="C151" s="42">
        <v>5.8</v>
      </c>
      <c r="D151" s="42">
        <v>19.399999999999999</v>
      </c>
      <c r="E151" s="42">
        <v>34.700000000000003</v>
      </c>
      <c r="F151" s="42">
        <v>18.600000000000001</v>
      </c>
      <c r="G151" s="42">
        <v>12.7</v>
      </c>
      <c r="H151" s="42">
        <v>1.9</v>
      </c>
      <c r="I151" s="42">
        <v>2.7</v>
      </c>
    </row>
    <row r="152" spans="1:9" x14ac:dyDescent="0.2">
      <c r="A152" s="39">
        <v>3123</v>
      </c>
      <c r="B152" s="41" t="s">
        <v>8980</v>
      </c>
      <c r="C152" s="42">
        <v>4</v>
      </c>
      <c r="D152" s="42">
        <v>12.3</v>
      </c>
      <c r="E152" s="42">
        <v>22.9</v>
      </c>
      <c r="F152" s="42">
        <v>48</v>
      </c>
      <c r="G152" s="42">
        <v>7</v>
      </c>
      <c r="H152" s="42">
        <v>1.3</v>
      </c>
      <c r="I152" s="42">
        <v>2</v>
      </c>
    </row>
    <row r="153" spans="1:9" x14ac:dyDescent="0.2">
      <c r="A153" s="39">
        <v>3124</v>
      </c>
      <c r="B153" s="41" t="s">
        <v>8981</v>
      </c>
      <c r="C153" s="42">
        <v>5.7</v>
      </c>
      <c r="D153" s="42">
        <v>16.100000000000001</v>
      </c>
      <c r="E153" s="42">
        <v>25.8</v>
      </c>
      <c r="F153" s="42">
        <v>35.299999999999997</v>
      </c>
      <c r="G153" s="42">
        <v>9.6999999999999993</v>
      </c>
      <c r="H153" s="42">
        <v>1.6</v>
      </c>
      <c r="I153" s="42">
        <v>2.2999999999999998</v>
      </c>
    </row>
    <row r="154" spans="1:9" x14ac:dyDescent="0.2">
      <c r="A154" s="39">
        <v>3125</v>
      </c>
      <c r="B154" s="41" t="s">
        <v>8982</v>
      </c>
      <c r="C154" s="42">
        <v>5.6</v>
      </c>
      <c r="D154" s="42">
        <v>17.3</v>
      </c>
      <c r="E154" s="42">
        <v>29.8</v>
      </c>
      <c r="F154" s="42">
        <v>32.4</v>
      </c>
      <c r="G154" s="42">
        <v>7.9</v>
      </c>
      <c r="H154" s="42">
        <v>1.5</v>
      </c>
      <c r="I154" s="42">
        <v>2</v>
      </c>
    </row>
    <row r="155" spans="1:9" x14ac:dyDescent="0.2">
      <c r="A155" s="39">
        <v>3126</v>
      </c>
      <c r="B155" s="41" t="s">
        <v>8983</v>
      </c>
      <c r="C155" s="42">
        <v>15.1</v>
      </c>
      <c r="D155" s="42">
        <v>18.100000000000001</v>
      </c>
      <c r="E155" s="42">
        <v>24.1</v>
      </c>
      <c r="F155" s="42">
        <v>25.2</v>
      </c>
      <c r="G155" s="42">
        <v>7.3</v>
      </c>
      <c r="H155" s="42">
        <v>2</v>
      </c>
      <c r="I155" s="42">
        <v>4.5</v>
      </c>
    </row>
    <row r="156" spans="1:9" x14ac:dyDescent="0.2">
      <c r="A156" s="39">
        <v>3129</v>
      </c>
      <c r="B156" s="41" t="s">
        <v>8984</v>
      </c>
      <c r="C156" s="42">
        <v>5</v>
      </c>
      <c r="D156" s="42">
        <v>11.6</v>
      </c>
      <c r="E156" s="42">
        <v>15.6</v>
      </c>
      <c r="F156" s="42">
        <v>45.3</v>
      </c>
      <c r="G156" s="42">
        <v>9.6</v>
      </c>
      <c r="H156" s="42">
        <v>2.5</v>
      </c>
      <c r="I156" s="42">
        <v>6.3</v>
      </c>
    </row>
    <row r="157" spans="1:9" x14ac:dyDescent="0.2">
      <c r="A157" s="39">
        <v>3131</v>
      </c>
      <c r="B157" s="41" t="s">
        <v>8985</v>
      </c>
      <c r="C157" s="42">
        <v>13.7</v>
      </c>
      <c r="D157" s="42">
        <v>31.8</v>
      </c>
      <c r="E157" s="42">
        <v>16.399999999999999</v>
      </c>
      <c r="F157" s="42">
        <v>13.5</v>
      </c>
      <c r="G157" s="42">
        <v>15.9</v>
      </c>
      <c r="H157" s="42">
        <v>2</v>
      </c>
      <c r="I157" s="42">
        <v>2.4</v>
      </c>
    </row>
    <row r="158" spans="1:9" x14ac:dyDescent="0.2">
      <c r="A158" s="39">
        <v>3132</v>
      </c>
      <c r="B158" s="41" t="s">
        <v>8986</v>
      </c>
      <c r="C158" s="42">
        <v>11.4</v>
      </c>
      <c r="D158" s="42">
        <v>22.2</v>
      </c>
      <c r="E158" s="42">
        <v>22.6</v>
      </c>
      <c r="F158" s="42">
        <v>27.8</v>
      </c>
      <c r="G158" s="42">
        <v>8</v>
      </c>
      <c r="H158" s="42">
        <v>1.5</v>
      </c>
      <c r="I158" s="42">
        <v>2.8</v>
      </c>
    </row>
    <row r="159" spans="1:9" x14ac:dyDescent="0.2">
      <c r="A159" s="39">
        <v>3211</v>
      </c>
      <c r="B159" s="41" t="s">
        <v>8987</v>
      </c>
      <c r="C159" s="42">
        <v>0.5</v>
      </c>
      <c r="D159" s="42">
        <v>1.8</v>
      </c>
      <c r="E159" s="42">
        <v>3.1</v>
      </c>
      <c r="F159" s="42">
        <v>75.900000000000006</v>
      </c>
      <c r="G159" s="42">
        <v>9.6</v>
      </c>
      <c r="H159" s="42">
        <v>2.7</v>
      </c>
      <c r="I159" s="42">
        <v>4.5</v>
      </c>
    </row>
    <row r="160" spans="1:9" x14ac:dyDescent="0.2">
      <c r="A160" s="39">
        <v>3212</v>
      </c>
      <c r="B160" s="41" t="s">
        <v>8988</v>
      </c>
      <c r="C160" s="42">
        <v>0.7</v>
      </c>
      <c r="D160" s="42">
        <v>2.5</v>
      </c>
      <c r="E160" s="42">
        <v>5.7</v>
      </c>
      <c r="F160" s="42">
        <v>68.599999999999994</v>
      </c>
      <c r="G160" s="42">
        <v>9.4</v>
      </c>
      <c r="H160" s="42">
        <v>3.4</v>
      </c>
      <c r="I160" s="42">
        <v>7.2</v>
      </c>
    </row>
    <row r="161" spans="1:9" x14ac:dyDescent="0.2">
      <c r="A161" s="39">
        <v>3221</v>
      </c>
      <c r="B161" s="41" t="s">
        <v>8989</v>
      </c>
      <c r="C161" s="42">
        <v>0.5</v>
      </c>
      <c r="D161" s="42">
        <v>4.7</v>
      </c>
      <c r="E161" s="42">
        <v>4.5999999999999996</v>
      </c>
      <c r="F161" s="42">
        <v>45.7</v>
      </c>
      <c r="G161" s="42">
        <v>14.1</v>
      </c>
      <c r="H161" s="42">
        <v>4.8</v>
      </c>
      <c r="I161" s="42">
        <v>20.6</v>
      </c>
    </row>
    <row r="162" spans="1:9" x14ac:dyDescent="0.2">
      <c r="A162" s="39">
        <v>3222</v>
      </c>
      <c r="B162" s="41" t="s">
        <v>8990</v>
      </c>
      <c r="C162" s="42">
        <v>0.4</v>
      </c>
      <c r="D162" s="42">
        <v>1.8</v>
      </c>
      <c r="E162" s="42">
        <v>3</v>
      </c>
      <c r="F162" s="42">
        <v>62.4</v>
      </c>
      <c r="G162" s="42">
        <v>13.1</v>
      </c>
      <c r="H162" s="42">
        <v>4.7</v>
      </c>
      <c r="I162" s="42">
        <v>11.8</v>
      </c>
    </row>
    <row r="163" spans="1:9" x14ac:dyDescent="0.2">
      <c r="A163" s="39">
        <v>3223</v>
      </c>
      <c r="B163" s="41" t="s">
        <v>8991</v>
      </c>
      <c r="C163" s="42">
        <v>0.4</v>
      </c>
      <c r="D163" s="42">
        <v>2.1</v>
      </c>
      <c r="E163" s="42">
        <v>3.3</v>
      </c>
      <c r="F163" s="42">
        <v>66.099999999999994</v>
      </c>
      <c r="G163" s="42">
        <v>10.3</v>
      </c>
      <c r="H163" s="42">
        <v>3.9</v>
      </c>
      <c r="I163" s="42">
        <v>10.8</v>
      </c>
    </row>
    <row r="164" spans="1:9" x14ac:dyDescent="0.2">
      <c r="A164" s="39">
        <v>3231</v>
      </c>
      <c r="B164" s="41" t="s">
        <v>8992</v>
      </c>
      <c r="C164" s="42">
        <v>2.9</v>
      </c>
      <c r="D164" s="42">
        <v>6.9</v>
      </c>
      <c r="E164" s="42">
        <v>18.5</v>
      </c>
      <c r="F164" s="42">
        <v>60</v>
      </c>
      <c r="G164" s="42">
        <v>7.6</v>
      </c>
      <c r="H164" s="42">
        <v>1</v>
      </c>
      <c r="I164" s="42">
        <v>1.2</v>
      </c>
    </row>
    <row r="165" spans="1:9" x14ac:dyDescent="0.2">
      <c r="A165" s="39">
        <v>3232</v>
      </c>
      <c r="B165" s="41" t="s">
        <v>8993</v>
      </c>
      <c r="C165" s="42">
        <v>0.5</v>
      </c>
      <c r="D165" s="42">
        <v>2.2000000000000002</v>
      </c>
      <c r="E165" s="42">
        <v>5.2</v>
      </c>
      <c r="F165" s="42">
        <v>75.400000000000006</v>
      </c>
      <c r="G165" s="42">
        <v>7.5</v>
      </c>
      <c r="H165" s="42">
        <v>2.2999999999999998</v>
      </c>
      <c r="I165" s="42">
        <v>4.9000000000000004</v>
      </c>
    </row>
    <row r="166" spans="1:9" x14ac:dyDescent="0.2">
      <c r="A166" s="39">
        <v>3233</v>
      </c>
      <c r="B166" s="41" t="s">
        <v>8994</v>
      </c>
      <c r="C166" s="42">
        <v>2.7</v>
      </c>
      <c r="D166" s="42">
        <v>7.8</v>
      </c>
      <c r="E166" s="42">
        <v>7.8</v>
      </c>
      <c r="F166" s="42">
        <v>55</v>
      </c>
      <c r="G166" s="42">
        <v>12</v>
      </c>
      <c r="H166" s="42">
        <v>3.6</v>
      </c>
      <c r="I166" s="42">
        <v>7.5</v>
      </c>
    </row>
    <row r="167" spans="1:9" x14ac:dyDescent="0.2">
      <c r="A167" s="39">
        <v>3234</v>
      </c>
      <c r="B167" s="41" t="s">
        <v>8995</v>
      </c>
      <c r="C167" s="42">
        <v>1.1000000000000001</v>
      </c>
      <c r="D167" s="42">
        <v>3.6</v>
      </c>
      <c r="E167" s="42">
        <v>16.899999999999999</v>
      </c>
      <c r="F167" s="42">
        <v>59</v>
      </c>
      <c r="G167" s="42">
        <v>6.3</v>
      </c>
      <c r="H167" s="42">
        <v>1.8</v>
      </c>
      <c r="I167" s="42">
        <v>6.8</v>
      </c>
    </row>
    <row r="168" spans="1:9" x14ac:dyDescent="0.2">
      <c r="A168" s="39">
        <v>3241</v>
      </c>
      <c r="B168" s="41" t="s">
        <v>8996</v>
      </c>
      <c r="C168" s="42">
        <v>0.2</v>
      </c>
      <c r="D168" s="42">
        <v>1.4</v>
      </c>
      <c r="E168" s="42">
        <v>2.1</v>
      </c>
      <c r="F168" s="42">
        <v>71.599999999999994</v>
      </c>
      <c r="G168" s="42">
        <v>8.1</v>
      </c>
      <c r="H168" s="42">
        <v>2.9</v>
      </c>
      <c r="I168" s="42">
        <v>10.6</v>
      </c>
    </row>
    <row r="169" spans="1:9" x14ac:dyDescent="0.2">
      <c r="A169" s="39">
        <v>3242</v>
      </c>
      <c r="B169" s="41" t="s">
        <v>8997</v>
      </c>
      <c r="C169" s="42">
        <v>0.6</v>
      </c>
      <c r="D169" s="42">
        <v>2.2000000000000002</v>
      </c>
      <c r="E169" s="42">
        <v>3.9</v>
      </c>
      <c r="F169" s="42">
        <v>53.4</v>
      </c>
      <c r="G169" s="42">
        <v>13.3</v>
      </c>
      <c r="H169" s="42">
        <v>5.4</v>
      </c>
      <c r="I169" s="42">
        <v>17.5</v>
      </c>
    </row>
    <row r="170" spans="1:9" x14ac:dyDescent="0.2">
      <c r="A170" s="39">
        <v>3243</v>
      </c>
      <c r="B170" s="41" t="s">
        <v>8998</v>
      </c>
      <c r="C170" s="42">
        <v>0.2</v>
      </c>
      <c r="D170" s="42">
        <v>1.4</v>
      </c>
      <c r="E170" s="42">
        <v>2</v>
      </c>
      <c r="F170" s="42">
        <v>67.7</v>
      </c>
      <c r="G170" s="42">
        <v>9.6999999999999993</v>
      </c>
      <c r="H170" s="42">
        <v>4.0999999999999996</v>
      </c>
      <c r="I170" s="42">
        <v>12.1</v>
      </c>
    </row>
    <row r="171" spans="1:9" x14ac:dyDescent="0.2">
      <c r="A171" s="39">
        <v>3311</v>
      </c>
      <c r="B171" s="41" t="s">
        <v>8999</v>
      </c>
      <c r="C171" s="42">
        <v>0.4</v>
      </c>
      <c r="D171" s="42">
        <v>2</v>
      </c>
      <c r="E171" s="42">
        <v>3.1</v>
      </c>
      <c r="F171" s="42">
        <v>58.1</v>
      </c>
      <c r="G171" s="42">
        <v>11.9</v>
      </c>
      <c r="H171" s="42">
        <v>4.8</v>
      </c>
      <c r="I171" s="42">
        <v>15.8</v>
      </c>
    </row>
    <row r="172" spans="1:9" x14ac:dyDescent="0.2">
      <c r="A172" s="39">
        <v>3312</v>
      </c>
      <c r="B172" s="41" t="s">
        <v>9000</v>
      </c>
      <c r="C172" s="42">
        <v>0.5</v>
      </c>
      <c r="D172" s="42">
        <v>2.8</v>
      </c>
      <c r="E172" s="42">
        <v>3.7</v>
      </c>
      <c r="F172" s="42">
        <v>67.099999999999994</v>
      </c>
      <c r="G172" s="42">
        <v>12.7</v>
      </c>
      <c r="H172" s="42">
        <v>4</v>
      </c>
      <c r="I172" s="42">
        <v>7.4</v>
      </c>
    </row>
    <row r="173" spans="1:9" x14ac:dyDescent="0.2">
      <c r="A173" s="39">
        <v>3321</v>
      </c>
      <c r="B173" s="41" t="s">
        <v>9001</v>
      </c>
      <c r="C173" s="42">
        <v>0.6</v>
      </c>
      <c r="D173" s="42">
        <v>3.5</v>
      </c>
      <c r="E173" s="42">
        <v>4</v>
      </c>
      <c r="F173" s="42">
        <v>40</v>
      </c>
      <c r="G173" s="42">
        <v>19.100000000000001</v>
      </c>
      <c r="H173" s="42">
        <v>7.2</v>
      </c>
      <c r="I173" s="42">
        <v>22.3</v>
      </c>
    </row>
    <row r="174" spans="1:9" x14ac:dyDescent="0.2">
      <c r="A174" s="39">
        <v>3322</v>
      </c>
      <c r="B174" s="41" t="s">
        <v>9002</v>
      </c>
      <c r="C174" s="42">
        <v>1.4</v>
      </c>
      <c r="D174" s="42">
        <v>4.2</v>
      </c>
      <c r="E174" s="42">
        <v>4.8</v>
      </c>
      <c r="F174" s="42">
        <v>51.7</v>
      </c>
      <c r="G174" s="42">
        <v>14.3</v>
      </c>
      <c r="H174" s="42">
        <v>4.2</v>
      </c>
      <c r="I174" s="42">
        <v>14.7</v>
      </c>
    </row>
    <row r="175" spans="1:9" x14ac:dyDescent="0.2">
      <c r="A175" s="39">
        <v>3331</v>
      </c>
      <c r="B175" s="41" t="s">
        <v>9003</v>
      </c>
      <c r="C175" s="42">
        <v>0.6</v>
      </c>
      <c r="D175" s="42">
        <v>2.2999999999999998</v>
      </c>
      <c r="E175" s="42">
        <v>2.6</v>
      </c>
      <c r="F175" s="42">
        <v>56.1</v>
      </c>
      <c r="G175" s="42">
        <v>15.2</v>
      </c>
      <c r="H175" s="42">
        <v>5.4</v>
      </c>
      <c r="I175" s="42">
        <v>15.1</v>
      </c>
    </row>
    <row r="176" spans="1:9" x14ac:dyDescent="0.2">
      <c r="A176" s="39">
        <v>3332</v>
      </c>
      <c r="B176" s="41" t="s">
        <v>9004</v>
      </c>
      <c r="C176" s="42">
        <v>0.7</v>
      </c>
      <c r="D176" s="42">
        <v>2.6</v>
      </c>
      <c r="E176" s="42">
        <v>3.9</v>
      </c>
      <c r="F176" s="42">
        <v>46.6</v>
      </c>
      <c r="G176" s="42">
        <v>17</v>
      </c>
      <c r="H176" s="42">
        <v>5.5</v>
      </c>
      <c r="I176" s="42">
        <v>18.899999999999999</v>
      </c>
    </row>
    <row r="177" spans="1:9" x14ac:dyDescent="0.2">
      <c r="A177" s="39">
        <v>3333</v>
      </c>
      <c r="B177" s="41" t="s">
        <v>9005</v>
      </c>
      <c r="C177" s="42">
        <v>0.4</v>
      </c>
      <c r="D177" s="42">
        <v>1.6</v>
      </c>
      <c r="E177" s="42">
        <v>1.9</v>
      </c>
      <c r="F177" s="42">
        <v>50.6</v>
      </c>
      <c r="G177" s="42">
        <v>14.2</v>
      </c>
      <c r="H177" s="42">
        <v>6.8</v>
      </c>
      <c r="I177" s="42">
        <v>21.3</v>
      </c>
    </row>
    <row r="178" spans="1:9" x14ac:dyDescent="0.2">
      <c r="A178" s="39">
        <v>3334</v>
      </c>
      <c r="B178" s="41" t="s">
        <v>9006</v>
      </c>
      <c r="C178" s="42">
        <v>0.8</v>
      </c>
      <c r="D178" s="42">
        <v>4.4000000000000004</v>
      </c>
      <c r="E178" s="42">
        <v>4.5</v>
      </c>
      <c r="F178" s="42">
        <v>49.5</v>
      </c>
      <c r="G178" s="42">
        <v>15.1</v>
      </c>
      <c r="H178" s="42">
        <v>3.4</v>
      </c>
      <c r="I178" s="42">
        <v>14.5</v>
      </c>
    </row>
    <row r="179" spans="1:9" x14ac:dyDescent="0.2">
      <c r="A179" s="39">
        <v>3341</v>
      </c>
      <c r="B179" s="41" t="s">
        <v>9007</v>
      </c>
      <c r="C179" s="42">
        <v>0.2</v>
      </c>
      <c r="D179" s="42">
        <v>1.2</v>
      </c>
      <c r="E179" s="42">
        <v>2.6</v>
      </c>
      <c r="F179" s="42">
        <v>72.7</v>
      </c>
      <c r="G179" s="42">
        <v>10.6</v>
      </c>
      <c r="H179" s="42">
        <v>4.2</v>
      </c>
      <c r="I179" s="42">
        <v>7.2</v>
      </c>
    </row>
    <row r="180" spans="1:9" x14ac:dyDescent="0.2">
      <c r="A180" s="39">
        <v>3411</v>
      </c>
      <c r="B180" s="41" t="s">
        <v>9008</v>
      </c>
      <c r="C180" s="42">
        <v>0.6</v>
      </c>
      <c r="D180" s="42">
        <v>2.7</v>
      </c>
      <c r="E180" s="42">
        <v>5.4</v>
      </c>
      <c r="F180" s="42">
        <v>73.099999999999994</v>
      </c>
      <c r="G180" s="42">
        <v>12.2</v>
      </c>
      <c r="H180" s="42">
        <v>2.2999999999999998</v>
      </c>
      <c r="I180" s="42">
        <v>2.6</v>
      </c>
    </row>
    <row r="181" spans="1:9" x14ac:dyDescent="0.2">
      <c r="A181" s="39">
        <v>3421</v>
      </c>
      <c r="B181" s="41" t="s">
        <v>9009</v>
      </c>
      <c r="C181" s="42">
        <v>0.5</v>
      </c>
      <c r="D181" s="42">
        <v>2.6</v>
      </c>
      <c r="E181" s="42">
        <v>4.8</v>
      </c>
      <c r="F181" s="42">
        <v>69.2</v>
      </c>
      <c r="G181" s="42">
        <v>12.8</v>
      </c>
      <c r="H181" s="42">
        <v>3.2</v>
      </c>
      <c r="I181" s="42">
        <v>5.4</v>
      </c>
    </row>
    <row r="182" spans="1:9" x14ac:dyDescent="0.2">
      <c r="A182" s="39">
        <v>3422</v>
      </c>
      <c r="B182" s="41" t="s">
        <v>9010</v>
      </c>
      <c r="C182" s="42">
        <v>0.2</v>
      </c>
      <c r="D182" s="42">
        <v>2.2000000000000002</v>
      </c>
      <c r="E182" s="42">
        <v>4.3</v>
      </c>
      <c r="F182" s="42">
        <v>80.900000000000006</v>
      </c>
      <c r="G182" s="42">
        <v>6.6</v>
      </c>
      <c r="H182" s="42">
        <v>1.4</v>
      </c>
      <c r="I182" s="42">
        <v>3</v>
      </c>
    </row>
    <row r="183" spans="1:9" x14ac:dyDescent="0.2">
      <c r="A183" s="39">
        <v>3423</v>
      </c>
      <c r="B183" s="41" t="s">
        <v>9011</v>
      </c>
      <c r="C183" s="42">
        <v>3.4</v>
      </c>
      <c r="D183" s="42">
        <v>12.8</v>
      </c>
      <c r="E183" s="42">
        <v>15.6</v>
      </c>
      <c r="F183" s="42">
        <v>36.5</v>
      </c>
      <c r="G183" s="42">
        <v>18</v>
      </c>
      <c r="H183" s="42">
        <v>3.2</v>
      </c>
      <c r="I183" s="42">
        <v>5.2</v>
      </c>
    </row>
    <row r="184" spans="1:9" x14ac:dyDescent="0.2">
      <c r="A184" s="39">
        <v>3424</v>
      </c>
      <c r="B184" s="41" t="s">
        <v>9012</v>
      </c>
      <c r="C184" s="42">
        <v>4.5999999999999996</v>
      </c>
      <c r="D184" s="42">
        <v>11.7</v>
      </c>
      <c r="E184" s="42">
        <v>12.9</v>
      </c>
      <c r="F184" s="42">
        <v>42.8</v>
      </c>
      <c r="G184" s="42">
        <v>14.1</v>
      </c>
      <c r="H184" s="42">
        <v>3.4</v>
      </c>
      <c r="I184" s="42">
        <v>6.7</v>
      </c>
    </row>
    <row r="185" spans="1:9" x14ac:dyDescent="0.2">
      <c r="A185" s="39">
        <v>3511</v>
      </c>
      <c r="B185" s="41" t="s">
        <v>9013</v>
      </c>
      <c r="C185" s="42">
        <v>3.5</v>
      </c>
      <c r="D185" s="42">
        <v>11.1</v>
      </c>
      <c r="E185" s="42">
        <v>10.199999999999999</v>
      </c>
      <c r="F185" s="42">
        <v>38.4</v>
      </c>
      <c r="G185" s="42">
        <v>17.100000000000001</v>
      </c>
      <c r="H185" s="42">
        <v>3.9</v>
      </c>
      <c r="I185" s="42">
        <v>11.1</v>
      </c>
    </row>
    <row r="186" spans="1:9" x14ac:dyDescent="0.2">
      <c r="A186" s="39">
        <v>3512</v>
      </c>
      <c r="B186" s="41" t="s">
        <v>9014</v>
      </c>
      <c r="C186" s="42">
        <v>0.5</v>
      </c>
      <c r="D186" s="42">
        <v>2.5</v>
      </c>
      <c r="E186" s="42">
        <v>2.2000000000000002</v>
      </c>
      <c r="F186" s="42">
        <v>56.6</v>
      </c>
      <c r="G186" s="42">
        <v>12.9</v>
      </c>
      <c r="H186" s="42">
        <v>4.0999999999999996</v>
      </c>
      <c r="I186" s="42">
        <v>16.100000000000001</v>
      </c>
    </row>
    <row r="187" spans="1:9" x14ac:dyDescent="0.2">
      <c r="A187" s="39">
        <v>3513</v>
      </c>
      <c r="B187" s="41" t="s">
        <v>9015</v>
      </c>
      <c r="C187" s="42">
        <v>3.6</v>
      </c>
      <c r="D187" s="42">
        <v>14.4</v>
      </c>
      <c r="E187" s="42">
        <v>22.3</v>
      </c>
      <c r="F187" s="42">
        <v>37.299999999999997</v>
      </c>
      <c r="G187" s="42">
        <v>10.9</v>
      </c>
      <c r="H187" s="42">
        <v>1.5</v>
      </c>
      <c r="I187" s="42">
        <v>5.2</v>
      </c>
    </row>
    <row r="188" spans="1:9" x14ac:dyDescent="0.2">
      <c r="A188" s="39">
        <v>3514</v>
      </c>
      <c r="B188" s="41" t="s">
        <v>9016</v>
      </c>
      <c r="C188" s="42">
        <v>3.7</v>
      </c>
      <c r="D188" s="42">
        <v>11.6</v>
      </c>
      <c r="E188" s="42">
        <v>12.9</v>
      </c>
      <c r="F188" s="42">
        <v>20.399999999999999</v>
      </c>
      <c r="G188" s="42">
        <v>22.9</v>
      </c>
      <c r="H188" s="42">
        <v>6</v>
      </c>
      <c r="I188" s="42">
        <v>16.7</v>
      </c>
    </row>
    <row r="189" spans="1:9" x14ac:dyDescent="0.2">
      <c r="A189" s="39">
        <v>3611</v>
      </c>
      <c r="B189" s="41" t="s">
        <v>9017</v>
      </c>
      <c r="C189" s="42">
        <v>2.8</v>
      </c>
      <c r="D189" s="42">
        <v>13.1</v>
      </c>
      <c r="E189" s="42">
        <v>9.6</v>
      </c>
      <c r="F189" s="42">
        <v>24.2</v>
      </c>
      <c r="G189" s="42">
        <v>22</v>
      </c>
      <c r="H189" s="42">
        <v>5.9</v>
      </c>
      <c r="I189" s="42">
        <v>15.7</v>
      </c>
    </row>
    <row r="190" spans="1:9" x14ac:dyDescent="0.2">
      <c r="A190" s="39">
        <v>3612</v>
      </c>
      <c r="B190" s="41" t="s">
        <v>9018</v>
      </c>
      <c r="C190" s="42">
        <v>0.1</v>
      </c>
      <c r="D190" s="42">
        <v>1.5</v>
      </c>
      <c r="E190" s="42">
        <v>1.7</v>
      </c>
      <c r="F190" s="42">
        <v>26.2</v>
      </c>
      <c r="G190" s="42">
        <v>14.8</v>
      </c>
      <c r="H190" s="42">
        <v>10</v>
      </c>
      <c r="I190" s="42">
        <v>39.200000000000003</v>
      </c>
    </row>
    <row r="191" spans="1:9" x14ac:dyDescent="0.2">
      <c r="A191" s="39">
        <v>3613</v>
      </c>
      <c r="B191" s="41" t="s">
        <v>9019</v>
      </c>
      <c r="C191" s="42">
        <v>1.3</v>
      </c>
      <c r="D191" s="42">
        <v>13.9</v>
      </c>
      <c r="E191" s="42">
        <v>10.8</v>
      </c>
      <c r="F191" s="42">
        <v>48.7</v>
      </c>
      <c r="G191" s="42">
        <v>12.8</v>
      </c>
      <c r="H191" s="42">
        <v>2.1</v>
      </c>
      <c r="I191" s="42">
        <v>2.7</v>
      </c>
    </row>
    <row r="192" spans="1:9" x14ac:dyDescent="0.2">
      <c r="A192" s="39">
        <v>3621</v>
      </c>
      <c r="B192" s="41" t="s">
        <v>9020</v>
      </c>
      <c r="C192" s="42">
        <v>3.1</v>
      </c>
      <c r="D192" s="42">
        <v>15.2</v>
      </c>
      <c r="E192" s="42">
        <v>12.7</v>
      </c>
      <c r="F192" s="42">
        <v>34.4</v>
      </c>
      <c r="G192" s="42">
        <v>16.5</v>
      </c>
      <c r="H192" s="42">
        <v>3.7</v>
      </c>
      <c r="I192" s="42">
        <v>9.1</v>
      </c>
    </row>
    <row r="193" spans="1:9" x14ac:dyDescent="0.2">
      <c r="A193" s="39">
        <v>3622</v>
      </c>
      <c r="B193" s="41" t="s">
        <v>9021</v>
      </c>
      <c r="C193" s="42">
        <v>1.7</v>
      </c>
      <c r="D193" s="42">
        <v>6.9</v>
      </c>
      <c r="E193" s="42">
        <v>10.3</v>
      </c>
      <c r="F193" s="42">
        <v>37.6</v>
      </c>
      <c r="G193" s="42">
        <v>18.2</v>
      </c>
      <c r="H193" s="42">
        <v>6</v>
      </c>
      <c r="I193" s="42">
        <v>15</v>
      </c>
    </row>
    <row r="194" spans="1:9" x14ac:dyDescent="0.2">
      <c r="A194" s="39">
        <v>3623</v>
      </c>
      <c r="B194" s="41" t="s">
        <v>9022</v>
      </c>
      <c r="C194" s="42">
        <v>1.1000000000000001</v>
      </c>
      <c r="D194" s="42">
        <v>2.8</v>
      </c>
      <c r="E194" s="42">
        <v>7.8</v>
      </c>
      <c r="F194" s="42">
        <v>44.8</v>
      </c>
      <c r="G194" s="42">
        <v>15</v>
      </c>
      <c r="H194" s="42">
        <v>5.7</v>
      </c>
      <c r="I194" s="42">
        <v>19.3</v>
      </c>
    </row>
    <row r="195" spans="1:9" x14ac:dyDescent="0.2">
      <c r="A195" s="39">
        <v>3624</v>
      </c>
      <c r="B195" s="41" t="s">
        <v>9023</v>
      </c>
      <c r="C195" s="42">
        <v>3.4</v>
      </c>
      <c r="D195" s="42">
        <v>13.3</v>
      </c>
      <c r="E195" s="42">
        <v>15.4</v>
      </c>
      <c r="F195" s="42">
        <v>31.4</v>
      </c>
      <c r="G195" s="42">
        <v>14.6</v>
      </c>
      <c r="H195" s="42">
        <v>4.9000000000000004</v>
      </c>
      <c r="I195" s="42">
        <v>12.6</v>
      </c>
    </row>
    <row r="196" spans="1:9" x14ac:dyDescent="0.2">
      <c r="A196" s="39">
        <v>3911</v>
      </c>
      <c r="B196" s="41" t="s">
        <v>9024</v>
      </c>
      <c r="C196" s="42">
        <v>0.4</v>
      </c>
      <c r="D196" s="42">
        <v>1.8</v>
      </c>
      <c r="E196" s="42">
        <v>7.1</v>
      </c>
      <c r="F196" s="42">
        <v>72</v>
      </c>
      <c r="G196" s="42">
        <v>7.7</v>
      </c>
      <c r="H196" s="42">
        <v>2.4</v>
      </c>
      <c r="I196" s="42">
        <v>5.6</v>
      </c>
    </row>
    <row r="197" spans="1:9" x14ac:dyDescent="0.2">
      <c r="A197" s="39">
        <v>3921</v>
      </c>
      <c r="B197" s="41" t="s">
        <v>9025</v>
      </c>
      <c r="C197" s="42">
        <v>0.9</v>
      </c>
      <c r="D197" s="42">
        <v>8</v>
      </c>
      <c r="E197" s="42">
        <v>7.8</v>
      </c>
      <c r="F197" s="42">
        <v>38.1</v>
      </c>
      <c r="G197" s="42">
        <v>19.7</v>
      </c>
      <c r="H197" s="42">
        <v>6.2</v>
      </c>
      <c r="I197" s="42">
        <v>14.9</v>
      </c>
    </row>
    <row r="198" spans="1:9" x14ac:dyDescent="0.2">
      <c r="A198" s="39">
        <v>3922</v>
      </c>
      <c r="B198" s="41" t="s">
        <v>9026</v>
      </c>
      <c r="C198" s="42">
        <v>4.3</v>
      </c>
      <c r="D198" s="42">
        <v>19.100000000000001</v>
      </c>
      <c r="E198" s="42">
        <v>18.2</v>
      </c>
      <c r="F198" s="42">
        <v>39.299999999999997</v>
      </c>
      <c r="G198" s="42">
        <v>9.3000000000000007</v>
      </c>
      <c r="H198" s="42">
        <v>2.9</v>
      </c>
      <c r="I198" s="42">
        <v>3.8</v>
      </c>
    </row>
    <row r="199" spans="1:9" x14ac:dyDescent="0.2">
      <c r="A199" s="39">
        <v>3923</v>
      </c>
      <c r="B199" s="41" t="s">
        <v>9027</v>
      </c>
      <c r="C199" s="42">
        <v>2.2000000000000002</v>
      </c>
      <c r="D199" s="42">
        <v>8.3000000000000007</v>
      </c>
      <c r="E199" s="42">
        <v>8.3000000000000007</v>
      </c>
      <c r="F199" s="42">
        <v>47.9</v>
      </c>
      <c r="G199" s="42">
        <v>16.2</v>
      </c>
      <c r="H199" s="42">
        <v>4.3</v>
      </c>
      <c r="I199" s="42">
        <v>9.1999999999999993</v>
      </c>
    </row>
    <row r="200" spans="1:9" x14ac:dyDescent="0.2">
      <c r="A200" s="39">
        <v>3931</v>
      </c>
      <c r="B200" s="41" t="s">
        <v>9028</v>
      </c>
      <c r="C200" s="42">
        <v>2</v>
      </c>
      <c r="D200" s="42">
        <v>6.5</v>
      </c>
      <c r="E200" s="42">
        <v>7.2</v>
      </c>
      <c r="F200" s="42">
        <v>30.4</v>
      </c>
      <c r="G200" s="42">
        <v>19.899999999999999</v>
      </c>
      <c r="H200" s="42">
        <v>6.1</v>
      </c>
      <c r="I200" s="42">
        <v>22.4</v>
      </c>
    </row>
    <row r="201" spans="1:9" x14ac:dyDescent="0.2">
      <c r="A201" s="39">
        <v>3932</v>
      </c>
      <c r="B201" s="41" t="s">
        <v>9029</v>
      </c>
      <c r="C201" s="42">
        <v>2.9</v>
      </c>
      <c r="D201" s="42">
        <v>15</v>
      </c>
      <c r="E201" s="42">
        <v>16</v>
      </c>
      <c r="F201" s="42">
        <v>13.5</v>
      </c>
      <c r="G201" s="42">
        <v>20.7</v>
      </c>
      <c r="H201" s="42">
        <v>3.9</v>
      </c>
      <c r="I201" s="42">
        <v>20.399999999999999</v>
      </c>
    </row>
    <row r="202" spans="1:9" x14ac:dyDescent="0.2">
      <c r="A202" s="39">
        <v>3933</v>
      </c>
      <c r="B202" s="41" t="s">
        <v>9030</v>
      </c>
      <c r="C202" s="42">
        <v>1</v>
      </c>
      <c r="D202" s="42">
        <v>4</v>
      </c>
      <c r="E202" s="42">
        <v>3.9</v>
      </c>
      <c r="F202" s="42">
        <v>49.9</v>
      </c>
      <c r="G202" s="42">
        <v>14.1</v>
      </c>
      <c r="H202" s="42">
        <v>5</v>
      </c>
      <c r="I202" s="42">
        <v>18.3</v>
      </c>
    </row>
    <row r="203" spans="1:9" x14ac:dyDescent="0.2">
      <c r="A203" s="39">
        <v>3941</v>
      </c>
      <c r="B203" s="41" t="s">
        <v>9031</v>
      </c>
      <c r="C203" s="42">
        <v>0.8</v>
      </c>
      <c r="D203" s="42">
        <v>3.4</v>
      </c>
      <c r="E203" s="42">
        <v>3.6</v>
      </c>
      <c r="F203" s="42">
        <v>62.9</v>
      </c>
      <c r="G203" s="42">
        <v>13.7</v>
      </c>
      <c r="H203" s="42">
        <v>4.0999999999999996</v>
      </c>
      <c r="I203" s="42">
        <v>9.1999999999999993</v>
      </c>
    </row>
    <row r="204" spans="1:9" x14ac:dyDescent="0.2">
      <c r="A204" s="39">
        <v>3942</v>
      </c>
      <c r="B204" s="41" t="s">
        <v>9032</v>
      </c>
      <c r="C204" s="42">
        <v>2.6</v>
      </c>
      <c r="D204" s="42">
        <v>11.1</v>
      </c>
      <c r="E204" s="42">
        <v>7.4</v>
      </c>
      <c r="F204" s="42">
        <v>38.700000000000003</v>
      </c>
      <c r="G204" s="42">
        <v>17.3</v>
      </c>
      <c r="H204" s="42">
        <v>5.5</v>
      </c>
      <c r="I204" s="42">
        <v>13.5</v>
      </c>
    </row>
    <row r="205" spans="1:9" x14ac:dyDescent="0.2">
      <c r="A205" s="39">
        <v>3991</v>
      </c>
      <c r="B205" s="41" t="s">
        <v>9033</v>
      </c>
      <c r="C205" s="42">
        <v>0.9</v>
      </c>
      <c r="D205" s="42">
        <v>4.8</v>
      </c>
      <c r="E205" s="42">
        <v>4.9000000000000004</v>
      </c>
      <c r="F205" s="42">
        <v>53.9</v>
      </c>
      <c r="G205" s="42">
        <v>14.2</v>
      </c>
      <c r="H205" s="42">
        <v>5.2</v>
      </c>
      <c r="I205" s="42">
        <v>11.9</v>
      </c>
    </row>
    <row r="206" spans="1:9" x14ac:dyDescent="0.2">
      <c r="A206" s="39">
        <v>3992</v>
      </c>
      <c r="B206" s="41" t="s">
        <v>9034</v>
      </c>
      <c r="C206" s="42">
        <v>1.9</v>
      </c>
      <c r="D206" s="42">
        <v>7.8</v>
      </c>
      <c r="E206" s="42">
        <v>13.9</v>
      </c>
      <c r="F206" s="42">
        <v>53.9</v>
      </c>
      <c r="G206" s="42">
        <v>8.6999999999999993</v>
      </c>
      <c r="H206" s="42">
        <v>2.7</v>
      </c>
      <c r="I206" s="42">
        <v>7.7</v>
      </c>
    </row>
    <row r="207" spans="1:9" x14ac:dyDescent="0.2">
      <c r="A207" s="39">
        <v>3993</v>
      </c>
      <c r="B207" s="41" t="s">
        <v>9035</v>
      </c>
      <c r="C207" s="42">
        <v>13.2</v>
      </c>
      <c r="D207" s="42">
        <v>21.7</v>
      </c>
      <c r="E207" s="42">
        <v>32.4</v>
      </c>
      <c r="F207" s="42">
        <v>11.8</v>
      </c>
      <c r="G207" s="42">
        <v>9.3000000000000007</v>
      </c>
      <c r="H207" s="42">
        <v>3.6</v>
      </c>
      <c r="I207" s="42">
        <v>4</v>
      </c>
    </row>
    <row r="208" spans="1:9" x14ac:dyDescent="0.2">
      <c r="A208" s="39">
        <v>3994</v>
      </c>
      <c r="B208" s="41" t="s">
        <v>9036</v>
      </c>
      <c r="C208" s="42">
        <v>3.3</v>
      </c>
      <c r="D208" s="42">
        <v>14.8</v>
      </c>
      <c r="E208" s="42">
        <v>13.5</v>
      </c>
      <c r="F208" s="42">
        <v>37</v>
      </c>
      <c r="G208" s="42">
        <v>13.7</v>
      </c>
      <c r="H208" s="42">
        <v>2.8</v>
      </c>
      <c r="I208" s="42">
        <v>9.6999999999999993</v>
      </c>
    </row>
    <row r="209" spans="1:9" x14ac:dyDescent="0.2">
      <c r="A209" s="39">
        <v>3995</v>
      </c>
      <c r="B209" s="41" t="s">
        <v>9037</v>
      </c>
      <c r="C209" s="42">
        <v>4.4000000000000004</v>
      </c>
      <c r="D209" s="42">
        <v>26.2</v>
      </c>
      <c r="E209" s="42">
        <v>22.3</v>
      </c>
      <c r="F209" s="42">
        <v>15.9</v>
      </c>
      <c r="G209" s="42">
        <v>19.8</v>
      </c>
      <c r="H209" s="42">
        <v>2.9</v>
      </c>
      <c r="I209" s="42">
        <v>4.4000000000000004</v>
      </c>
    </row>
    <row r="210" spans="1:9" x14ac:dyDescent="0.2">
      <c r="A210" s="39">
        <v>3996</v>
      </c>
      <c r="B210" s="41" t="s">
        <v>9038</v>
      </c>
      <c r="C210" s="42">
        <v>1.2</v>
      </c>
      <c r="D210" s="42">
        <v>5.6</v>
      </c>
      <c r="E210" s="42">
        <v>7.3</v>
      </c>
      <c r="F210" s="42">
        <v>49.9</v>
      </c>
      <c r="G210" s="42">
        <v>17.3</v>
      </c>
      <c r="H210" s="42">
        <v>4.9000000000000004</v>
      </c>
      <c r="I210" s="42">
        <v>10.7</v>
      </c>
    </row>
    <row r="211" spans="1:9" x14ac:dyDescent="0.2">
      <c r="A211" s="39">
        <v>3999</v>
      </c>
      <c r="B211" s="41" t="s">
        <v>9039</v>
      </c>
      <c r="C211" s="42">
        <v>3.7</v>
      </c>
      <c r="D211" s="42">
        <v>14.5</v>
      </c>
      <c r="E211" s="42">
        <v>14.1</v>
      </c>
      <c r="F211" s="42">
        <v>31.7</v>
      </c>
      <c r="G211" s="42">
        <v>19.3</v>
      </c>
      <c r="H211" s="42">
        <v>3.7</v>
      </c>
      <c r="I211" s="42">
        <v>7.2</v>
      </c>
    </row>
    <row r="212" spans="1:9" x14ac:dyDescent="0.2">
      <c r="A212" s="39">
        <v>4111</v>
      </c>
      <c r="B212" s="41" t="s">
        <v>9040</v>
      </c>
      <c r="C212" s="42">
        <v>9.5</v>
      </c>
      <c r="D212" s="42">
        <v>56.6</v>
      </c>
      <c r="E212" s="42">
        <v>20.6</v>
      </c>
      <c r="F212" s="42">
        <v>5.7</v>
      </c>
      <c r="G212" s="42">
        <v>2.2000000000000002</v>
      </c>
      <c r="H212" s="42">
        <v>0.5</v>
      </c>
      <c r="I212" s="42">
        <v>1.2</v>
      </c>
    </row>
    <row r="213" spans="1:9" x14ac:dyDescent="0.2">
      <c r="A213" s="39">
        <v>4112</v>
      </c>
      <c r="B213" s="41" t="s">
        <v>9041</v>
      </c>
      <c r="C213" s="42">
        <v>3.4</v>
      </c>
      <c r="D213" s="42">
        <v>38.200000000000003</v>
      </c>
      <c r="E213" s="42">
        <v>38.9</v>
      </c>
      <c r="F213" s="42">
        <v>9.3000000000000007</v>
      </c>
      <c r="G213" s="42">
        <v>3.4</v>
      </c>
      <c r="H213" s="42">
        <v>0.5</v>
      </c>
      <c r="I213" s="42">
        <v>0.6</v>
      </c>
    </row>
    <row r="214" spans="1:9" x14ac:dyDescent="0.2">
      <c r="A214" s="39">
        <v>4113</v>
      </c>
      <c r="B214" s="41" t="s">
        <v>9042</v>
      </c>
      <c r="C214" s="42">
        <v>5.8</v>
      </c>
      <c r="D214" s="42">
        <v>16.100000000000001</v>
      </c>
      <c r="E214" s="42">
        <v>20.3</v>
      </c>
      <c r="F214" s="42">
        <v>41</v>
      </c>
      <c r="G214" s="42">
        <v>5.7</v>
      </c>
      <c r="H214" s="42">
        <v>1.9</v>
      </c>
      <c r="I214" s="42">
        <v>4</v>
      </c>
    </row>
    <row r="215" spans="1:9" x14ac:dyDescent="0.2">
      <c r="A215" s="39">
        <v>4114</v>
      </c>
      <c r="B215" s="41" t="s">
        <v>9043</v>
      </c>
      <c r="C215" s="42">
        <v>1.9</v>
      </c>
      <c r="D215" s="42">
        <v>7.9</v>
      </c>
      <c r="E215" s="42">
        <v>70.8</v>
      </c>
      <c r="F215" s="42">
        <v>12.8</v>
      </c>
      <c r="G215" s="42">
        <v>1.9</v>
      </c>
      <c r="H215" s="42">
        <v>0.4</v>
      </c>
      <c r="I215" s="42">
        <v>0.8</v>
      </c>
    </row>
    <row r="216" spans="1:9" x14ac:dyDescent="0.2">
      <c r="A216" s="39">
        <v>4115</v>
      </c>
      <c r="B216" s="41" t="s">
        <v>9044</v>
      </c>
      <c r="C216" s="42">
        <v>4.7</v>
      </c>
      <c r="D216" s="42">
        <v>8.1999999999999993</v>
      </c>
      <c r="E216" s="42">
        <v>21</v>
      </c>
      <c r="F216" s="42">
        <v>37.4</v>
      </c>
      <c r="G216" s="42">
        <v>9.1</v>
      </c>
      <c r="H216" s="42">
        <v>3.8</v>
      </c>
      <c r="I216" s="42">
        <v>9.6999999999999993</v>
      </c>
    </row>
    <row r="217" spans="1:9" x14ac:dyDescent="0.2">
      <c r="A217" s="39">
        <v>4116</v>
      </c>
      <c r="B217" s="41" t="s">
        <v>9045</v>
      </c>
      <c r="C217" s="42">
        <v>4.9000000000000004</v>
      </c>
      <c r="D217" s="42">
        <v>21.1</v>
      </c>
      <c r="E217" s="42">
        <v>50.1</v>
      </c>
      <c r="F217" s="42">
        <v>6.1</v>
      </c>
      <c r="G217" s="42">
        <v>6.8</v>
      </c>
      <c r="H217" s="42">
        <v>0.7</v>
      </c>
      <c r="I217" s="42">
        <v>4.5</v>
      </c>
    </row>
    <row r="218" spans="1:9" x14ac:dyDescent="0.2">
      <c r="A218" s="39">
        <v>4117</v>
      </c>
      <c r="B218" s="41" t="s">
        <v>9046</v>
      </c>
      <c r="C218" s="42">
        <v>11.6</v>
      </c>
      <c r="D218" s="42">
        <v>25.8</v>
      </c>
      <c r="E218" s="42">
        <v>24.2</v>
      </c>
      <c r="F218" s="42">
        <v>20.8</v>
      </c>
      <c r="G218" s="42">
        <v>8.6</v>
      </c>
      <c r="H218" s="42">
        <v>1.9</v>
      </c>
      <c r="I218" s="42">
        <v>3.7</v>
      </c>
    </row>
    <row r="219" spans="1:9" x14ac:dyDescent="0.2">
      <c r="A219" s="39">
        <v>4211</v>
      </c>
      <c r="B219" s="41" t="s">
        <v>9047</v>
      </c>
      <c r="C219" s="42">
        <v>16.399999999999999</v>
      </c>
      <c r="D219" s="42">
        <v>13.3</v>
      </c>
      <c r="E219" s="42">
        <v>27.2</v>
      </c>
      <c r="F219" s="42">
        <v>22.2</v>
      </c>
      <c r="G219" s="42">
        <v>12.2</v>
      </c>
      <c r="H219" s="42">
        <v>1.6</v>
      </c>
      <c r="I219" s="42">
        <v>2.8</v>
      </c>
    </row>
    <row r="220" spans="1:9" x14ac:dyDescent="0.2">
      <c r="A220" s="39">
        <v>4221</v>
      </c>
      <c r="B220" s="41" t="s">
        <v>9048</v>
      </c>
      <c r="C220" s="42">
        <v>6.9</v>
      </c>
      <c r="D220" s="42">
        <v>13</v>
      </c>
      <c r="E220" s="42">
        <v>15.1</v>
      </c>
      <c r="F220" s="42">
        <v>36.299999999999997</v>
      </c>
      <c r="G220" s="42">
        <v>14.2</v>
      </c>
      <c r="H220" s="42">
        <v>2.9</v>
      </c>
      <c r="I220" s="42">
        <v>5.9</v>
      </c>
    </row>
    <row r="221" spans="1:9" x14ac:dyDescent="0.2">
      <c r="A221" s="39">
        <v>4231</v>
      </c>
      <c r="B221" s="41" t="s">
        <v>9049</v>
      </c>
      <c r="C221" s="42">
        <v>5.3</v>
      </c>
      <c r="D221" s="42">
        <v>13.4</v>
      </c>
      <c r="E221" s="42">
        <v>15</v>
      </c>
      <c r="F221" s="42">
        <v>36.6</v>
      </c>
      <c r="G221" s="42">
        <v>12.8</v>
      </c>
      <c r="H221" s="42">
        <v>2.6</v>
      </c>
      <c r="I221" s="42">
        <v>7.6</v>
      </c>
    </row>
    <row r="222" spans="1:9" x14ac:dyDescent="0.2">
      <c r="A222" s="39">
        <v>4232</v>
      </c>
      <c r="B222" s="41" t="s">
        <v>9050</v>
      </c>
      <c r="C222" s="42">
        <v>3.1</v>
      </c>
      <c r="D222" s="42">
        <v>12.5</v>
      </c>
      <c r="E222" s="42">
        <v>10.4</v>
      </c>
      <c r="F222" s="42">
        <v>38.4</v>
      </c>
      <c r="G222" s="42">
        <v>18.899999999999999</v>
      </c>
      <c r="H222" s="42">
        <v>2.9</v>
      </c>
      <c r="I222" s="42">
        <v>4.3</v>
      </c>
    </row>
    <row r="223" spans="1:9" x14ac:dyDescent="0.2">
      <c r="A223" s="39">
        <v>4233</v>
      </c>
      <c r="B223" s="41" t="s">
        <v>9051</v>
      </c>
      <c r="C223" s="42">
        <v>5.6</v>
      </c>
      <c r="D223" s="42">
        <v>15.4</v>
      </c>
      <c r="E223" s="42">
        <v>13.3</v>
      </c>
      <c r="F223" s="42">
        <v>36</v>
      </c>
      <c r="G223" s="42">
        <v>13.7</v>
      </c>
      <c r="H223" s="42">
        <v>2.2000000000000002</v>
      </c>
      <c r="I223" s="42">
        <v>6.8</v>
      </c>
    </row>
    <row r="224" spans="1:9" x14ac:dyDescent="0.2">
      <c r="A224" s="39">
        <v>4234</v>
      </c>
      <c r="B224" s="41" t="s">
        <v>9052</v>
      </c>
      <c r="C224" s="42">
        <v>7.4</v>
      </c>
      <c r="D224" s="42">
        <v>20.6</v>
      </c>
      <c r="E224" s="42">
        <v>19.399999999999999</v>
      </c>
      <c r="F224" s="42">
        <v>21.3</v>
      </c>
      <c r="G224" s="42">
        <v>20</v>
      </c>
      <c r="H224" s="42">
        <v>2.9</v>
      </c>
      <c r="I224" s="42">
        <v>5.2</v>
      </c>
    </row>
    <row r="225" spans="1:9" x14ac:dyDescent="0.2">
      <c r="A225" s="39">
        <v>4311</v>
      </c>
      <c r="B225" s="41" t="s">
        <v>9053</v>
      </c>
      <c r="C225" s="42">
        <v>2.2000000000000002</v>
      </c>
      <c r="D225" s="42">
        <v>12.2</v>
      </c>
      <c r="E225" s="42">
        <v>8.8000000000000007</v>
      </c>
      <c r="F225" s="42">
        <v>14.7</v>
      </c>
      <c r="G225" s="42">
        <v>42.8</v>
      </c>
      <c r="H225" s="42">
        <v>6.1</v>
      </c>
      <c r="I225" s="42">
        <v>9.8000000000000007</v>
      </c>
    </row>
    <row r="226" spans="1:9" x14ac:dyDescent="0.2">
      <c r="A226" s="39">
        <v>4312</v>
      </c>
      <c r="B226" s="41" t="s">
        <v>9054</v>
      </c>
      <c r="C226" s="42">
        <v>2.1</v>
      </c>
      <c r="D226" s="42">
        <v>8.6</v>
      </c>
      <c r="E226" s="42">
        <v>6.8</v>
      </c>
      <c r="F226" s="42">
        <v>10.9</v>
      </c>
      <c r="G226" s="42">
        <v>34.6</v>
      </c>
      <c r="H226" s="42">
        <v>11.2</v>
      </c>
      <c r="I226" s="42">
        <v>22.4</v>
      </c>
    </row>
    <row r="227" spans="1:9" x14ac:dyDescent="0.2">
      <c r="A227" s="39">
        <v>4313</v>
      </c>
      <c r="B227" s="41" t="s">
        <v>9055</v>
      </c>
      <c r="C227" s="42">
        <v>6.4</v>
      </c>
      <c r="D227" s="42">
        <v>21.7</v>
      </c>
      <c r="E227" s="42">
        <v>11.5</v>
      </c>
      <c r="F227" s="42">
        <v>16.600000000000001</v>
      </c>
      <c r="G227" s="42">
        <v>31.8</v>
      </c>
      <c r="H227" s="42">
        <v>3.7</v>
      </c>
      <c r="I227" s="42">
        <v>4.8</v>
      </c>
    </row>
    <row r="228" spans="1:9" x14ac:dyDescent="0.2">
      <c r="A228" s="39">
        <v>4314</v>
      </c>
      <c r="B228" s="41" t="s">
        <v>9056</v>
      </c>
      <c r="C228" s="42">
        <v>7.9</v>
      </c>
      <c r="D228" s="42">
        <v>21.4</v>
      </c>
      <c r="E228" s="42">
        <v>15.7</v>
      </c>
      <c r="F228" s="42">
        <v>15.8</v>
      </c>
      <c r="G228" s="42">
        <v>21.4</v>
      </c>
      <c r="H228" s="42">
        <v>4.3</v>
      </c>
      <c r="I228" s="42">
        <v>8.9</v>
      </c>
    </row>
    <row r="229" spans="1:9" x14ac:dyDescent="0.2">
      <c r="A229" s="39">
        <v>4315</v>
      </c>
      <c r="B229" s="41" t="s">
        <v>9057</v>
      </c>
      <c r="C229" s="42">
        <v>3.5</v>
      </c>
      <c r="D229" s="42">
        <v>13.2</v>
      </c>
      <c r="E229" s="42">
        <v>8.1999999999999993</v>
      </c>
      <c r="F229" s="42">
        <v>9.9</v>
      </c>
      <c r="G229" s="42">
        <v>38.4</v>
      </c>
      <c r="H229" s="42">
        <v>8.9</v>
      </c>
      <c r="I229" s="42">
        <v>14.4</v>
      </c>
    </row>
    <row r="230" spans="1:9" x14ac:dyDescent="0.2">
      <c r="A230" s="39">
        <v>4319</v>
      </c>
      <c r="B230" s="41" t="s">
        <v>9058</v>
      </c>
      <c r="C230" s="42">
        <v>3.4</v>
      </c>
      <c r="D230" s="42">
        <v>12</v>
      </c>
      <c r="E230" s="42">
        <v>8.6999999999999993</v>
      </c>
      <c r="F230" s="42">
        <v>11.9</v>
      </c>
      <c r="G230" s="42">
        <v>30.1</v>
      </c>
      <c r="H230" s="42">
        <v>9.6999999999999993</v>
      </c>
      <c r="I230" s="42">
        <v>20.3</v>
      </c>
    </row>
    <row r="231" spans="1:9" x14ac:dyDescent="0.2">
      <c r="A231" s="39">
        <v>4411</v>
      </c>
      <c r="B231" s="41" t="s">
        <v>9059</v>
      </c>
      <c r="C231" s="42">
        <v>2.9</v>
      </c>
      <c r="D231" s="42">
        <v>7.7</v>
      </c>
      <c r="E231" s="42">
        <v>11</v>
      </c>
      <c r="F231" s="42">
        <v>25.6</v>
      </c>
      <c r="G231" s="42">
        <v>39.700000000000003</v>
      </c>
      <c r="H231" s="42">
        <v>4.8</v>
      </c>
      <c r="I231" s="42">
        <v>5.5</v>
      </c>
    </row>
    <row r="232" spans="1:9" x14ac:dyDescent="0.2">
      <c r="A232" s="39">
        <v>4412</v>
      </c>
      <c r="B232" s="41" t="s">
        <v>9060</v>
      </c>
      <c r="C232" s="42">
        <v>5.4</v>
      </c>
      <c r="D232" s="42">
        <v>15.6</v>
      </c>
      <c r="E232" s="42">
        <v>19.7</v>
      </c>
      <c r="F232" s="42">
        <v>38.9</v>
      </c>
      <c r="G232" s="42">
        <v>10</v>
      </c>
      <c r="H232" s="42">
        <v>1.8</v>
      </c>
      <c r="I232" s="42">
        <v>2.9</v>
      </c>
    </row>
    <row r="233" spans="1:9" x14ac:dyDescent="0.2">
      <c r="A233" s="39">
        <v>4413</v>
      </c>
      <c r="B233" s="41" t="s">
        <v>9061</v>
      </c>
      <c r="C233" s="42">
        <v>6.5</v>
      </c>
      <c r="D233" s="42">
        <v>24.4</v>
      </c>
      <c r="E233" s="42">
        <v>43.1</v>
      </c>
      <c r="F233" s="42">
        <v>8</v>
      </c>
      <c r="G233" s="42">
        <v>11.7</v>
      </c>
      <c r="H233" s="42">
        <v>1.4</v>
      </c>
      <c r="I233" s="42">
        <v>1.2</v>
      </c>
    </row>
    <row r="234" spans="1:9" x14ac:dyDescent="0.2">
      <c r="A234" s="39">
        <v>4421</v>
      </c>
      <c r="B234" s="41" t="s">
        <v>9062</v>
      </c>
      <c r="C234" s="42">
        <v>3.5</v>
      </c>
      <c r="D234" s="42">
        <v>9.6999999999999993</v>
      </c>
      <c r="E234" s="42">
        <v>15.3</v>
      </c>
      <c r="F234" s="42">
        <v>45.1</v>
      </c>
      <c r="G234" s="42">
        <v>12.3</v>
      </c>
      <c r="H234" s="42">
        <v>3.4</v>
      </c>
      <c r="I234" s="42">
        <v>6.7</v>
      </c>
    </row>
    <row r="235" spans="1:9" x14ac:dyDescent="0.2">
      <c r="A235" s="39">
        <v>4422</v>
      </c>
      <c r="B235" s="41" t="s">
        <v>9063</v>
      </c>
      <c r="C235" s="42">
        <v>7.5</v>
      </c>
      <c r="D235" s="42">
        <v>13.5</v>
      </c>
      <c r="E235" s="42">
        <v>12.4</v>
      </c>
      <c r="F235" s="42">
        <v>23.6</v>
      </c>
      <c r="G235" s="42">
        <v>20.399999999999999</v>
      </c>
      <c r="H235" s="42">
        <v>4.5999999999999996</v>
      </c>
      <c r="I235" s="42">
        <v>10.8</v>
      </c>
    </row>
    <row r="236" spans="1:9" x14ac:dyDescent="0.2">
      <c r="A236" s="39">
        <v>4511</v>
      </c>
      <c r="B236" s="41" t="s">
        <v>9064</v>
      </c>
      <c r="C236" s="42">
        <v>2.5</v>
      </c>
      <c r="D236" s="42">
        <v>8.5</v>
      </c>
      <c r="E236" s="42">
        <v>40.9</v>
      </c>
      <c r="F236" s="42">
        <v>18.2</v>
      </c>
      <c r="G236" s="42">
        <v>15.1</v>
      </c>
      <c r="H236" s="42">
        <v>2.4</v>
      </c>
      <c r="I236" s="42">
        <v>6.4</v>
      </c>
    </row>
    <row r="237" spans="1:9" x14ac:dyDescent="0.2">
      <c r="A237" s="39">
        <v>4512</v>
      </c>
      <c r="B237" s="41" t="s">
        <v>9065</v>
      </c>
      <c r="C237" s="42">
        <v>5.7</v>
      </c>
      <c r="D237" s="42">
        <v>12.4</v>
      </c>
      <c r="E237" s="42">
        <v>14.6</v>
      </c>
      <c r="F237" s="42">
        <v>42</v>
      </c>
      <c r="G237" s="42">
        <v>8.8000000000000007</v>
      </c>
      <c r="H237" s="42">
        <v>2.5</v>
      </c>
      <c r="I237" s="42">
        <v>7</v>
      </c>
    </row>
    <row r="238" spans="1:9" x14ac:dyDescent="0.2">
      <c r="A238" s="39">
        <v>4513</v>
      </c>
      <c r="B238" s="41" t="s">
        <v>9066</v>
      </c>
      <c r="C238" s="42">
        <v>3.4</v>
      </c>
      <c r="D238" s="42">
        <v>9.8000000000000007</v>
      </c>
      <c r="E238" s="42">
        <v>14</v>
      </c>
      <c r="F238" s="42">
        <v>23.1</v>
      </c>
      <c r="G238" s="42">
        <v>19.7</v>
      </c>
      <c r="H238" s="42">
        <v>7.5</v>
      </c>
      <c r="I238" s="42">
        <v>16.2</v>
      </c>
    </row>
    <row r="239" spans="1:9" x14ac:dyDescent="0.2">
      <c r="A239" s="39">
        <v>4514</v>
      </c>
      <c r="B239" s="41" t="s">
        <v>9067</v>
      </c>
      <c r="C239" s="42">
        <v>13.3</v>
      </c>
      <c r="D239" s="42">
        <v>29.5</v>
      </c>
      <c r="E239" s="42">
        <v>12.3</v>
      </c>
      <c r="F239" s="42">
        <v>15.4</v>
      </c>
      <c r="G239" s="42">
        <v>16.600000000000001</v>
      </c>
      <c r="H239" s="42">
        <v>3</v>
      </c>
      <c r="I239" s="42">
        <v>5.7</v>
      </c>
    </row>
    <row r="240" spans="1:9" x14ac:dyDescent="0.2">
      <c r="A240" s="39">
        <v>4515</v>
      </c>
      <c r="B240" s="41" t="s">
        <v>9068</v>
      </c>
      <c r="C240" s="42">
        <v>5.3</v>
      </c>
      <c r="D240" s="42">
        <v>17.8</v>
      </c>
      <c r="E240" s="42">
        <v>26.2</v>
      </c>
      <c r="F240" s="42">
        <v>7.8</v>
      </c>
      <c r="G240" s="42">
        <v>17.2</v>
      </c>
      <c r="H240" s="42">
        <v>2</v>
      </c>
      <c r="I240" s="42">
        <v>11.6</v>
      </c>
    </row>
    <row r="241" spans="1:9" x14ac:dyDescent="0.2">
      <c r="A241" s="39">
        <v>4516</v>
      </c>
      <c r="B241" s="41" t="s">
        <v>9069</v>
      </c>
      <c r="C241" s="42">
        <v>4.7</v>
      </c>
      <c r="D241" s="42">
        <v>21.4</v>
      </c>
      <c r="E241" s="42">
        <v>23.4</v>
      </c>
      <c r="F241" s="42">
        <v>19.399999999999999</v>
      </c>
      <c r="G241" s="42">
        <v>17</v>
      </c>
      <c r="H241" s="42">
        <v>2.4</v>
      </c>
      <c r="I241" s="42">
        <v>4.5</v>
      </c>
    </row>
    <row r="242" spans="1:9" x14ac:dyDescent="0.2">
      <c r="A242" s="39">
        <v>4517</v>
      </c>
      <c r="B242" s="41" t="s">
        <v>9070</v>
      </c>
      <c r="C242" s="42">
        <v>2.4</v>
      </c>
      <c r="D242" s="42">
        <v>14.5</v>
      </c>
      <c r="E242" s="42">
        <v>16.399999999999999</v>
      </c>
      <c r="F242" s="42">
        <v>20.6</v>
      </c>
      <c r="G242" s="42">
        <v>32.9</v>
      </c>
      <c r="H242" s="42">
        <v>3.5</v>
      </c>
      <c r="I242" s="42">
        <v>4.0999999999999996</v>
      </c>
    </row>
    <row r="243" spans="1:9" x14ac:dyDescent="0.2">
      <c r="A243" s="39">
        <v>4518</v>
      </c>
      <c r="B243" s="41" t="s">
        <v>9071</v>
      </c>
      <c r="C243" s="42">
        <v>8</v>
      </c>
      <c r="D243" s="42">
        <v>18.5</v>
      </c>
      <c r="E243" s="42">
        <v>14.3</v>
      </c>
      <c r="F243" s="42">
        <v>17.600000000000001</v>
      </c>
      <c r="G243" s="42">
        <v>20.2</v>
      </c>
      <c r="H243" s="42">
        <v>4.9000000000000004</v>
      </c>
      <c r="I243" s="42">
        <v>11.1</v>
      </c>
    </row>
    <row r="244" spans="1:9" x14ac:dyDescent="0.2">
      <c r="A244" s="39">
        <v>4521</v>
      </c>
      <c r="B244" s="41" t="s">
        <v>9072</v>
      </c>
      <c r="C244" s="42">
        <v>6.6</v>
      </c>
      <c r="D244" s="42">
        <v>24.4</v>
      </c>
      <c r="E244" s="42">
        <v>17.7</v>
      </c>
      <c r="F244" s="42">
        <v>32.4</v>
      </c>
      <c r="G244" s="42">
        <v>8.9</v>
      </c>
      <c r="H244" s="42">
        <v>1.1000000000000001</v>
      </c>
      <c r="I244" s="42">
        <v>1.9</v>
      </c>
    </row>
    <row r="245" spans="1:9" x14ac:dyDescent="0.2">
      <c r="A245" s="39">
        <v>4522</v>
      </c>
      <c r="B245" s="41" t="s">
        <v>9073</v>
      </c>
      <c r="C245" s="42">
        <v>10.199999999999999</v>
      </c>
      <c r="D245" s="42">
        <v>25.4</v>
      </c>
      <c r="E245" s="42">
        <v>10.199999999999999</v>
      </c>
      <c r="F245" s="42">
        <v>24.1</v>
      </c>
      <c r="G245" s="42">
        <v>21.1</v>
      </c>
      <c r="H245" s="42">
        <v>2.6</v>
      </c>
      <c r="I245" s="42">
        <v>4.0999999999999996</v>
      </c>
    </row>
    <row r="246" spans="1:9" x14ac:dyDescent="0.2">
      <c r="A246" s="39">
        <v>4523</v>
      </c>
      <c r="B246" s="41" t="s">
        <v>9074</v>
      </c>
      <c r="C246" s="42">
        <v>4.0999999999999996</v>
      </c>
      <c r="D246" s="42">
        <v>14.6</v>
      </c>
      <c r="E246" s="42">
        <v>7.7</v>
      </c>
      <c r="F246" s="42">
        <v>10.7</v>
      </c>
      <c r="G246" s="42">
        <v>34</v>
      </c>
      <c r="H246" s="42">
        <v>8.1</v>
      </c>
      <c r="I246" s="42">
        <v>15.7</v>
      </c>
    </row>
    <row r="247" spans="1:9" x14ac:dyDescent="0.2">
      <c r="A247" s="39">
        <v>4524</v>
      </c>
      <c r="B247" s="41" t="s">
        <v>9075</v>
      </c>
      <c r="C247" s="42">
        <v>1.6</v>
      </c>
      <c r="D247" s="42">
        <v>10.1</v>
      </c>
      <c r="E247" s="42">
        <v>7.9</v>
      </c>
      <c r="F247" s="42">
        <v>15</v>
      </c>
      <c r="G247" s="42">
        <v>45.4</v>
      </c>
      <c r="H247" s="42">
        <v>7.2</v>
      </c>
      <c r="I247" s="42">
        <v>7.1</v>
      </c>
    </row>
    <row r="248" spans="1:9" x14ac:dyDescent="0.2">
      <c r="A248" s="39">
        <v>5111</v>
      </c>
      <c r="B248" s="41" t="s">
        <v>9076</v>
      </c>
      <c r="C248" s="42">
        <v>19.8</v>
      </c>
      <c r="D248" s="42">
        <v>32.200000000000003</v>
      </c>
      <c r="E248" s="42">
        <v>15.3</v>
      </c>
      <c r="F248" s="42">
        <v>14</v>
      </c>
      <c r="G248" s="42">
        <v>10.8</v>
      </c>
      <c r="H248" s="42">
        <v>1.8</v>
      </c>
      <c r="I248" s="42">
        <v>3</v>
      </c>
    </row>
    <row r="249" spans="1:9" x14ac:dyDescent="0.2">
      <c r="A249" s="39">
        <v>5121</v>
      </c>
      <c r="B249" s="41" t="s">
        <v>9077</v>
      </c>
      <c r="C249" s="42">
        <v>5.6</v>
      </c>
      <c r="D249" s="42">
        <v>16</v>
      </c>
      <c r="E249" s="42">
        <v>17.2</v>
      </c>
      <c r="F249" s="42">
        <v>18.2</v>
      </c>
      <c r="G249" s="42">
        <v>19.7</v>
      </c>
      <c r="H249" s="42">
        <v>5.9</v>
      </c>
      <c r="I249" s="42">
        <v>11.3</v>
      </c>
    </row>
    <row r="250" spans="1:9" x14ac:dyDescent="0.2">
      <c r="A250" s="39">
        <v>5122</v>
      </c>
      <c r="B250" s="41" t="s">
        <v>9078</v>
      </c>
      <c r="C250" s="42">
        <v>11</v>
      </c>
      <c r="D250" s="42">
        <v>24.2</v>
      </c>
      <c r="E250" s="42">
        <v>19.899999999999999</v>
      </c>
      <c r="F250" s="42">
        <v>15.7</v>
      </c>
      <c r="G250" s="42">
        <v>14.1</v>
      </c>
      <c r="H250" s="42">
        <v>3.4</v>
      </c>
      <c r="I250" s="42">
        <v>5.9</v>
      </c>
    </row>
    <row r="251" spans="1:9" x14ac:dyDescent="0.2">
      <c r="A251" s="39">
        <v>5211</v>
      </c>
      <c r="B251" s="41" t="s">
        <v>9079</v>
      </c>
      <c r="C251" s="42">
        <v>4.8</v>
      </c>
      <c r="D251" s="42">
        <v>16.899999999999999</v>
      </c>
      <c r="E251" s="42">
        <v>21.4</v>
      </c>
      <c r="F251" s="42">
        <v>16.600000000000001</v>
      </c>
      <c r="G251" s="42">
        <v>21.8</v>
      </c>
      <c r="H251" s="42">
        <v>4.5</v>
      </c>
      <c r="I251" s="42">
        <v>6.7</v>
      </c>
    </row>
    <row r="252" spans="1:9" x14ac:dyDescent="0.2">
      <c r="A252" s="39">
        <v>5212</v>
      </c>
      <c r="B252" s="41" t="s">
        <v>9080</v>
      </c>
      <c r="C252" s="42">
        <v>5</v>
      </c>
      <c r="D252" s="42">
        <v>12.4</v>
      </c>
      <c r="E252" s="42">
        <v>13.9</v>
      </c>
      <c r="F252" s="42">
        <v>12.9</v>
      </c>
      <c r="G252" s="42">
        <v>21.5</v>
      </c>
      <c r="H252" s="42">
        <v>6.3</v>
      </c>
      <c r="I252" s="42">
        <v>18.100000000000001</v>
      </c>
    </row>
    <row r="253" spans="1:9" x14ac:dyDescent="0.2">
      <c r="A253" s="39">
        <v>5311</v>
      </c>
      <c r="B253" s="41" t="s">
        <v>9081</v>
      </c>
      <c r="C253" s="42">
        <v>6.4</v>
      </c>
      <c r="D253" s="42">
        <v>16.600000000000001</v>
      </c>
      <c r="E253" s="42">
        <v>14.9</v>
      </c>
      <c r="F253" s="42">
        <v>18.7</v>
      </c>
      <c r="G253" s="42">
        <v>21.7</v>
      </c>
      <c r="H253" s="42">
        <v>5.3</v>
      </c>
      <c r="I253" s="42">
        <v>10.6</v>
      </c>
    </row>
    <row r="254" spans="1:9" x14ac:dyDescent="0.2">
      <c r="A254" s="39">
        <v>5321</v>
      </c>
      <c r="B254" s="41" t="s">
        <v>9082</v>
      </c>
      <c r="C254" s="42">
        <v>5</v>
      </c>
      <c r="D254" s="42">
        <v>15.2</v>
      </c>
      <c r="E254" s="42">
        <v>12.8</v>
      </c>
      <c r="F254" s="42">
        <v>16.8</v>
      </c>
      <c r="G254" s="42">
        <v>25.6</v>
      </c>
      <c r="H254" s="42">
        <v>6.5</v>
      </c>
      <c r="I254" s="42">
        <v>12.3</v>
      </c>
    </row>
    <row r="255" spans="1:9" x14ac:dyDescent="0.2">
      <c r="A255" s="39">
        <v>5411</v>
      </c>
      <c r="B255" s="41" t="s">
        <v>9083</v>
      </c>
      <c r="C255" s="42">
        <v>5.4</v>
      </c>
      <c r="D255" s="42">
        <v>16.899999999999999</v>
      </c>
      <c r="E255" s="42">
        <v>12.9</v>
      </c>
      <c r="F255" s="42">
        <v>18.2</v>
      </c>
      <c r="G255" s="42">
        <v>29.7</v>
      </c>
      <c r="H255" s="42">
        <v>5.0999999999999996</v>
      </c>
      <c r="I255" s="42">
        <v>7.6</v>
      </c>
    </row>
    <row r="256" spans="1:9" x14ac:dyDescent="0.2">
      <c r="A256" s="39">
        <v>5412</v>
      </c>
      <c r="B256" s="41" t="s">
        <v>9084</v>
      </c>
      <c r="C256" s="42">
        <v>8</v>
      </c>
      <c r="D256" s="42">
        <v>20.100000000000001</v>
      </c>
      <c r="E256" s="42">
        <v>13.4</v>
      </c>
      <c r="F256" s="42">
        <v>19.399999999999999</v>
      </c>
      <c r="G256" s="42">
        <v>23.4</v>
      </c>
      <c r="H256" s="42">
        <v>4.4000000000000004</v>
      </c>
      <c r="I256" s="42">
        <v>7.1</v>
      </c>
    </row>
    <row r="257" spans="1:9" x14ac:dyDescent="0.2">
      <c r="A257" s="39">
        <v>5421</v>
      </c>
      <c r="B257" s="41" t="s">
        <v>9085</v>
      </c>
      <c r="C257" s="42">
        <v>3.1</v>
      </c>
      <c r="D257" s="42">
        <v>12.7</v>
      </c>
      <c r="E257" s="42">
        <v>12.9</v>
      </c>
      <c r="F257" s="42">
        <v>19.100000000000001</v>
      </c>
      <c r="G257" s="42">
        <v>28.3</v>
      </c>
      <c r="H257" s="42">
        <v>6.4</v>
      </c>
      <c r="I257" s="42">
        <v>11.4</v>
      </c>
    </row>
    <row r="258" spans="1:9" x14ac:dyDescent="0.2">
      <c r="A258" s="39">
        <v>5511</v>
      </c>
      <c r="B258" s="41" t="s">
        <v>9086</v>
      </c>
      <c r="C258" s="42">
        <v>8.6999999999999993</v>
      </c>
      <c r="D258" s="42">
        <v>21.1</v>
      </c>
      <c r="E258" s="42">
        <v>14.9</v>
      </c>
      <c r="F258" s="42">
        <v>17.399999999999999</v>
      </c>
      <c r="G258" s="42">
        <v>19</v>
      </c>
      <c r="H258" s="42">
        <v>5</v>
      </c>
      <c r="I258" s="42">
        <v>9.1</v>
      </c>
    </row>
    <row r="259" spans="1:9" x14ac:dyDescent="0.2">
      <c r="A259" s="39">
        <v>5512</v>
      </c>
      <c r="B259" s="41" t="s">
        <v>9087</v>
      </c>
      <c r="C259" s="42">
        <v>7.1</v>
      </c>
      <c r="D259" s="42">
        <v>19.899999999999999</v>
      </c>
      <c r="E259" s="42">
        <v>17.3</v>
      </c>
      <c r="F259" s="42">
        <v>18.8</v>
      </c>
      <c r="G259" s="42">
        <v>14.9</v>
      </c>
      <c r="H259" s="42">
        <v>5.3</v>
      </c>
      <c r="I259" s="42">
        <v>11.2</v>
      </c>
    </row>
    <row r="260" spans="1:9" x14ac:dyDescent="0.2">
      <c r="A260" s="39">
        <v>5513</v>
      </c>
      <c r="B260" s="41" t="s">
        <v>9088</v>
      </c>
      <c r="C260" s="42">
        <v>8.1999999999999993</v>
      </c>
      <c r="D260" s="42">
        <v>18.3</v>
      </c>
      <c r="E260" s="42">
        <v>15.6</v>
      </c>
      <c r="F260" s="42">
        <v>16.5</v>
      </c>
      <c r="G260" s="42">
        <v>21.5</v>
      </c>
      <c r="H260" s="42">
        <v>5.8</v>
      </c>
      <c r="I260" s="42">
        <v>9.6999999999999993</v>
      </c>
    </row>
    <row r="261" spans="1:9" x14ac:dyDescent="0.2">
      <c r="A261" s="39">
        <v>5521</v>
      </c>
      <c r="B261" s="41" t="s">
        <v>9089</v>
      </c>
      <c r="C261" s="42">
        <v>12.3</v>
      </c>
      <c r="D261" s="42">
        <v>26.7</v>
      </c>
      <c r="E261" s="42">
        <v>10.4</v>
      </c>
      <c r="F261" s="42">
        <v>10.7</v>
      </c>
      <c r="G261" s="42">
        <v>24.4</v>
      </c>
      <c r="H261" s="42">
        <v>4.3</v>
      </c>
      <c r="I261" s="42">
        <v>6.1</v>
      </c>
    </row>
    <row r="262" spans="1:9" x14ac:dyDescent="0.2">
      <c r="A262" s="39">
        <v>5522</v>
      </c>
      <c r="B262" s="41" t="s">
        <v>9090</v>
      </c>
      <c r="C262" s="42">
        <v>14</v>
      </c>
      <c r="D262" s="42">
        <v>30.2</v>
      </c>
      <c r="E262" s="42">
        <v>13.9</v>
      </c>
      <c r="F262" s="42">
        <v>11.8</v>
      </c>
      <c r="G262" s="42">
        <v>19.8</v>
      </c>
      <c r="H262" s="42">
        <v>2.9</v>
      </c>
      <c r="I262" s="42">
        <v>3.7</v>
      </c>
    </row>
    <row r="263" spans="1:9" x14ac:dyDescent="0.2">
      <c r="A263" s="39">
        <v>5523</v>
      </c>
      <c r="B263" s="41" t="s">
        <v>9091</v>
      </c>
      <c r="C263" s="42">
        <v>8.8000000000000007</v>
      </c>
      <c r="D263" s="42">
        <v>23.8</v>
      </c>
      <c r="E263" s="42">
        <v>15.2</v>
      </c>
      <c r="F263" s="42">
        <v>15</v>
      </c>
      <c r="G263" s="42">
        <v>23.2</v>
      </c>
      <c r="H263" s="42">
        <v>3.4</v>
      </c>
      <c r="I263" s="42">
        <v>5.4</v>
      </c>
    </row>
    <row r="264" spans="1:9" x14ac:dyDescent="0.2">
      <c r="A264" s="39">
        <v>5611</v>
      </c>
      <c r="B264" s="41" t="s">
        <v>9092</v>
      </c>
      <c r="C264" s="42">
        <v>3.5</v>
      </c>
      <c r="D264" s="42">
        <v>12</v>
      </c>
      <c r="E264" s="42">
        <v>7.3</v>
      </c>
      <c r="F264" s="42">
        <v>13.1</v>
      </c>
      <c r="G264" s="42">
        <v>30</v>
      </c>
      <c r="H264" s="42">
        <v>9</v>
      </c>
      <c r="I264" s="42">
        <v>21.6</v>
      </c>
    </row>
    <row r="265" spans="1:9" x14ac:dyDescent="0.2">
      <c r="A265" s="39">
        <v>5612</v>
      </c>
      <c r="B265" s="41" t="s">
        <v>9093</v>
      </c>
      <c r="C265" s="42">
        <v>4.5999999999999996</v>
      </c>
      <c r="D265" s="42">
        <v>11.1</v>
      </c>
      <c r="E265" s="42">
        <v>10.1</v>
      </c>
      <c r="F265" s="42">
        <v>18.2</v>
      </c>
      <c r="G265" s="42">
        <v>24.3</v>
      </c>
      <c r="H265" s="42">
        <v>7.1</v>
      </c>
      <c r="I265" s="42">
        <v>19.5</v>
      </c>
    </row>
    <row r="266" spans="1:9" x14ac:dyDescent="0.2">
      <c r="A266" s="39">
        <v>5613</v>
      </c>
      <c r="B266" s="41" t="s">
        <v>9094</v>
      </c>
      <c r="C266" s="42">
        <v>7.8</v>
      </c>
      <c r="D266" s="42">
        <v>19.7</v>
      </c>
      <c r="E266" s="42">
        <v>13.3</v>
      </c>
      <c r="F266" s="42">
        <v>16.3</v>
      </c>
      <c r="G266" s="42">
        <v>22.2</v>
      </c>
      <c r="H266" s="42">
        <v>5</v>
      </c>
      <c r="I266" s="42">
        <v>10.3</v>
      </c>
    </row>
    <row r="267" spans="1:9" x14ac:dyDescent="0.2">
      <c r="A267" s="39">
        <v>5614</v>
      </c>
      <c r="B267" s="41" t="s">
        <v>9095</v>
      </c>
      <c r="C267" s="42">
        <v>4.2</v>
      </c>
      <c r="D267" s="42">
        <v>14.2</v>
      </c>
      <c r="E267" s="42">
        <v>9.6999999999999993</v>
      </c>
      <c r="F267" s="42">
        <v>12.4</v>
      </c>
      <c r="G267" s="42">
        <v>30</v>
      </c>
      <c r="H267" s="42">
        <v>6.9</v>
      </c>
      <c r="I267" s="42">
        <v>16.899999999999999</v>
      </c>
    </row>
    <row r="268" spans="1:9" x14ac:dyDescent="0.2">
      <c r="A268" s="39">
        <v>5615</v>
      </c>
      <c r="B268" s="41" t="s">
        <v>9096</v>
      </c>
      <c r="C268" s="42">
        <v>14.8</v>
      </c>
      <c r="D268" s="42">
        <v>27.5</v>
      </c>
      <c r="E268" s="42">
        <v>11.8</v>
      </c>
      <c r="F268" s="42">
        <v>11.2</v>
      </c>
      <c r="G268" s="42">
        <v>22.6</v>
      </c>
      <c r="H268" s="42">
        <v>2.9</v>
      </c>
      <c r="I268" s="42">
        <v>6.1</v>
      </c>
    </row>
    <row r="269" spans="1:9" x14ac:dyDescent="0.2">
      <c r="A269" s="39">
        <v>5616</v>
      </c>
      <c r="B269" s="41" t="s">
        <v>9097</v>
      </c>
      <c r="C269" s="42">
        <v>3.1</v>
      </c>
      <c r="D269" s="42">
        <v>10.3</v>
      </c>
      <c r="E269" s="42">
        <v>10.9</v>
      </c>
      <c r="F269" s="42">
        <v>15</v>
      </c>
      <c r="G269" s="42">
        <v>28.1</v>
      </c>
      <c r="H269" s="42">
        <v>7.2</v>
      </c>
      <c r="I269" s="42">
        <v>19.5</v>
      </c>
    </row>
    <row r="270" spans="1:9" x14ac:dyDescent="0.2">
      <c r="A270" s="39">
        <v>5619</v>
      </c>
      <c r="B270" s="41" t="s">
        <v>9098</v>
      </c>
      <c r="C270" s="42">
        <v>7.4</v>
      </c>
      <c r="D270" s="42">
        <v>14.6</v>
      </c>
      <c r="E270" s="42">
        <v>11.1</v>
      </c>
      <c r="F270" s="42">
        <v>19.5</v>
      </c>
      <c r="G270" s="42">
        <v>25.6</v>
      </c>
      <c r="H270" s="42">
        <v>5.7</v>
      </c>
      <c r="I270" s="42">
        <v>12</v>
      </c>
    </row>
    <row r="271" spans="1:9" x14ac:dyDescent="0.2">
      <c r="A271" s="39">
        <v>5911</v>
      </c>
      <c r="B271" s="41" t="s">
        <v>9099</v>
      </c>
      <c r="C271" s="42">
        <v>6.6</v>
      </c>
      <c r="D271" s="42">
        <v>16.600000000000001</v>
      </c>
      <c r="E271" s="42">
        <v>12.9</v>
      </c>
      <c r="F271" s="42">
        <v>18.7</v>
      </c>
      <c r="G271" s="42">
        <v>24.1</v>
      </c>
      <c r="H271" s="42">
        <v>5.7</v>
      </c>
      <c r="I271" s="42">
        <v>11.1</v>
      </c>
    </row>
    <row r="272" spans="1:9" x14ac:dyDescent="0.2">
      <c r="A272" s="39">
        <v>5912</v>
      </c>
      <c r="B272" s="41" t="s">
        <v>9100</v>
      </c>
      <c r="C272" s="42">
        <v>5.6</v>
      </c>
      <c r="D272" s="42">
        <v>13.7</v>
      </c>
      <c r="E272" s="42">
        <v>12.7</v>
      </c>
      <c r="F272" s="42">
        <v>20.7</v>
      </c>
      <c r="G272" s="42">
        <v>24.1</v>
      </c>
      <c r="H272" s="42">
        <v>5.8</v>
      </c>
      <c r="I272" s="42">
        <v>12.2</v>
      </c>
    </row>
    <row r="273" spans="1:9" x14ac:dyDescent="0.2">
      <c r="A273" s="39">
        <v>5991</v>
      </c>
      <c r="B273" s="41" t="s">
        <v>9101</v>
      </c>
      <c r="C273" s="42">
        <v>8.1999999999999993</v>
      </c>
      <c r="D273" s="42">
        <v>23.6</v>
      </c>
      <c r="E273" s="42">
        <v>18.100000000000001</v>
      </c>
      <c r="F273" s="42">
        <v>8.9</v>
      </c>
      <c r="G273" s="42">
        <v>27</v>
      </c>
      <c r="H273" s="42">
        <v>3</v>
      </c>
      <c r="I273" s="42">
        <v>5</v>
      </c>
    </row>
    <row r="274" spans="1:9" x14ac:dyDescent="0.2">
      <c r="A274" s="39">
        <v>5992</v>
      </c>
      <c r="B274" s="41" t="s">
        <v>9102</v>
      </c>
      <c r="C274" s="42">
        <v>7.9</v>
      </c>
      <c r="D274" s="42">
        <v>26</v>
      </c>
      <c r="E274" s="42">
        <v>12</v>
      </c>
      <c r="F274" s="42">
        <v>12.2</v>
      </c>
      <c r="G274" s="42">
        <v>29.1</v>
      </c>
      <c r="H274" s="42">
        <v>3.4</v>
      </c>
      <c r="I274" s="42">
        <v>4.9000000000000004</v>
      </c>
    </row>
    <row r="275" spans="1:9" x14ac:dyDescent="0.2">
      <c r="A275" s="39">
        <v>5993</v>
      </c>
      <c r="B275" s="41" t="s">
        <v>9103</v>
      </c>
      <c r="C275" s="42">
        <v>6.1</v>
      </c>
      <c r="D275" s="42">
        <v>17.3</v>
      </c>
      <c r="E275" s="42">
        <v>13.8</v>
      </c>
      <c r="F275" s="42">
        <v>18.2</v>
      </c>
      <c r="G275" s="42">
        <v>25.7</v>
      </c>
      <c r="H275" s="42">
        <v>5.0999999999999996</v>
      </c>
      <c r="I275" s="42">
        <v>8.4</v>
      </c>
    </row>
    <row r="276" spans="1:9" x14ac:dyDescent="0.2">
      <c r="A276" s="39">
        <v>5994</v>
      </c>
      <c r="B276" s="41" t="s">
        <v>9104</v>
      </c>
      <c r="C276" s="42">
        <v>7.7</v>
      </c>
      <c r="D276" s="42">
        <v>20.6</v>
      </c>
      <c r="E276" s="42">
        <v>16.399999999999999</v>
      </c>
      <c r="F276" s="42">
        <v>22.4</v>
      </c>
      <c r="G276" s="42">
        <v>18.899999999999999</v>
      </c>
      <c r="H276" s="42">
        <v>3.5</v>
      </c>
      <c r="I276" s="42">
        <v>6.4</v>
      </c>
    </row>
    <row r="277" spans="1:9" x14ac:dyDescent="0.2">
      <c r="A277" s="39">
        <v>5995</v>
      </c>
      <c r="B277" s="41" t="s">
        <v>9105</v>
      </c>
      <c r="C277" s="42">
        <v>12.3</v>
      </c>
      <c r="D277" s="42">
        <v>24.5</v>
      </c>
      <c r="E277" s="42">
        <v>14.9</v>
      </c>
      <c r="F277" s="42">
        <v>20.3</v>
      </c>
      <c r="G277" s="42">
        <v>15.8</v>
      </c>
      <c r="H277" s="42">
        <v>3</v>
      </c>
      <c r="I277" s="42">
        <v>5.5</v>
      </c>
    </row>
    <row r="278" spans="1:9" x14ac:dyDescent="0.2">
      <c r="A278" s="39">
        <v>5996</v>
      </c>
      <c r="B278" s="41" t="s">
        <v>9106</v>
      </c>
      <c r="C278" s="42">
        <v>10.1</v>
      </c>
      <c r="D278" s="42">
        <v>22</v>
      </c>
      <c r="E278" s="42">
        <v>15.8</v>
      </c>
      <c r="F278" s="42">
        <v>31.9</v>
      </c>
      <c r="G278" s="42">
        <v>11.6</v>
      </c>
      <c r="H278" s="42">
        <v>1.6</v>
      </c>
      <c r="I278" s="42">
        <v>3</v>
      </c>
    </row>
    <row r="279" spans="1:9" x14ac:dyDescent="0.2">
      <c r="A279" s="39">
        <v>5997</v>
      </c>
      <c r="B279" s="41" t="s">
        <v>9107</v>
      </c>
      <c r="C279" s="42">
        <v>10.7</v>
      </c>
      <c r="D279" s="42">
        <v>20.6</v>
      </c>
      <c r="E279" s="42">
        <v>18</v>
      </c>
      <c r="F279" s="42">
        <v>17.7</v>
      </c>
      <c r="G279" s="42">
        <v>15.5</v>
      </c>
      <c r="H279" s="42">
        <v>4.0999999999999996</v>
      </c>
      <c r="I279" s="42">
        <v>8.6999999999999993</v>
      </c>
    </row>
    <row r="280" spans="1:9" x14ac:dyDescent="0.2">
      <c r="A280" s="39">
        <v>5999</v>
      </c>
      <c r="B280" s="41" t="s">
        <v>9108</v>
      </c>
      <c r="C280" s="42">
        <v>9.8000000000000007</v>
      </c>
      <c r="D280" s="42">
        <v>28.9</v>
      </c>
      <c r="E280" s="42">
        <v>14.7</v>
      </c>
      <c r="F280" s="42">
        <v>17.5</v>
      </c>
      <c r="G280" s="42">
        <v>17.399999999999999</v>
      </c>
      <c r="H280" s="42">
        <v>2.2999999999999998</v>
      </c>
      <c r="I280" s="42">
        <v>4.7</v>
      </c>
    </row>
    <row r="281" spans="1:9" x14ac:dyDescent="0.2">
      <c r="A281" s="39">
        <v>6111</v>
      </c>
      <c r="B281" s="41" t="s">
        <v>9109</v>
      </c>
      <c r="C281" s="42">
        <v>1.5</v>
      </c>
      <c r="D281" s="42">
        <v>9.9</v>
      </c>
      <c r="E281" s="42">
        <v>12.8</v>
      </c>
      <c r="F281" s="42">
        <v>20</v>
      </c>
      <c r="G281" s="42">
        <v>24.1</v>
      </c>
      <c r="H281" s="42">
        <v>7.2</v>
      </c>
      <c r="I281" s="42">
        <v>14.7</v>
      </c>
    </row>
    <row r="282" spans="1:9" x14ac:dyDescent="0.2">
      <c r="A282" s="39">
        <v>6112</v>
      </c>
      <c r="B282" s="41" t="s">
        <v>9110</v>
      </c>
      <c r="C282" s="42">
        <v>7.5</v>
      </c>
      <c r="D282" s="42">
        <v>23.2</v>
      </c>
      <c r="E282" s="42">
        <v>18.7</v>
      </c>
      <c r="F282" s="42">
        <v>14.9</v>
      </c>
      <c r="G282" s="42">
        <v>22.5</v>
      </c>
      <c r="H282" s="42">
        <v>3.2</v>
      </c>
      <c r="I282" s="42">
        <v>4.4000000000000004</v>
      </c>
    </row>
    <row r="283" spans="1:9" x14ac:dyDescent="0.2">
      <c r="A283" s="39">
        <v>6113</v>
      </c>
      <c r="B283" s="41" t="s">
        <v>9111</v>
      </c>
      <c r="C283" s="42">
        <v>5.8</v>
      </c>
      <c r="D283" s="42">
        <v>20.2</v>
      </c>
      <c r="E283" s="42">
        <v>13.3</v>
      </c>
      <c r="F283" s="42">
        <v>18</v>
      </c>
      <c r="G283" s="42">
        <v>23.5</v>
      </c>
      <c r="H283" s="42">
        <v>5.0999999999999996</v>
      </c>
      <c r="I283" s="42">
        <v>9.5</v>
      </c>
    </row>
    <row r="284" spans="1:9" x14ac:dyDescent="0.2">
      <c r="A284" s="39">
        <v>6121</v>
      </c>
      <c r="B284" s="41" t="s">
        <v>9112</v>
      </c>
      <c r="C284" s="42">
        <v>7.7</v>
      </c>
      <c r="D284" s="42">
        <v>19.8</v>
      </c>
      <c r="E284" s="42">
        <v>18.2</v>
      </c>
      <c r="F284" s="42">
        <v>21.5</v>
      </c>
      <c r="G284" s="42">
        <v>15.3</v>
      </c>
      <c r="H284" s="42">
        <v>2.5</v>
      </c>
      <c r="I284" s="42">
        <v>4.8</v>
      </c>
    </row>
    <row r="285" spans="1:9" x14ac:dyDescent="0.2">
      <c r="A285" s="39">
        <v>6211</v>
      </c>
      <c r="B285" s="41" t="s">
        <v>9113</v>
      </c>
      <c r="C285" s="42">
        <v>3</v>
      </c>
      <c r="D285" s="42">
        <v>9.4</v>
      </c>
      <c r="E285" s="42">
        <v>7.2</v>
      </c>
      <c r="F285" s="42">
        <v>11.4</v>
      </c>
      <c r="G285" s="42">
        <v>33.200000000000003</v>
      </c>
      <c r="H285" s="42">
        <v>10.5</v>
      </c>
      <c r="I285" s="42">
        <v>21.4</v>
      </c>
    </row>
    <row r="286" spans="1:9" x14ac:dyDescent="0.2">
      <c r="A286" s="39">
        <v>6212</v>
      </c>
      <c r="B286" s="41" t="s">
        <v>9114</v>
      </c>
      <c r="C286" s="42">
        <v>10.4</v>
      </c>
      <c r="D286" s="42">
        <v>27.6</v>
      </c>
      <c r="E286" s="42">
        <v>10.5</v>
      </c>
      <c r="F286" s="42">
        <v>10.5</v>
      </c>
      <c r="G286" s="42">
        <v>30.2</v>
      </c>
      <c r="H286" s="42">
        <v>2.8</v>
      </c>
      <c r="I286" s="42">
        <v>4.4000000000000004</v>
      </c>
    </row>
    <row r="287" spans="1:9" x14ac:dyDescent="0.2">
      <c r="A287" s="39">
        <v>6213</v>
      </c>
      <c r="B287" s="41" t="s">
        <v>9115</v>
      </c>
      <c r="C287" s="42">
        <v>1.7</v>
      </c>
      <c r="D287" s="42">
        <v>6.4</v>
      </c>
      <c r="E287" s="42">
        <v>7.9</v>
      </c>
      <c r="F287" s="42">
        <v>28.7</v>
      </c>
      <c r="G287" s="42">
        <v>28.5</v>
      </c>
      <c r="H287" s="42">
        <v>7.5</v>
      </c>
      <c r="I287" s="42">
        <v>15</v>
      </c>
    </row>
    <row r="288" spans="1:9" x14ac:dyDescent="0.2">
      <c r="A288" s="39">
        <v>6214</v>
      </c>
      <c r="B288" s="41" t="s">
        <v>9116</v>
      </c>
      <c r="C288" s="42">
        <v>2.8</v>
      </c>
      <c r="D288" s="42">
        <v>10</v>
      </c>
      <c r="E288" s="42">
        <v>6.5</v>
      </c>
      <c r="F288" s="42">
        <v>15.2</v>
      </c>
      <c r="G288" s="42">
        <v>34.5</v>
      </c>
      <c r="H288" s="42">
        <v>8.9</v>
      </c>
      <c r="I288" s="42">
        <v>17.3</v>
      </c>
    </row>
    <row r="289" spans="1:9" x14ac:dyDescent="0.2">
      <c r="A289" s="39">
        <v>6215</v>
      </c>
      <c r="B289" s="41" t="s">
        <v>9117</v>
      </c>
      <c r="C289" s="42">
        <v>4.2</v>
      </c>
      <c r="D289" s="42">
        <v>12.1</v>
      </c>
      <c r="E289" s="42">
        <v>9.8000000000000007</v>
      </c>
      <c r="F289" s="42">
        <v>17.7</v>
      </c>
      <c r="G289" s="42">
        <v>34.799999999999997</v>
      </c>
      <c r="H289" s="42">
        <v>6.4</v>
      </c>
      <c r="I289" s="42">
        <v>11.3</v>
      </c>
    </row>
    <row r="290" spans="1:9" x14ac:dyDescent="0.2">
      <c r="A290" s="39">
        <v>6216</v>
      </c>
      <c r="B290" s="41" t="s">
        <v>9118</v>
      </c>
      <c r="C290" s="42">
        <v>13.5</v>
      </c>
      <c r="D290" s="42">
        <v>13.4</v>
      </c>
      <c r="E290" s="42">
        <v>6.6</v>
      </c>
      <c r="F290" s="42">
        <v>12</v>
      </c>
      <c r="G290" s="42">
        <v>26.4</v>
      </c>
      <c r="H290" s="42">
        <v>7</v>
      </c>
      <c r="I290" s="42">
        <v>17.2</v>
      </c>
    </row>
    <row r="291" spans="1:9" x14ac:dyDescent="0.2">
      <c r="A291" s="39">
        <v>6217</v>
      </c>
      <c r="B291" s="41" t="s">
        <v>9119</v>
      </c>
      <c r="C291" s="42">
        <v>7.7</v>
      </c>
      <c r="D291" s="42">
        <v>19.899999999999999</v>
      </c>
      <c r="E291" s="42">
        <v>11</v>
      </c>
      <c r="F291" s="42">
        <v>15.9</v>
      </c>
      <c r="G291" s="42">
        <v>22.4</v>
      </c>
      <c r="H291" s="42">
        <v>4.8</v>
      </c>
      <c r="I291" s="42">
        <v>13.4</v>
      </c>
    </row>
    <row r="292" spans="1:9" x14ac:dyDescent="0.2">
      <c r="A292" s="39">
        <v>6219</v>
      </c>
      <c r="B292" s="41" t="s">
        <v>9120</v>
      </c>
      <c r="C292" s="42">
        <v>3.2</v>
      </c>
      <c r="D292" s="42">
        <v>10.5</v>
      </c>
      <c r="E292" s="42">
        <v>9.5</v>
      </c>
      <c r="F292" s="42">
        <v>20.8</v>
      </c>
      <c r="G292" s="42">
        <v>24.6</v>
      </c>
      <c r="H292" s="42">
        <v>6.6</v>
      </c>
      <c r="I292" s="42">
        <v>18.7</v>
      </c>
    </row>
    <row r="293" spans="1:9" x14ac:dyDescent="0.2">
      <c r="A293" s="39">
        <v>6311</v>
      </c>
      <c r="B293" s="41" t="s">
        <v>9121</v>
      </c>
      <c r="C293" s="42">
        <v>3.4</v>
      </c>
      <c r="D293" s="42">
        <v>7.6</v>
      </c>
      <c r="E293" s="42">
        <v>5.5</v>
      </c>
      <c r="F293" s="42">
        <v>9.3000000000000007</v>
      </c>
      <c r="G293" s="42">
        <v>32.5</v>
      </c>
      <c r="H293" s="42">
        <v>13.1</v>
      </c>
      <c r="I293" s="42">
        <v>25.5</v>
      </c>
    </row>
    <row r="294" spans="1:9" x14ac:dyDescent="0.2">
      <c r="A294" s="39">
        <v>6391</v>
      </c>
      <c r="B294" s="41" t="s">
        <v>9122</v>
      </c>
      <c r="C294" s="42">
        <v>2.9</v>
      </c>
      <c r="D294" s="42">
        <v>10.4</v>
      </c>
      <c r="E294" s="42">
        <v>11.1</v>
      </c>
      <c r="F294" s="42">
        <v>16.100000000000001</v>
      </c>
      <c r="G294" s="42">
        <v>26.5</v>
      </c>
      <c r="H294" s="42">
        <v>8.1999999999999993</v>
      </c>
      <c r="I294" s="42">
        <v>19.899999999999999</v>
      </c>
    </row>
    <row r="295" spans="1:9" x14ac:dyDescent="0.2">
      <c r="A295" s="39">
        <v>6392</v>
      </c>
      <c r="B295" s="41" t="s">
        <v>9123</v>
      </c>
      <c r="C295" s="42">
        <v>7.1</v>
      </c>
      <c r="D295" s="42">
        <v>36.9</v>
      </c>
      <c r="E295" s="42">
        <v>15</v>
      </c>
      <c r="F295" s="42">
        <v>9.6</v>
      </c>
      <c r="G295" s="42">
        <v>18.899999999999999</v>
      </c>
      <c r="H295" s="42">
        <v>3</v>
      </c>
      <c r="I295" s="42">
        <v>5.5</v>
      </c>
    </row>
    <row r="296" spans="1:9" x14ac:dyDescent="0.2">
      <c r="A296" s="39">
        <v>6393</v>
      </c>
      <c r="B296" s="41" t="s">
        <v>9124</v>
      </c>
      <c r="C296" s="42">
        <v>4.7</v>
      </c>
      <c r="D296" s="42">
        <v>14.7</v>
      </c>
      <c r="E296" s="42">
        <v>11.8</v>
      </c>
      <c r="F296" s="42">
        <v>15.4</v>
      </c>
      <c r="G296" s="42">
        <v>29.4</v>
      </c>
      <c r="H296" s="42">
        <v>6.2</v>
      </c>
      <c r="I296" s="42">
        <v>12.1</v>
      </c>
    </row>
    <row r="297" spans="1:9" x14ac:dyDescent="0.2">
      <c r="A297" s="39">
        <v>6394</v>
      </c>
      <c r="B297" s="41" t="s">
        <v>9125</v>
      </c>
      <c r="C297" s="42">
        <v>4.5999999999999996</v>
      </c>
      <c r="D297" s="42">
        <v>17.100000000000001</v>
      </c>
      <c r="E297" s="42">
        <v>13.7</v>
      </c>
      <c r="F297" s="42">
        <v>14.5</v>
      </c>
      <c r="G297" s="42">
        <v>28.8</v>
      </c>
      <c r="H297" s="42">
        <v>5.9</v>
      </c>
      <c r="I297" s="42">
        <v>10.6</v>
      </c>
    </row>
    <row r="298" spans="1:9" x14ac:dyDescent="0.2">
      <c r="A298" s="39">
        <v>6395</v>
      </c>
      <c r="B298" s="41" t="s">
        <v>9126</v>
      </c>
      <c r="C298" s="42">
        <v>2.2999999999999998</v>
      </c>
      <c r="D298" s="42">
        <v>18</v>
      </c>
      <c r="E298" s="42">
        <v>21.8</v>
      </c>
      <c r="F298" s="42">
        <v>13.2</v>
      </c>
      <c r="G298" s="42">
        <v>24</v>
      </c>
      <c r="H298" s="42">
        <v>5.7</v>
      </c>
      <c r="I298" s="42">
        <v>10.7</v>
      </c>
    </row>
    <row r="299" spans="1:9" x14ac:dyDescent="0.2">
      <c r="A299" s="39">
        <v>6399</v>
      </c>
      <c r="B299" s="41" t="s">
        <v>9127</v>
      </c>
      <c r="C299" s="42">
        <v>5.4</v>
      </c>
      <c r="D299" s="42">
        <v>13.8</v>
      </c>
      <c r="E299" s="42">
        <v>9.5</v>
      </c>
      <c r="F299" s="42">
        <v>12.8</v>
      </c>
      <c r="G299" s="42">
        <v>33.9</v>
      </c>
      <c r="H299" s="42">
        <v>6.9</v>
      </c>
      <c r="I299" s="42">
        <v>14</v>
      </c>
    </row>
    <row r="300" spans="1:9" x14ac:dyDescent="0.2">
      <c r="A300" s="39">
        <v>7111</v>
      </c>
      <c r="B300" s="41" t="s">
        <v>9128</v>
      </c>
      <c r="C300" s="42">
        <v>1.7</v>
      </c>
      <c r="D300" s="42">
        <v>5.7</v>
      </c>
      <c r="E300" s="42">
        <v>5.4</v>
      </c>
      <c r="F300" s="42">
        <v>25.7</v>
      </c>
      <c r="G300" s="42">
        <v>24.4</v>
      </c>
      <c r="H300" s="42">
        <v>7.9</v>
      </c>
      <c r="I300" s="42">
        <v>23.9</v>
      </c>
    </row>
    <row r="301" spans="1:9" x14ac:dyDescent="0.2">
      <c r="A301" s="39">
        <v>7112</v>
      </c>
      <c r="B301" s="41" t="s">
        <v>9129</v>
      </c>
      <c r="C301" s="42">
        <v>0.5</v>
      </c>
      <c r="D301" s="42">
        <v>2.6</v>
      </c>
      <c r="E301" s="42">
        <v>3.1</v>
      </c>
      <c r="F301" s="42">
        <v>40.700000000000003</v>
      </c>
      <c r="G301" s="42">
        <v>16.8</v>
      </c>
      <c r="H301" s="42">
        <v>7.6</v>
      </c>
      <c r="I301" s="42">
        <v>24.2</v>
      </c>
    </row>
    <row r="302" spans="1:9" x14ac:dyDescent="0.2">
      <c r="A302" s="39">
        <v>7113</v>
      </c>
      <c r="B302" s="41" t="s">
        <v>9130</v>
      </c>
      <c r="C302" s="42">
        <v>1</v>
      </c>
      <c r="D302" s="42">
        <v>4.3</v>
      </c>
      <c r="E302" s="42">
        <v>4.8</v>
      </c>
      <c r="F302" s="42">
        <v>22.7</v>
      </c>
      <c r="G302" s="42">
        <v>23.3</v>
      </c>
      <c r="H302" s="42">
        <v>8.6999999999999993</v>
      </c>
      <c r="I302" s="42">
        <v>29.4</v>
      </c>
    </row>
    <row r="303" spans="1:9" x14ac:dyDescent="0.2">
      <c r="A303" s="39">
        <v>7114</v>
      </c>
      <c r="B303" s="41" t="s">
        <v>9131</v>
      </c>
      <c r="C303" s="42">
        <v>4.2</v>
      </c>
      <c r="D303" s="42">
        <v>20.2</v>
      </c>
      <c r="E303" s="42">
        <v>11.9</v>
      </c>
      <c r="F303" s="42">
        <v>15.3</v>
      </c>
      <c r="G303" s="42">
        <v>30.9</v>
      </c>
      <c r="H303" s="42">
        <v>5.0999999999999996</v>
      </c>
      <c r="I303" s="42">
        <v>7.7</v>
      </c>
    </row>
    <row r="304" spans="1:9" x14ac:dyDescent="0.2">
      <c r="A304" s="39">
        <v>7115</v>
      </c>
      <c r="B304" s="41" t="s">
        <v>9132</v>
      </c>
      <c r="C304" s="42">
        <v>1.2</v>
      </c>
      <c r="D304" s="42">
        <v>5</v>
      </c>
      <c r="E304" s="42">
        <v>5.6</v>
      </c>
      <c r="F304" s="42">
        <v>28.7</v>
      </c>
      <c r="G304" s="42">
        <v>22.7</v>
      </c>
      <c r="H304" s="42">
        <v>7.5</v>
      </c>
      <c r="I304" s="42">
        <v>23.4</v>
      </c>
    </row>
    <row r="305" spans="1:9" x14ac:dyDescent="0.2">
      <c r="A305" s="39">
        <v>7116</v>
      </c>
      <c r="B305" s="41" t="s">
        <v>9133</v>
      </c>
      <c r="C305" s="42">
        <v>1.7</v>
      </c>
      <c r="D305" s="42">
        <v>7.3</v>
      </c>
      <c r="E305" s="42">
        <v>8.6</v>
      </c>
      <c r="F305" s="42">
        <v>12.7</v>
      </c>
      <c r="G305" s="42">
        <v>24.1</v>
      </c>
      <c r="H305" s="42">
        <v>6</v>
      </c>
      <c r="I305" s="42">
        <v>31.1</v>
      </c>
    </row>
    <row r="306" spans="1:9" x14ac:dyDescent="0.2">
      <c r="A306" s="39">
        <v>7117</v>
      </c>
      <c r="B306" s="41" t="s">
        <v>9134</v>
      </c>
      <c r="C306" s="42">
        <v>2.2000000000000002</v>
      </c>
      <c r="D306" s="42">
        <v>8.3000000000000007</v>
      </c>
      <c r="E306" s="42">
        <v>7.4</v>
      </c>
      <c r="F306" s="42">
        <v>17.5</v>
      </c>
      <c r="G306" s="42">
        <v>23.9</v>
      </c>
      <c r="H306" s="42">
        <v>7.3</v>
      </c>
      <c r="I306" s="42">
        <v>26.3</v>
      </c>
    </row>
    <row r="307" spans="1:9" x14ac:dyDescent="0.2">
      <c r="A307" s="39">
        <v>7119</v>
      </c>
      <c r="B307" s="41" t="s">
        <v>9135</v>
      </c>
      <c r="C307" s="42">
        <v>3.8</v>
      </c>
      <c r="D307" s="42">
        <v>12.9</v>
      </c>
      <c r="E307" s="42">
        <v>9</v>
      </c>
      <c r="F307" s="42">
        <v>28.5</v>
      </c>
      <c r="G307" s="42">
        <v>19</v>
      </c>
      <c r="H307" s="42">
        <v>4.8</v>
      </c>
      <c r="I307" s="42">
        <v>14.8</v>
      </c>
    </row>
    <row r="308" spans="1:9" x14ac:dyDescent="0.2">
      <c r="A308" s="39">
        <v>7121</v>
      </c>
      <c r="B308" s="41" t="s">
        <v>9136</v>
      </c>
      <c r="C308" s="42">
        <v>0.5</v>
      </c>
      <c r="D308" s="42">
        <v>2.2999999999999998</v>
      </c>
      <c r="E308" s="42">
        <v>3.9</v>
      </c>
      <c r="F308" s="42">
        <v>36.700000000000003</v>
      </c>
      <c r="G308" s="42">
        <v>17</v>
      </c>
      <c r="H308" s="42">
        <v>6.8</v>
      </c>
      <c r="I308" s="42">
        <v>24.3</v>
      </c>
    </row>
    <row r="309" spans="1:9" x14ac:dyDescent="0.2">
      <c r="A309" s="39">
        <v>7122</v>
      </c>
      <c r="B309" s="41" t="s">
        <v>9137</v>
      </c>
      <c r="C309" s="42">
        <v>0.6</v>
      </c>
      <c r="D309" s="42">
        <v>2.5</v>
      </c>
      <c r="E309" s="42">
        <v>5</v>
      </c>
      <c r="F309" s="42">
        <v>37.799999999999997</v>
      </c>
      <c r="G309" s="42">
        <v>19.3</v>
      </c>
      <c r="H309" s="42">
        <v>7.2</v>
      </c>
      <c r="I309" s="42">
        <v>22.9</v>
      </c>
    </row>
    <row r="310" spans="1:9" x14ac:dyDescent="0.2">
      <c r="A310" s="39">
        <v>7123</v>
      </c>
      <c r="B310" s="41" t="s">
        <v>9138</v>
      </c>
      <c r="C310" s="42">
        <v>1.6</v>
      </c>
      <c r="D310" s="42">
        <v>5.6</v>
      </c>
      <c r="E310" s="42">
        <v>6.9</v>
      </c>
      <c r="F310" s="42">
        <v>33.6</v>
      </c>
      <c r="G310" s="42">
        <v>20</v>
      </c>
      <c r="H310" s="42">
        <v>7</v>
      </c>
      <c r="I310" s="42">
        <v>20.6</v>
      </c>
    </row>
    <row r="311" spans="1:9" x14ac:dyDescent="0.2">
      <c r="A311" s="39">
        <v>7129</v>
      </c>
      <c r="B311" s="41" t="s">
        <v>9139</v>
      </c>
      <c r="C311" s="42">
        <v>1.8</v>
      </c>
      <c r="D311" s="42">
        <v>5.6</v>
      </c>
      <c r="E311" s="42">
        <v>6.2</v>
      </c>
      <c r="F311" s="42">
        <v>37.6</v>
      </c>
      <c r="G311" s="42">
        <v>17.2</v>
      </c>
      <c r="H311" s="42">
        <v>6.7</v>
      </c>
      <c r="I311" s="42">
        <v>20.7</v>
      </c>
    </row>
    <row r="312" spans="1:9" x14ac:dyDescent="0.2">
      <c r="A312" s="39">
        <v>7211</v>
      </c>
      <c r="B312" s="41" t="s">
        <v>9140</v>
      </c>
      <c r="C312" s="42">
        <v>0.7</v>
      </c>
      <c r="D312" s="42">
        <v>3.5</v>
      </c>
      <c r="E312" s="42">
        <v>4.3</v>
      </c>
      <c r="F312" s="42">
        <v>28</v>
      </c>
      <c r="G312" s="42">
        <v>18.2</v>
      </c>
      <c r="H312" s="42">
        <v>8.3000000000000007</v>
      </c>
      <c r="I312" s="42">
        <v>31.8</v>
      </c>
    </row>
    <row r="313" spans="1:9" x14ac:dyDescent="0.2">
      <c r="A313" s="39">
        <v>7212</v>
      </c>
      <c r="B313" s="41" t="s">
        <v>9141</v>
      </c>
      <c r="C313" s="42">
        <v>0.2</v>
      </c>
      <c r="D313" s="42">
        <v>1.2</v>
      </c>
      <c r="E313" s="42">
        <v>2.8</v>
      </c>
      <c r="F313" s="42">
        <v>34.299999999999997</v>
      </c>
      <c r="G313" s="42">
        <v>14</v>
      </c>
      <c r="H313" s="42">
        <v>7.6</v>
      </c>
      <c r="I313" s="42">
        <v>34.700000000000003</v>
      </c>
    </row>
    <row r="314" spans="1:9" x14ac:dyDescent="0.2">
      <c r="A314" s="39">
        <v>7213</v>
      </c>
      <c r="B314" s="41" t="s">
        <v>9142</v>
      </c>
      <c r="C314" s="42">
        <v>1.5</v>
      </c>
      <c r="D314" s="42">
        <v>4.9000000000000004</v>
      </c>
      <c r="E314" s="42">
        <v>5.5</v>
      </c>
      <c r="F314" s="42">
        <v>18.899999999999999</v>
      </c>
      <c r="G314" s="42">
        <v>26.8</v>
      </c>
      <c r="H314" s="42">
        <v>9.1</v>
      </c>
      <c r="I314" s="42">
        <v>27.3</v>
      </c>
    </row>
    <row r="315" spans="1:9" x14ac:dyDescent="0.2">
      <c r="A315" s="39">
        <v>7219</v>
      </c>
      <c r="B315" s="41" t="s">
        <v>9143</v>
      </c>
      <c r="C315" s="42">
        <v>1.2</v>
      </c>
      <c r="D315" s="42">
        <v>6</v>
      </c>
      <c r="E315" s="42">
        <v>7.4</v>
      </c>
      <c r="F315" s="42">
        <v>26.8</v>
      </c>
      <c r="G315" s="42">
        <v>29</v>
      </c>
      <c r="H315" s="42">
        <v>6.6</v>
      </c>
      <c r="I315" s="42">
        <v>19.100000000000001</v>
      </c>
    </row>
    <row r="316" spans="1:9" x14ac:dyDescent="0.2">
      <c r="A316" s="39">
        <v>7311</v>
      </c>
      <c r="B316" s="41" t="s">
        <v>9144</v>
      </c>
      <c r="C316" s="42">
        <v>11.7</v>
      </c>
      <c r="D316" s="42">
        <v>18.899999999999999</v>
      </c>
      <c r="E316" s="42">
        <v>15.3</v>
      </c>
      <c r="F316" s="42">
        <v>12.2</v>
      </c>
      <c r="G316" s="42">
        <v>19.899999999999999</v>
      </c>
      <c r="H316" s="42">
        <v>3.1</v>
      </c>
      <c r="I316" s="42">
        <v>12.1</v>
      </c>
    </row>
    <row r="317" spans="1:9" x14ac:dyDescent="0.2">
      <c r="A317" s="39">
        <v>7312</v>
      </c>
      <c r="B317" s="41" t="s">
        <v>9145</v>
      </c>
      <c r="C317" s="42">
        <v>4</v>
      </c>
      <c r="D317" s="42">
        <v>10.3</v>
      </c>
      <c r="E317" s="42">
        <v>11.6</v>
      </c>
      <c r="F317" s="42">
        <v>26.1</v>
      </c>
      <c r="G317" s="42">
        <v>15</v>
      </c>
      <c r="H317" s="42">
        <v>5.2</v>
      </c>
      <c r="I317" s="42">
        <v>21.4</v>
      </c>
    </row>
    <row r="318" spans="1:9" x14ac:dyDescent="0.2">
      <c r="A318" s="39">
        <v>7313</v>
      </c>
      <c r="B318" s="41" t="s">
        <v>9146</v>
      </c>
      <c r="C318" s="42">
        <v>2.9</v>
      </c>
      <c r="D318" s="42">
        <v>8.4</v>
      </c>
      <c r="E318" s="42">
        <v>7.5</v>
      </c>
      <c r="F318" s="42">
        <v>40</v>
      </c>
      <c r="G318" s="42">
        <v>14.9</v>
      </c>
      <c r="H318" s="42">
        <v>4.9000000000000004</v>
      </c>
      <c r="I318" s="42">
        <v>14</v>
      </c>
    </row>
    <row r="319" spans="1:9" x14ac:dyDescent="0.2">
      <c r="A319" s="39">
        <v>7321</v>
      </c>
      <c r="B319" s="41" t="s">
        <v>9147</v>
      </c>
      <c r="C319" s="42">
        <v>6.7</v>
      </c>
      <c r="D319" s="42">
        <v>12.7</v>
      </c>
      <c r="E319" s="42">
        <v>8.6</v>
      </c>
      <c r="F319" s="42">
        <v>15</v>
      </c>
      <c r="G319" s="42">
        <v>28.1</v>
      </c>
      <c r="H319" s="42">
        <v>8.5</v>
      </c>
      <c r="I319" s="42">
        <v>15.6</v>
      </c>
    </row>
    <row r="320" spans="1:9" x14ac:dyDescent="0.2">
      <c r="A320" s="39">
        <v>7331</v>
      </c>
      <c r="B320" s="41" t="s">
        <v>9148</v>
      </c>
      <c r="C320" s="42">
        <v>1.3</v>
      </c>
      <c r="D320" s="42">
        <v>3.8</v>
      </c>
      <c r="E320" s="42">
        <v>6</v>
      </c>
      <c r="F320" s="42">
        <v>24.8</v>
      </c>
      <c r="G320" s="42">
        <v>17.3</v>
      </c>
      <c r="H320" s="42">
        <v>7.7</v>
      </c>
      <c r="I320" s="42">
        <v>34.200000000000003</v>
      </c>
    </row>
    <row r="321" spans="1:9" x14ac:dyDescent="0.2">
      <c r="A321" s="39">
        <v>7411</v>
      </c>
      <c r="B321" s="41" t="s">
        <v>9149</v>
      </c>
      <c r="C321" s="42">
        <v>3.5</v>
      </c>
      <c r="D321" s="42">
        <v>9.1</v>
      </c>
      <c r="E321" s="42">
        <v>7.6</v>
      </c>
      <c r="F321" s="42">
        <v>17.5</v>
      </c>
      <c r="G321" s="42">
        <v>32.799999999999997</v>
      </c>
      <c r="H321" s="42">
        <v>7.5</v>
      </c>
      <c r="I321" s="42">
        <v>17.2</v>
      </c>
    </row>
    <row r="322" spans="1:9" x14ac:dyDescent="0.2">
      <c r="A322" s="39">
        <v>8111</v>
      </c>
      <c r="B322" s="41" t="s">
        <v>9150</v>
      </c>
      <c r="C322" s="42">
        <v>2.2999999999999998</v>
      </c>
      <c r="D322" s="42">
        <v>5.7</v>
      </c>
      <c r="E322" s="42">
        <v>6.2</v>
      </c>
      <c r="F322" s="42">
        <v>17.600000000000001</v>
      </c>
      <c r="G322" s="42">
        <v>27.3</v>
      </c>
      <c r="H322" s="42">
        <v>8.8000000000000007</v>
      </c>
      <c r="I322" s="42">
        <v>26.9</v>
      </c>
    </row>
    <row r="323" spans="1:9" x14ac:dyDescent="0.2">
      <c r="A323" s="39">
        <v>8112</v>
      </c>
      <c r="B323" s="41" t="s">
        <v>9151</v>
      </c>
      <c r="C323" s="42">
        <v>4.5</v>
      </c>
      <c r="D323" s="42">
        <v>11.1</v>
      </c>
      <c r="E323" s="42">
        <v>8.1</v>
      </c>
      <c r="F323" s="42">
        <v>14.3</v>
      </c>
      <c r="G323" s="42">
        <v>20.7</v>
      </c>
      <c r="H323" s="42">
        <v>6.7</v>
      </c>
      <c r="I323" s="42">
        <v>27.5</v>
      </c>
    </row>
    <row r="324" spans="1:9" x14ac:dyDescent="0.2">
      <c r="A324" s="39">
        <v>8113</v>
      </c>
      <c r="B324" s="41" t="s">
        <v>9152</v>
      </c>
      <c r="C324" s="42">
        <v>2.9</v>
      </c>
      <c r="D324" s="42">
        <v>10.199999999999999</v>
      </c>
      <c r="E324" s="42">
        <v>10.3</v>
      </c>
      <c r="F324" s="42">
        <v>16.100000000000001</v>
      </c>
      <c r="G324" s="42">
        <v>21.6</v>
      </c>
      <c r="H324" s="42">
        <v>7.1</v>
      </c>
      <c r="I324" s="42">
        <v>24.6</v>
      </c>
    </row>
    <row r="325" spans="1:9" x14ac:dyDescent="0.2">
      <c r="A325" s="39">
        <v>8114</v>
      </c>
      <c r="B325" s="41" t="s">
        <v>9153</v>
      </c>
      <c r="C325" s="42">
        <v>4.0999999999999996</v>
      </c>
      <c r="D325" s="42">
        <v>12.1</v>
      </c>
      <c r="E325" s="42">
        <v>8.1</v>
      </c>
      <c r="F325" s="42">
        <v>14.9</v>
      </c>
      <c r="G325" s="42">
        <v>21.4</v>
      </c>
      <c r="H325" s="42">
        <v>6.6</v>
      </c>
      <c r="I325" s="42">
        <v>25.7</v>
      </c>
    </row>
    <row r="326" spans="1:9" x14ac:dyDescent="0.2">
      <c r="A326" s="39">
        <v>8115</v>
      </c>
      <c r="B326" s="41" t="s">
        <v>9154</v>
      </c>
      <c r="C326" s="42">
        <v>2.7</v>
      </c>
      <c r="D326" s="42">
        <v>8.6999999999999993</v>
      </c>
      <c r="E326" s="42">
        <v>6.4</v>
      </c>
      <c r="F326" s="42">
        <v>13.5</v>
      </c>
      <c r="G326" s="42">
        <v>23.9</v>
      </c>
      <c r="H326" s="42">
        <v>6.6</v>
      </c>
      <c r="I326" s="42">
        <v>30.7</v>
      </c>
    </row>
    <row r="327" spans="1:9" x14ac:dyDescent="0.2">
      <c r="A327" s="39">
        <v>8116</v>
      </c>
      <c r="B327" s="41" t="s">
        <v>9155</v>
      </c>
      <c r="C327" s="42">
        <v>1.5</v>
      </c>
      <c r="D327" s="42">
        <v>6.7</v>
      </c>
      <c r="E327" s="42">
        <v>6.8</v>
      </c>
      <c r="F327" s="42">
        <v>24.6</v>
      </c>
      <c r="G327" s="42">
        <v>24.4</v>
      </c>
      <c r="H327" s="42">
        <v>7.6</v>
      </c>
      <c r="I327" s="42">
        <v>22.9</v>
      </c>
    </row>
    <row r="328" spans="1:9" x14ac:dyDescent="0.2">
      <c r="A328" s="39">
        <v>8211</v>
      </c>
      <c r="B328" s="41" t="s">
        <v>9156</v>
      </c>
      <c r="C328" s="42">
        <v>1.1000000000000001</v>
      </c>
      <c r="D328" s="42">
        <v>5.3</v>
      </c>
      <c r="E328" s="42">
        <v>5.0999999999999996</v>
      </c>
      <c r="F328" s="42">
        <v>29.3</v>
      </c>
      <c r="G328" s="42">
        <v>25</v>
      </c>
      <c r="H328" s="42">
        <v>7.7</v>
      </c>
      <c r="I328" s="42">
        <v>22</v>
      </c>
    </row>
    <row r="329" spans="1:9" x14ac:dyDescent="0.2">
      <c r="A329" s="39">
        <v>8212</v>
      </c>
      <c r="B329" s="41" t="s">
        <v>9157</v>
      </c>
      <c r="C329" s="42">
        <v>0.3</v>
      </c>
      <c r="D329" s="42">
        <v>1.9</v>
      </c>
      <c r="E329" s="42">
        <v>2.8</v>
      </c>
      <c r="F329" s="42">
        <v>35.1</v>
      </c>
      <c r="G329" s="42">
        <v>19.399999999999999</v>
      </c>
      <c r="H329" s="42">
        <v>8.4</v>
      </c>
      <c r="I329" s="42">
        <v>28.4</v>
      </c>
    </row>
    <row r="330" spans="1:9" x14ac:dyDescent="0.2">
      <c r="A330" s="39">
        <v>8213</v>
      </c>
      <c r="B330" s="41" t="s">
        <v>9158</v>
      </c>
      <c r="C330" s="42">
        <v>0.7</v>
      </c>
      <c r="D330" s="42">
        <v>3.3</v>
      </c>
      <c r="E330" s="42">
        <v>4.8</v>
      </c>
      <c r="F330" s="42">
        <v>28.4</v>
      </c>
      <c r="G330" s="42">
        <v>19.899999999999999</v>
      </c>
      <c r="H330" s="42">
        <v>8.6</v>
      </c>
      <c r="I330" s="42">
        <v>28.7</v>
      </c>
    </row>
    <row r="331" spans="1:9" x14ac:dyDescent="0.2">
      <c r="A331" s="39">
        <v>8214</v>
      </c>
      <c r="B331" s="41" t="s">
        <v>9159</v>
      </c>
      <c r="C331" s="42">
        <v>0.9</v>
      </c>
      <c r="D331" s="42">
        <v>4.3</v>
      </c>
      <c r="E331" s="42">
        <v>5.2</v>
      </c>
      <c r="F331" s="42">
        <v>36.299999999999997</v>
      </c>
      <c r="G331" s="42">
        <v>21.3</v>
      </c>
      <c r="H331" s="42">
        <v>7.1</v>
      </c>
      <c r="I331" s="42">
        <v>19.100000000000001</v>
      </c>
    </row>
    <row r="332" spans="1:9" x14ac:dyDescent="0.2">
      <c r="A332" s="39">
        <v>8215</v>
      </c>
      <c r="B332" s="41" t="s">
        <v>9160</v>
      </c>
      <c r="C332" s="42">
        <v>0.5</v>
      </c>
      <c r="D332" s="42">
        <v>1.6</v>
      </c>
      <c r="E332" s="42">
        <v>2.7</v>
      </c>
      <c r="F332" s="42">
        <v>32.4</v>
      </c>
      <c r="G332" s="42">
        <v>19.2</v>
      </c>
      <c r="H332" s="42">
        <v>8.3000000000000007</v>
      </c>
      <c r="I332" s="42">
        <v>30.7</v>
      </c>
    </row>
    <row r="333" spans="1:9" x14ac:dyDescent="0.2">
      <c r="A333" s="39">
        <v>8216</v>
      </c>
      <c r="B333" s="41" t="s">
        <v>9161</v>
      </c>
      <c r="C333" s="42">
        <v>1.3</v>
      </c>
      <c r="D333" s="42">
        <v>4.4000000000000004</v>
      </c>
      <c r="E333" s="42">
        <v>6.2</v>
      </c>
      <c r="F333" s="42">
        <v>36.299999999999997</v>
      </c>
      <c r="G333" s="42">
        <v>18.3</v>
      </c>
      <c r="H333" s="42">
        <v>6.9</v>
      </c>
      <c r="I333" s="42">
        <v>21.6</v>
      </c>
    </row>
    <row r="334" spans="1:9" x14ac:dyDescent="0.2">
      <c r="A334" s="39">
        <v>8217</v>
      </c>
      <c r="B334" s="41" t="s">
        <v>9162</v>
      </c>
      <c r="C334" s="42">
        <v>0.6</v>
      </c>
      <c r="D334" s="42">
        <v>3.9</v>
      </c>
      <c r="E334" s="42">
        <v>3.9</v>
      </c>
      <c r="F334" s="42">
        <v>34.9</v>
      </c>
      <c r="G334" s="42">
        <v>21.8</v>
      </c>
      <c r="H334" s="42">
        <v>8.6</v>
      </c>
      <c r="I334" s="42">
        <v>21</v>
      </c>
    </row>
    <row r="335" spans="1:9" x14ac:dyDescent="0.2">
      <c r="A335" s="39">
        <v>8219</v>
      </c>
      <c r="B335" s="41" t="s">
        <v>9163</v>
      </c>
      <c r="C335" s="42">
        <v>1.9</v>
      </c>
      <c r="D335" s="42">
        <v>5.4</v>
      </c>
      <c r="E335" s="42">
        <v>5.4</v>
      </c>
      <c r="F335" s="42">
        <v>32.700000000000003</v>
      </c>
      <c r="G335" s="42">
        <v>26.3</v>
      </c>
      <c r="H335" s="42">
        <v>6.8</v>
      </c>
      <c r="I335" s="42">
        <v>16.899999999999999</v>
      </c>
    </row>
    <row r="336" spans="1:9" x14ac:dyDescent="0.2">
      <c r="A336" s="39">
        <v>8311</v>
      </c>
      <c r="B336" s="41" t="s">
        <v>9164</v>
      </c>
      <c r="C336" s="42">
        <v>4.0999999999999996</v>
      </c>
      <c r="D336" s="42">
        <v>11.2</v>
      </c>
      <c r="E336" s="42">
        <v>7.6</v>
      </c>
      <c r="F336" s="42">
        <v>18.2</v>
      </c>
      <c r="G336" s="42">
        <v>26.4</v>
      </c>
      <c r="H336" s="42">
        <v>6.9</v>
      </c>
      <c r="I336" s="42">
        <v>19.7</v>
      </c>
    </row>
    <row r="337" spans="1:9" x14ac:dyDescent="0.2">
      <c r="A337" s="39">
        <v>8312</v>
      </c>
      <c r="B337" s="41" t="s">
        <v>9165</v>
      </c>
      <c r="C337" s="42">
        <v>0.9</v>
      </c>
      <c r="D337" s="42">
        <v>6</v>
      </c>
      <c r="E337" s="42">
        <v>3.5</v>
      </c>
      <c r="F337" s="42">
        <v>17.899999999999999</v>
      </c>
      <c r="G337" s="42">
        <v>29.3</v>
      </c>
      <c r="H337" s="42">
        <v>6</v>
      </c>
      <c r="I337" s="42">
        <v>25.6</v>
      </c>
    </row>
    <row r="338" spans="1:9" x14ac:dyDescent="0.2">
      <c r="A338" s="39">
        <v>8313</v>
      </c>
      <c r="B338" s="41" t="s">
        <v>9166</v>
      </c>
      <c r="C338" s="42">
        <v>2.7</v>
      </c>
      <c r="D338" s="42">
        <v>8.4</v>
      </c>
      <c r="E338" s="42">
        <v>5.2</v>
      </c>
      <c r="F338" s="42">
        <v>13.3</v>
      </c>
      <c r="G338" s="42">
        <v>27.9</v>
      </c>
      <c r="H338" s="42">
        <v>6.7</v>
      </c>
      <c r="I338" s="42">
        <v>26.5</v>
      </c>
    </row>
    <row r="339" spans="1:9" x14ac:dyDescent="0.2">
      <c r="A339" s="39">
        <v>8321</v>
      </c>
      <c r="B339" s="41" t="s">
        <v>9167</v>
      </c>
      <c r="C339" s="42">
        <v>3.3</v>
      </c>
      <c r="D339" s="42">
        <v>10.8</v>
      </c>
      <c r="E339" s="42">
        <v>6.4</v>
      </c>
      <c r="F339" s="42">
        <v>9.9</v>
      </c>
      <c r="G339" s="42">
        <v>31.8</v>
      </c>
      <c r="H339" s="42">
        <v>6.2</v>
      </c>
      <c r="I339" s="42">
        <v>23</v>
      </c>
    </row>
    <row r="340" spans="1:9" x14ac:dyDescent="0.2">
      <c r="A340" s="39">
        <v>8322</v>
      </c>
      <c r="B340" s="41" t="s">
        <v>9168</v>
      </c>
      <c r="C340" s="42">
        <v>2.6</v>
      </c>
      <c r="D340" s="42">
        <v>9.1</v>
      </c>
      <c r="E340" s="42">
        <v>7.1</v>
      </c>
      <c r="F340" s="42">
        <v>20.399999999999999</v>
      </c>
      <c r="G340" s="42">
        <v>26.3</v>
      </c>
      <c r="H340" s="42">
        <v>6.8</v>
      </c>
      <c r="I340" s="42">
        <v>21.4</v>
      </c>
    </row>
    <row r="341" spans="1:9" x14ac:dyDescent="0.2">
      <c r="A341" s="39">
        <v>8391</v>
      </c>
      <c r="B341" s="41" t="s">
        <v>9169</v>
      </c>
      <c r="C341" s="42">
        <v>0.9</v>
      </c>
      <c r="D341" s="42">
        <v>4</v>
      </c>
      <c r="E341" s="42">
        <v>3.8</v>
      </c>
      <c r="F341" s="42">
        <v>24</v>
      </c>
      <c r="G341" s="42">
        <v>25.8</v>
      </c>
      <c r="H341" s="42">
        <v>8.1</v>
      </c>
      <c r="I341" s="42">
        <v>27.8</v>
      </c>
    </row>
    <row r="342" spans="1:9" x14ac:dyDescent="0.2">
      <c r="A342" s="39">
        <v>8392</v>
      </c>
      <c r="B342" s="41" t="s">
        <v>9170</v>
      </c>
      <c r="C342" s="42">
        <v>2.1</v>
      </c>
      <c r="D342" s="42">
        <v>6</v>
      </c>
      <c r="E342" s="42">
        <v>5.8</v>
      </c>
      <c r="F342" s="42">
        <v>14.2</v>
      </c>
      <c r="G342" s="42">
        <v>28.2</v>
      </c>
      <c r="H342" s="42">
        <v>8.1</v>
      </c>
      <c r="I342" s="42">
        <v>28.7</v>
      </c>
    </row>
    <row r="343" spans="1:9" x14ac:dyDescent="0.2">
      <c r="A343" s="39">
        <v>8393</v>
      </c>
      <c r="B343" s="41" t="s">
        <v>9171</v>
      </c>
      <c r="C343" s="42">
        <v>8.9</v>
      </c>
      <c r="D343" s="42">
        <v>20.5</v>
      </c>
      <c r="E343" s="42">
        <v>10.8</v>
      </c>
      <c r="F343" s="42">
        <v>19</v>
      </c>
      <c r="G343" s="42">
        <v>18.3</v>
      </c>
      <c r="H343" s="42">
        <v>4.7</v>
      </c>
      <c r="I343" s="42">
        <v>12.4</v>
      </c>
    </row>
    <row r="344" spans="1:9" x14ac:dyDescent="0.2">
      <c r="A344" s="39">
        <v>8394</v>
      </c>
      <c r="B344" s="41" t="s">
        <v>9172</v>
      </c>
      <c r="C344" s="42">
        <v>1</v>
      </c>
      <c r="D344" s="42">
        <v>2.7</v>
      </c>
      <c r="E344" s="42">
        <v>3</v>
      </c>
      <c r="F344" s="42">
        <v>18.2</v>
      </c>
      <c r="G344" s="42">
        <v>27.6</v>
      </c>
      <c r="H344" s="42">
        <v>9.1</v>
      </c>
      <c r="I344" s="42">
        <v>32.200000000000003</v>
      </c>
    </row>
    <row r="345" spans="1:9" x14ac:dyDescent="0.2">
      <c r="A345" s="39">
        <v>8399</v>
      </c>
      <c r="B345" s="41" t="s">
        <v>9173</v>
      </c>
      <c r="C345" s="42">
        <v>2.2999999999999998</v>
      </c>
      <c r="D345" s="42">
        <v>7.3</v>
      </c>
      <c r="E345" s="42">
        <v>4.5</v>
      </c>
      <c r="F345" s="42">
        <v>15.8</v>
      </c>
      <c r="G345" s="42">
        <v>27.9</v>
      </c>
      <c r="H345" s="42">
        <v>7.5</v>
      </c>
      <c r="I345" s="42">
        <v>27.9</v>
      </c>
    </row>
    <row r="346" spans="1:9" x14ac:dyDescent="0.2">
      <c r="A346" s="39">
        <v>8411</v>
      </c>
      <c r="B346" s="41" t="s">
        <v>9174</v>
      </c>
      <c r="C346" s="42">
        <v>4</v>
      </c>
      <c r="D346" s="42">
        <v>8.5</v>
      </c>
      <c r="E346" s="42">
        <v>5.9</v>
      </c>
      <c r="F346" s="42">
        <v>23.2</v>
      </c>
      <c r="G346" s="42">
        <v>18.3</v>
      </c>
      <c r="H346" s="42">
        <v>7.8</v>
      </c>
      <c r="I346" s="42">
        <v>26.9</v>
      </c>
    </row>
    <row r="347" spans="1:9" x14ac:dyDescent="0.2">
      <c r="A347" s="39">
        <v>8412</v>
      </c>
      <c r="B347" s="41" t="s">
        <v>9175</v>
      </c>
      <c r="C347" s="42">
        <v>2.2000000000000002</v>
      </c>
      <c r="D347" s="42">
        <v>8.6999999999999993</v>
      </c>
      <c r="E347" s="42">
        <v>5.3</v>
      </c>
      <c r="F347" s="42">
        <v>13.1</v>
      </c>
      <c r="G347" s="42">
        <v>25.9</v>
      </c>
      <c r="H347" s="42">
        <v>6.9</v>
      </c>
      <c r="I347" s="42">
        <v>27.2</v>
      </c>
    </row>
    <row r="348" spans="1:9" x14ac:dyDescent="0.2">
      <c r="A348" s="39">
        <v>8413</v>
      </c>
      <c r="B348" s="41" t="s">
        <v>9176</v>
      </c>
      <c r="C348" s="42">
        <v>1.3</v>
      </c>
      <c r="D348" s="42">
        <v>6.5</v>
      </c>
      <c r="E348" s="42">
        <v>5.6</v>
      </c>
      <c r="F348" s="42">
        <v>24.5</v>
      </c>
      <c r="G348" s="42">
        <v>18.899999999999999</v>
      </c>
      <c r="H348" s="42">
        <v>7.5</v>
      </c>
      <c r="I348" s="42">
        <v>29.7</v>
      </c>
    </row>
    <row r="349" spans="1:9" x14ac:dyDescent="0.2">
      <c r="A349" s="39">
        <v>8414</v>
      </c>
      <c r="B349" s="41" t="s">
        <v>9177</v>
      </c>
      <c r="C349" s="42">
        <v>1.1000000000000001</v>
      </c>
      <c r="D349" s="42">
        <v>5.5</v>
      </c>
      <c r="E349" s="42">
        <v>6.5</v>
      </c>
      <c r="F349" s="42">
        <v>28.1</v>
      </c>
      <c r="G349" s="42">
        <v>21.7</v>
      </c>
      <c r="H349" s="42">
        <v>7.2</v>
      </c>
      <c r="I349" s="42">
        <v>25</v>
      </c>
    </row>
    <row r="350" spans="1:9" x14ac:dyDescent="0.2">
      <c r="A350" s="39">
        <v>8415</v>
      </c>
      <c r="B350" s="41" t="s">
        <v>9178</v>
      </c>
      <c r="C350" s="42">
        <v>1.3</v>
      </c>
      <c r="D350" s="42">
        <v>7.1</v>
      </c>
      <c r="E350" s="42">
        <v>5.6</v>
      </c>
      <c r="F350" s="42">
        <v>21.3</v>
      </c>
      <c r="G350" s="42">
        <v>23.1</v>
      </c>
      <c r="H350" s="42">
        <v>8</v>
      </c>
      <c r="I350" s="42">
        <v>28.1</v>
      </c>
    </row>
    <row r="351" spans="1:9" x14ac:dyDescent="0.2">
      <c r="A351" s="39">
        <v>8416</v>
      </c>
      <c r="B351" s="41" t="s">
        <v>9179</v>
      </c>
      <c r="C351" s="42">
        <v>0.8</v>
      </c>
      <c r="D351" s="42">
        <v>6</v>
      </c>
      <c r="E351" s="42">
        <v>5.7</v>
      </c>
      <c r="F351" s="42">
        <v>26.8</v>
      </c>
      <c r="G351" s="42">
        <v>21.3</v>
      </c>
      <c r="H351" s="42">
        <v>8.9</v>
      </c>
      <c r="I351" s="42">
        <v>25.4</v>
      </c>
    </row>
    <row r="352" spans="1:9" x14ac:dyDescent="0.2">
      <c r="A352" s="39">
        <v>8419</v>
      </c>
      <c r="B352" s="41" t="s">
        <v>9180</v>
      </c>
      <c r="C352" s="42">
        <v>2.6</v>
      </c>
      <c r="D352" s="42">
        <v>9.4</v>
      </c>
      <c r="E352" s="42">
        <v>8.6</v>
      </c>
      <c r="F352" s="42">
        <v>31.6</v>
      </c>
      <c r="G352" s="42">
        <v>14</v>
      </c>
      <c r="H352" s="42">
        <v>4.4000000000000004</v>
      </c>
      <c r="I352" s="42">
        <v>14.2</v>
      </c>
    </row>
    <row r="353" spans="1:9" x14ac:dyDescent="0.2">
      <c r="A353" s="39">
        <v>8511</v>
      </c>
      <c r="B353" s="41" t="s">
        <v>9181</v>
      </c>
      <c r="C353" s="42">
        <v>1.8</v>
      </c>
      <c r="D353" s="42">
        <v>4.7</v>
      </c>
      <c r="E353" s="42">
        <v>4.7</v>
      </c>
      <c r="F353" s="42">
        <v>8.1</v>
      </c>
      <c r="G353" s="42">
        <v>25.9</v>
      </c>
      <c r="H353" s="42">
        <v>15.1</v>
      </c>
      <c r="I353" s="42">
        <v>37</v>
      </c>
    </row>
    <row r="354" spans="1:9" x14ac:dyDescent="0.2">
      <c r="A354" s="39">
        <v>8512</v>
      </c>
      <c r="B354" s="41" t="s">
        <v>9182</v>
      </c>
      <c r="C354" s="42">
        <v>2.7</v>
      </c>
      <c r="D354" s="42">
        <v>7.9</v>
      </c>
      <c r="E354" s="42">
        <v>5.6</v>
      </c>
      <c r="F354" s="42">
        <v>13.3</v>
      </c>
      <c r="G354" s="42">
        <v>30.6</v>
      </c>
      <c r="H354" s="42">
        <v>10.4</v>
      </c>
      <c r="I354" s="42">
        <v>25.1</v>
      </c>
    </row>
    <row r="355" spans="1:9" x14ac:dyDescent="0.2">
      <c r="A355" s="39">
        <v>8513</v>
      </c>
      <c r="B355" s="41" t="s">
        <v>9183</v>
      </c>
      <c r="C355" s="42">
        <v>2.9</v>
      </c>
      <c r="D355" s="42">
        <v>8.1999999999999993</v>
      </c>
      <c r="E355" s="42">
        <v>6.3</v>
      </c>
      <c r="F355" s="42">
        <v>10.6</v>
      </c>
      <c r="G355" s="42">
        <v>26.5</v>
      </c>
      <c r="H355" s="42">
        <v>11.4</v>
      </c>
      <c r="I355" s="42">
        <v>29.8</v>
      </c>
    </row>
    <row r="356" spans="1:9" x14ac:dyDescent="0.2">
      <c r="A356" s="39">
        <v>8911</v>
      </c>
      <c r="B356" s="41" t="s">
        <v>9184</v>
      </c>
      <c r="C356" s="42">
        <v>1.3</v>
      </c>
      <c r="D356" s="42">
        <v>5.8</v>
      </c>
      <c r="E356" s="42">
        <v>5.8</v>
      </c>
      <c r="F356" s="42">
        <v>22.6</v>
      </c>
      <c r="G356" s="42">
        <v>30.3</v>
      </c>
      <c r="H356" s="42">
        <v>8</v>
      </c>
      <c r="I356" s="42">
        <v>21.4</v>
      </c>
    </row>
    <row r="357" spans="1:9" x14ac:dyDescent="0.2">
      <c r="A357" s="39">
        <v>8912</v>
      </c>
      <c r="B357" s="41" t="s">
        <v>9185</v>
      </c>
      <c r="C357" s="42">
        <v>2.9</v>
      </c>
      <c r="D357" s="42">
        <v>8.5</v>
      </c>
      <c r="E357" s="42">
        <v>6.1</v>
      </c>
      <c r="F357" s="42">
        <v>11.9</v>
      </c>
      <c r="G357" s="42">
        <v>36.799999999999997</v>
      </c>
      <c r="H357" s="42">
        <v>10.199999999999999</v>
      </c>
      <c r="I357" s="42">
        <v>20.3</v>
      </c>
    </row>
    <row r="358" spans="1:9" x14ac:dyDescent="0.2">
      <c r="A358" s="39">
        <v>8991</v>
      </c>
      <c r="B358" s="41" t="s">
        <v>9186</v>
      </c>
      <c r="C358" s="42">
        <v>2.8</v>
      </c>
      <c r="D358" s="42">
        <v>7.5</v>
      </c>
      <c r="E358" s="42">
        <v>9.5</v>
      </c>
      <c r="F358" s="42">
        <v>35.5</v>
      </c>
      <c r="G358" s="42">
        <v>14.7</v>
      </c>
      <c r="H358" s="42">
        <v>4.3</v>
      </c>
      <c r="I358" s="42">
        <v>20.3</v>
      </c>
    </row>
    <row r="359" spans="1:9" x14ac:dyDescent="0.2">
      <c r="A359" s="39">
        <v>8992</v>
      </c>
      <c r="B359" s="41" t="s">
        <v>9187</v>
      </c>
      <c r="C359" s="42">
        <v>1.2</v>
      </c>
      <c r="D359" s="42">
        <v>5.7</v>
      </c>
      <c r="E359" s="42">
        <v>6.5</v>
      </c>
      <c r="F359" s="42">
        <v>28.7</v>
      </c>
      <c r="G359" s="42">
        <v>16.3</v>
      </c>
      <c r="H359" s="42">
        <v>5.7</v>
      </c>
      <c r="I359" s="42">
        <v>22</v>
      </c>
    </row>
    <row r="360" spans="1:9" x14ac:dyDescent="0.2">
      <c r="A360" s="39">
        <v>8993</v>
      </c>
      <c r="B360" s="41" t="s">
        <v>9188</v>
      </c>
      <c r="C360" s="42">
        <v>2.1</v>
      </c>
      <c r="D360" s="42">
        <v>7</v>
      </c>
      <c r="E360" s="42">
        <v>8.6999999999999993</v>
      </c>
      <c r="F360" s="42">
        <v>38.799999999999997</v>
      </c>
      <c r="G360" s="42">
        <v>14.5</v>
      </c>
      <c r="H360" s="42">
        <v>5.5</v>
      </c>
      <c r="I360" s="42">
        <v>18.600000000000001</v>
      </c>
    </row>
    <row r="361" spans="1:9" x14ac:dyDescent="0.2">
      <c r="A361" s="39">
        <v>8994</v>
      </c>
      <c r="B361" s="41" t="s">
        <v>9189</v>
      </c>
      <c r="C361" s="42">
        <v>0.5</v>
      </c>
      <c r="D361" s="42">
        <v>1.9</v>
      </c>
      <c r="E361" s="42">
        <v>3</v>
      </c>
      <c r="F361" s="42">
        <v>30.9</v>
      </c>
      <c r="G361" s="42">
        <v>21.3</v>
      </c>
      <c r="H361" s="42">
        <v>9</v>
      </c>
      <c r="I361" s="42">
        <v>28</v>
      </c>
    </row>
    <row r="362" spans="1:9" x14ac:dyDescent="0.2">
      <c r="A362" s="39">
        <v>8995</v>
      </c>
      <c r="B362" s="41" t="s">
        <v>9190</v>
      </c>
      <c r="C362" s="42">
        <v>2.2999999999999998</v>
      </c>
      <c r="D362" s="42">
        <v>9.9</v>
      </c>
      <c r="E362" s="42">
        <v>6.4</v>
      </c>
      <c r="F362" s="42">
        <v>19.399999999999999</v>
      </c>
      <c r="G362" s="42">
        <v>27.4</v>
      </c>
      <c r="H362" s="42">
        <v>6.7</v>
      </c>
      <c r="I362" s="42">
        <v>22.2</v>
      </c>
    </row>
    <row r="363" spans="1:9" x14ac:dyDescent="0.2">
      <c r="A363" s="39">
        <v>8996</v>
      </c>
      <c r="B363" s="41" t="s">
        <v>9191</v>
      </c>
      <c r="C363" s="42">
        <v>1</v>
      </c>
      <c r="D363" s="42">
        <v>3.2</v>
      </c>
      <c r="E363" s="42">
        <v>4.0999999999999996</v>
      </c>
      <c r="F363" s="42">
        <v>22.4</v>
      </c>
      <c r="G363" s="42">
        <v>22.8</v>
      </c>
      <c r="H363" s="42">
        <v>7.5</v>
      </c>
      <c r="I363" s="42">
        <v>32.9</v>
      </c>
    </row>
    <row r="364" spans="1:9" x14ac:dyDescent="0.2">
      <c r="A364" s="39">
        <v>8997</v>
      </c>
      <c r="B364" s="41" t="s">
        <v>9192</v>
      </c>
      <c r="C364" s="42">
        <v>2.9</v>
      </c>
      <c r="D364" s="42">
        <v>9.6</v>
      </c>
      <c r="E364" s="42">
        <v>9.8000000000000007</v>
      </c>
      <c r="F364" s="42">
        <v>18.100000000000001</v>
      </c>
      <c r="G364" s="42">
        <v>30.5</v>
      </c>
      <c r="H364" s="42">
        <v>7.5</v>
      </c>
      <c r="I364" s="42">
        <v>16.8</v>
      </c>
    </row>
    <row r="365" spans="1:9" x14ac:dyDescent="0.2">
      <c r="A365" s="39">
        <v>8999</v>
      </c>
      <c r="B365" s="41" t="s">
        <v>9193</v>
      </c>
      <c r="C365" s="42">
        <v>2.2999999999999998</v>
      </c>
      <c r="D365" s="42">
        <v>7.3</v>
      </c>
      <c r="E365" s="42">
        <v>7.3</v>
      </c>
      <c r="F365" s="42">
        <v>23.1</v>
      </c>
      <c r="G365" s="42">
        <v>23.4</v>
      </c>
      <c r="H365" s="42">
        <v>7.8</v>
      </c>
      <c r="I365" s="42">
        <v>23.2</v>
      </c>
    </row>
    <row r="366" spans="1:9" x14ac:dyDescent="0.2">
      <c r="A366" s="39">
        <v>111211</v>
      </c>
      <c r="B366" s="41" t="s">
        <v>9194</v>
      </c>
      <c r="C366" s="42">
        <v>22.2</v>
      </c>
      <c r="D366" s="42">
        <v>30.5</v>
      </c>
      <c r="E366" s="42">
        <v>15.4</v>
      </c>
      <c r="F366" s="42">
        <v>11.9</v>
      </c>
      <c r="G366" s="42">
        <v>11.2</v>
      </c>
      <c r="H366" s="42">
        <v>2</v>
      </c>
      <c r="I366" s="42">
        <v>3.7</v>
      </c>
    </row>
    <row r="367" spans="1:9" x14ac:dyDescent="0.2">
      <c r="A367" s="39">
        <v>111212</v>
      </c>
      <c r="B367" s="41" t="s">
        <v>9195</v>
      </c>
      <c r="C367" s="42">
        <v>72.599999999999994</v>
      </c>
      <c r="D367" s="42">
        <v>12.6</v>
      </c>
      <c r="E367" s="42">
        <v>7.5</v>
      </c>
      <c r="F367" s="42">
        <v>1.7</v>
      </c>
      <c r="G367" s="42">
        <v>4</v>
      </c>
      <c r="H367" s="42">
        <v>0.2</v>
      </c>
      <c r="I367" s="42">
        <v>0.2</v>
      </c>
    </row>
    <row r="368" spans="1:9" x14ac:dyDescent="0.2">
      <c r="A368" s="39">
        <v>111311</v>
      </c>
      <c r="B368" s="41" t="s">
        <v>9196</v>
      </c>
      <c r="C368" s="42">
        <v>19.600000000000001</v>
      </c>
      <c r="D368" s="42">
        <v>27.5</v>
      </c>
      <c r="E368" s="42">
        <v>13.8</v>
      </c>
      <c r="F368" s="42">
        <v>11.7</v>
      </c>
      <c r="G368" s="42">
        <v>11.2</v>
      </c>
      <c r="H368" s="42">
        <v>3.2</v>
      </c>
      <c r="I368" s="42">
        <v>7.2</v>
      </c>
    </row>
    <row r="369" spans="1:9" x14ac:dyDescent="0.2">
      <c r="A369" s="39">
        <v>111312</v>
      </c>
      <c r="B369" s="41" t="s">
        <v>9197</v>
      </c>
      <c r="C369" s="42">
        <v>31.1</v>
      </c>
      <c r="D369" s="42">
        <v>42.7</v>
      </c>
      <c r="E369" s="42">
        <v>7.7</v>
      </c>
      <c r="F369" s="42">
        <v>5</v>
      </c>
      <c r="G369" s="42">
        <v>6.5</v>
      </c>
      <c r="H369" s="42">
        <v>2.4</v>
      </c>
      <c r="I369" s="42">
        <v>2.2000000000000002</v>
      </c>
    </row>
    <row r="370" spans="1:9" x14ac:dyDescent="0.2">
      <c r="A370" s="39">
        <v>111399</v>
      </c>
      <c r="B370" s="41" t="s">
        <v>9198</v>
      </c>
      <c r="C370" s="42">
        <v>25.7</v>
      </c>
      <c r="D370" s="42">
        <v>18.2</v>
      </c>
      <c r="E370" s="42">
        <v>7.4</v>
      </c>
      <c r="F370" s="42">
        <v>16.899999999999999</v>
      </c>
      <c r="G370" s="42">
        <v>10.1</v>
      </c>
      <c r="H370" s="42">
        <v>2.7</v>
      </c>
      <c r="I370" s="42">
        <v>10.8</v>
      </c>
    </row>
    <row r="371" spans="1:9" x14ac:dyDescent="0.2">
      <c r="A371" s="39">
        <v>121211</v>
      </c>
      <c r="B371" s="41" t="s">
        <v>9199</v>
      </c>
      <c r="C371" s="42">
        <v>1.5</v>
      </c>
      <c r="D371" s="42">
        <v>13.2</v>
      </c>
      <c r="E371" s="42">
        <v>11.7</v>
      </c>
      <c r="F371" s="42">
        <v>21.2</v>
      </c>
      <c r="G371" s="42">
        <v>18.7</v>
      </c>
      <c r="H371" s="42">
        <v>4</v>
      </c>
      <c r="I371" s="42">
        <v>24.5</v>
      </c>
    </row>
    <row r="372" spans="1:9" x14ac:dyDescent="0.2">
      <c r="A372" s="39">
        <v>121212</v>
      </c>
      <c r="B372" s="41" t="s">
        <v>9200</v>
      </c>
      <c r="C372" s="42">
        <v>4.7</v>
      </c>
      <c r="D372" s="42">
        <v>16.399999999999999</v>
      </c>
      <c r="E372" s="42">
        <v>11</v>
      </c>
      <c r="F372" s="42">
        <v>15.5</v>
      </c>
      <c r="G372" s="42">
        <v>16.3</v>
      </c>
      <c r="H372" s="42">
        <v>5</v>
      </c>
      <c r="I372" s="42">
        <v>23.3</v>
      </c>
    </row>
    <row r="373" spans="1:9" x14ac:dyDescent="0.2">
      <c r="A373" s="39">
        <v>121213</v>
      </c>
      <c r="B373" s="41" t="s">
        <v>9201</v>
      </c>
      <c r="C373" s="42">
        <v>4.3</v>
      </c>
      <c r="D373" s="42">
        <v>12.2</v>
      </c>
      <c r="E373" s="42">
        <v>9.6999999999999993</v>
      </c>
      <c r="F373" s="42">
        <v>16.2</v>
      </c>
      <c r="G373" s="42">
        <v>19</v>
      </c>
      <c r="H373" s="42">
        <v>5.3</v>
      </c>
      <c r="I373" s="42">
        <v>25.5</v>
      </c>
    </row>
    <row r="374" spans="1:9" x14ac:dyDescent="0.2">
      <c r="A374" s="39">
        <v>121214</v>
      </c>
      <c r="B374" s="41" t="s">
        <v>9202</v>
      </c>
      <c r="C374" s="42">
        <v>2.1</v>
      </c>
      <c r="D374" s="42">
        <v>10.3</v>
      </c>
      <c r="E374" s="42">
        <v>9.4</v>
      </c>
      <c r="F374" s="42">
        <v>20.7</v>
      </c>
      <c r="G374" s="42">
        <v>18.8</v>
      </c>
      <c r="H374" s="42">
        <v>9.6999999999999993</v>
      </c>
      <c r="I374" s="42">
        <v>24.2</v>
      </c>
    </row>
    <row r="375" spans="1:9" x14ac:dyDescent="0.2">
      <c r="A375" s="39">
        <v>121215</v>
      </c>
      <c r="B375" s="41" t="s">
        <v>9203</v>
      </c>
      <c r="C375" s="42">
        <v>6.4</v>
      </c>
      <c r="D375" s="42">
        <v>16.100000000000001</v>
      </c>
      <c r="E375" s="42">
        <v>12</v>
      </c>
      <c r="F375" s="42">
        <v>16.2</v>
      </c>
      <c r="G375" s="42">
        <v>15.4</v>
      </c>
      <c r="H375" s="42">
        <v>7.4</v>
      </c>
      <c r="I375" s="42">
        <v>19.3</v>
      </c>
    </row>
    <row r="376" spans="1:9" x14ac:dyDescent="0.2">
      <c r="A376" s="39">
        <v>121216</v>
      </c>
      <c r="B376" s="41" t="s">
        <v>9204</v>
      </c>
      <c r="C376" s="42">
        <v>2.6</v>
      </c>
      <c r="D376" s="42">
        <v>10.8</v>
      </c>
      <c r="E376" s="42">
        <v>10</v>
      </c>
      <c r="F376" s="42">
        <v>17.5</v>
      </c>
      <c r="G376" s="42">
        <v>18.3</v>
      </c>
      <c r="H376" s="42">
        <v>6.4</v>
      </c>
      <c r="I376" s="42">
        <v>26.6</v>
      </c>
    </row>
    <row r="377" spans="1:9" x14ac:dyDescent="0.2">
      <c r="A377" s="39">
        <v>121217</v>
      </c>
      <c r="B377" s="41" t="s">
        <v>9205</v>
      </c>
      <c r="C377" s="42">
        <v>0.7</v>
      </c>
      <c r="D377" s="42">
        <v>3.8</v>
      </c>
      <c r="E377" s="42">
        <v>4.8</v>
      </c>
      <c r="F377" s="42">
        <v>25.3</v>
      </c>
      <c r="G377" s="42">
        <v>13.1</v>
      </c>
      <c r="H377" s="42">
        <v>4.9000000000000004</v>
      </c>
      <c r="I377" s="42">
        <v>42.2</v>
      </c>
    </row>
    <row r="378" spans="1:9" x14ac:dyDescent="0.2">
      <c r="A378" s="39">
        <v>121218</v>
      </c>
      <c r="B378" s="41" t="s">
        <v>9206</v>
      </c>
      <c r="C378" s="42">
        <v>1</v>
      </c>
      <c r="D378" s="42">
        <v>4.5999999999999996</v>
      </c>
      <c r="E378" s="42">
        <v>7.9</v>
      </c>
      <c r="F378" s="42">
        <v>28.7</v>
      </c>
      <c r="G378" s="42">
        <v>15</v>
      </c>
      <c r="H378" s="42">
        <v>4.3</v>
      </c>
      <c r="I378" s="42">
        <v>34</v>
      </c>
    </row>
    <row r="379" spans="1:9" x14ac:dyDescent="0.2">
      <c r="A379" s="39">
        <v>121221</v>
      </c>
      <c r="B379" s="41" t="s">
        <v>9207</v>
      </c>
      <c r="C379" s="42">
        <v>2.7</v>
      </c>
      <c r="D379" s="42">
        <v>8.9</v>
      </c>
      <c r="E379" s="42">
        <v>6.5</v>
      </c>
      <c r="F379" s="42">
        <v>12.4</v>
      </c>
      <c r="G379" s="42">
        <v>20.9</v>
      </c>
      <c r="H379" s="42">
        <v>6.1</v>
      </c>
      <c r="I379" s="42">
        <v>32.4</v>
      </c>
    </row>
    <row r="380" spans="1:9" x14ac:dyDescent="0.2">
      <c r="A380" s="39">
        <v>121299</v>
      </c>
      <c r="B380" s="41" t="s">
        <v>9208</v>
      </c>
      <c r="C380" s="42">
        <v>5.9</v>
      </c>
      <c r="D380" s="42">
        <v>15.7</v>
      </c>
      <c r="E380" s="42">
        <v>11.8</v>
      </c>
      <c r="F380" s="42">
        <v>22.5</v>
      </c>
      <c r="G380" s="42">
        <v>17</v>
      </c>
      <c r="H380" s="42">
        <v>5.3</v>
      </c>
      <c r="I380" s="42">
        <v>17.100000000000001</v>
      </c>
    </row>
    <row r="381" spans="1:9" x14ac:dyDescent="0.2">
      <c r="A381" s="39">
        <v>121311</v>
      </c>
      <c r="B381" s="41" t="s">
        <v>9209</v>
      </c>
      <c r="C381" s="42">
        <v>5.0999999999999996</v>
      </c>
      <c r="D381" s="42">
        <v>10.9</v>
      </c>
      <c r="E381" s="42">
        <v>7.4</v>
      </c>
      <c r="F381" s="42">
        <v>25.9</v>
      </c>
      <c r="G381" s="42">
        <v>14.4</v>
      </c>
      <c r="H381" s="42">
        <v>5.2</v>
      </c>
      <c r="I381" s="42">
        <v>24.3</v>
      </c>
    </row>
    <row r="382" spans="1:9" x14ac:dyDescent="0.2">
      <c r="A382" s="39">
        <v>121312</v>
      </c>
      <c r="B382" s="41" t="s">
        <v>9210</v>
      </c>
      <c r="C382" s="42">
        <v>3.6</v>
      </c>
      <c r="D382" s="42">
        <v>11.3</v>
      </c>
      <c r="E382" s="42">
        <v>10.1</v>
      </c>
      <c r="F382" s="42">
        <v>17.399999999999999</v>
      </c>
      <c r="G382" s="42">
        <v>14</v>
      </c>
      <c r="H382" s="42">
        <v>5.5</v>
      </c>
      <c r="I382" s="42">
        <v>31.5</v>
      </c>
    </row>
    <row r="383" spans="1:9" x14ac:dyDescent="0.2">
      <c r="A383" s="39">
        <v>121313</v>
      </c>
      <c r="B383" s="41" t="s">
        <v>9211</v>
      </c>
      <c r="C383" s="42">
        <v>1.8</v>
      </c>
      <c r="D383" s="42">
        <v>9.1999999999999993</v>
      </c>
      <c r="E383" s="42">
        <v>10.6</v>
      </c>
      <c r="F383" s="42">
        <v>24.9</v>
      </c>
      <c r="G383" s="42">
        <v>13.5</v>
      </c>
      <c r="H383" s="42">
        <v>9.1</v>
      </c>
      <c r="I383" s="42">
        <v>26</v>
      </c>
    </row>
    <row r="384" spans="1:9" x14ac:dyDescent="0.2">
      <c r="A384" s="39">
        <v>121314</v>
      </c>
      <c r="B384" s="41" t="s">
        <v>9212</v>
      </c>
      <c r="C384" s="23" t="s">
        <v>8836</v>
      </c>
      <c r="D384" s="23" t="s">
        <v>8836</v>
      </c>
      <c r="E384" s="23" t="s">
        <v>8836</v>
      </c>
      <c r="F384" s="23" t="s">
        <v>8836</v>
      </c>
      <c r="G384" s="23" t="s">
        <v>8836</v>
      </c>
      <c r="H384" s="23" t="s">
        <v>8836</v>
      </c>
      <c r="I384" s="23" t="s">
        <v>8836</v>
      </c>
    </row>
    <row r="385" spans="1:9" x14ac:dyDescent="0.2">
      <c r="A385" s="39">
        <v>121315</v>
      </c>
      <c r="B385" s="41" t="s">
        <v>9214</v>
      </c>
      <c r="C385" s="42">
        <v>8.3000000000000007</v>
      </c>
      <c r="D385" s="42">
        <v>14.4</v>
      </c>
      <c r="E385" s="42">
        <v>11.1</v>
      </c>
      <c r="F385" s="42">
        <v>20.8</v>
      </c>
      <c r="G385" s="42">
        <v>10.6</v>
      </c>
      <c r="H385" s="42">
        <v>5.6</v>
      </c>
      <c r="I385" s="42">
        <v>19</v>
      </c>
    </row>
    <row r="386" spans="1:9" x14ac:dyDescent="0.2">
      <c r="A386" s="39">
        <v>121316</v>
      </c>
      <c r="B386" s="41" t="s">
        <v>9215</v>
      </c>
      <c r="C386" s="42">
        <v>3.4</v>
      </c>
      <c r="D386" s="42">
        <v>13</v>
      </c>
      <c r="E386" s="42">
        <v>15.2</v>
      </c>
      <c r="F386" s="42">
        <v>17.2</v>
      </c>
      <c r="G386" s="42">
        <v>19.8</v>
      </c>
      <c r="H386" s="42">
        <v>6.1</v>
      </c>
      <c r="I386" s="42">
        <v>18.100000000000001</v>
      </c>
    </row>
    <row r="387" spans="1:9" x14ac:dyDescent="0.2">
      <c r="A387" s="39">
        <v>121317</v>
      </c>
      <c r="B387" s="41" t="s">
        <v>9216</v>
      </c>
      <c r="C387" s="42">
        <v>3</v>
      </c>
      <c r="D387" s="42">
        <v>13.2</v>
      </c>
      <c r="E387" s="42">
        <v>12.6</v>
      </c>
      <c r="F387" s="42">
        <v>19.8</v>
      </c>
      <c r="G387" s="42">
        <v>13.6</v>
      </c>
      <c r="H387" s="42">
        <v>7.1</v>
      </c>
      <c r="I387" s="42">
        <v>24.6</v>
      </c>
    </row>
    <row r="388" spans="1:9" x14ac:dyDescent="0.2">
      <c r="A388" s="39">
        <v>121318</v>
      </c>
      <c r="B388" s="41" t="s">
        <v>9217</v>
      </c>
      <c r="C388" s="42">
        <v>2.4</v>
      </c>
      <c r="D388" s="42">
        <v>23.8</v>
      </c>
      <c r="E388" s="42">
        <v>10.5</v>
      </c>
      <c r="F388" s="42">
        <v>20.9</v>
      </c>
      <c r="G388" s="42">
        <v>16.100000000000001</v>
      </c>
      <c r="H388" s="42">
        <v>6.6</v>
      </c>
      <c r="I388" s="42">
        <v>14</v>
      </c>
    </row>
    <row r="389" spans="1:9" x14ac:dyDescent="0.2">
      <c r="A389" s="39">
        <v>121321</v>
      </c>
      <c r="B389" s="41" t="s">
        <v>9218</v>
      </c>
      <c r="C389" s="42">
        <v>3.5</v>
      </c>
      <c r="D389" s="42">
        <v>12.1</v>
      </c>
      <c r="E389" s="42">
        <v>8.4</v>
      </c>
      <c r="F389" s="42">
        <v>22.1</v>
      </c>
      <c r="G389" s="42">
        <v>16.600000000000001</v>
      </c>
      <c r="H389" s="42">
        <v>6.6</v>
      </c>
      <c r="I389" s="42">
        <v>24.5</v>
      </c>
    </row>
    <row r="390" spans="1:9" x14ac:dyDescent="0.2">
      <c r="A390" s="39">
        <v>121322</v>
      </c>
      <c r="B390" s="41" t="s">
        <v>9219</v>
      </c>
      <c r="C390" s="42">
        <v>3</v>
      </c>
      <c r="D390" s="42">
        <v>11.8</v>
      </c>
      <c r="E390" s="42">
        <v>10.8</v>
      </c>
      <c r="F390" s="42">
        <v>19.399999999999999</v>
      </c>
      <c r="G390" s="42">
        <v>15.3</v>
      </c>
      <c r="H390" s="42">
        <v>9.1</v>
      </c>
      <c r="I390" s="42">
        <v>24.5</v>
      </c>
    </row>
    <row r="391" spans="1:9" x14ac:dyDescent="0.2">
      <c r="A391" s="39">
        <v>121399</v>
      </c>
      <c r="B391" s="41" t="s">
        <v>9220</v>
      </c>
      <c r="C391" s="42">
        <v>6.6</v>
      </c>
      <c r="D391" s="42">
        <v>12.6</v>
      </c>
      <c r="E391" s="42">
        <v>10.3</v>
      </c>
      <c r="F391" s="42">
        <v>20.6</v>
      </c>
      <c r="G391" s="42">
        <v>15.3</v>
      </c>
      <c r="H391" s="42">
        <v>6.2</v>
      </c>
      <c r="I391" s="42">
        <v>21.4</v>
      </c>
    </row>
    <row r="392" spans="1:9" x14ac:dyDescent="0.2">
      <c r="A392" s="39">
        <v>131112</v>
      </c>
      <c r="B392" s="41" t="s">
        <v>9221</v>
      </c>
      <c r="C392" s="42">
        <v>15.5</v>
      </c>
      <c r="D392" s="42">
        <v>36</v>
      </c>
      <c r="E392" s="42">
        <v>14</v>
      </c>
      <c r="F392" s="42">
        <v>11</v>
      </c>
      <c r="G392" s="42">
        <v>14</v>
      </c>
      <c r="H392" s="42">
        <v>2.4</v>
      </c>
      <c r="I392" s="42">
        <v>3.8</v>
      </c>
    </row>
    <row r="393" spans="1:9" x14ac:dyDescent="0.2">
      <c r="A393" s="39">
        <v>131113</v>
      </c>
      <c r="B393" s="41" t="s">
        <v>9222</v>
      </c>
      <c r="C393" s="42">
        <v>10</v>
      </c>
      <c r="D393" s="42">
        <v>54</v>
      </c>
      <c r="E393" s="42">
        <v>10.6</v>
      </c>
      <c r="F393" s="42">
        <v>5.0999999999999996</v>
      </c>
      <c r="G393" s="42">
        <v>13.3</v>
      </c>
      <c r="H393" s="42">
        <v>2.2999999999999998</v>
      </c>
      <c r="I393" s="42">
        <v>1.9</v>
      </c>
    </row>
    <row r="394" spans="1:9" x14ac:dyDescent="0.2">
      <c r="A394" s="39">
        <v>131114</v>
      </c>
      <c r="B394" s="41" t="s">
        <v>9223</v>
      </c>
      <c r="C394" s="42">
        <v>29.1</v>
      </c>
      <c r="D394" s="42">
        <v>51</v>
      </c>
      <c r="E394" s="42">
        <v>7.1</v>
      </c>
      <c r="F394" s="42">
        <v>3.1</v>
      </c>
      <c r="G394" s="42">
        <v>6.2</v>
      </c>
      <c r="H394" s="42">
        <v>0.5</v>
      </c>
      <c r="I394" s="42">
        <v>1</v>
      </c>
    </row>
    <row r="395" spans="1:9" x14ac:dyDescent="0.2">
      <c r="A395" s="39">
        <v>133111</v>
      </c>
      <c r="B395" s="41" t="s">
        <v>9224</v>
      </c>
      <c r="C395" s="42">
        <v>10.8</v>
      </c>
      <c r="D395" s="42">
        <v>32.1</v>
      </c>
      <c r="E395" s="42">
        <v>15.9</v>
      </c>
      <c r="F395" s="42">
        <v>26.2</v>
      </c>
      <c r="G395" s="42">
        <v>7.7</v>
      </c>
      <c r="H395" s="42">
        <v>1.3</v>
      </c>
      <c r="I395" s="42">
        <v>3</v>
      </c>
    </row>
    <row r="396" spans="1:9" x14ac:dyDescent="0.2">
      <c r="A396" s="39">
        <v>133112</v>
      </c>
      <c r="B396" s="41" t="s">
        <v>9225</v>
      </c>
      <c r="C396" s="42">
        <v>2.8</v>
      </c>
      <c r="D396" s="42">
        <v>9.8000000000000007</v>
      </c>
      <c r="E396" s="42">
        <v>12.2</v>
      </c>
      <c r="F396" s="42">
        <v>54.8</v>
      </c>
      <c r="G396" s="42">
        <v>7.5</v>
      </c>
      <c r="H396" s="42">
        <v>2.4</v>
      </c>
      <c r="I396" s="42">
        <v>6</v>
      </c>
    </row>
    <row r="397" spans="1:9" x14ac:dyDescent="0.2">
      <c r="A397" s="39">
        <v>133311</v>
      </c>
      <c r="B397" s="41" t="s">
        <v>9226</v>
      </c>
      <c r="C397" s="42">
        <v>14.1</v>
      </c>
      <c r="D397" s="42">
        <v>29.1</v>
      </c>
      <c r="E397" s="42">
        <v>12.7</v>
      </c>
      <c r="F397" s="42">
        <v>9.8000000000000007</v>
      </c>
      <c r="G397" s="42">
        <v>17.8</v>
      </c>
      <c r="H397" s="42">
        <v>3</v>
      </c>
      <c r="I397" s="42">
        <v>8.1999999999999993</v>
      </c>
    </row>
    <row r="398" spans="1:9" x14ac:dyDescent="0.2">
      <c r="A398" s="39">
        <v>133312</v>
      </c>
      <c r="B398" s="41" t="s">
        <v>9227</v>
      </c>
      <c r="C398" s="42">
        <v>6.8</v>
      </c>
      <c r="D398" s="42">
        <v>17.7</v>
      </c>
      <c r="E398" s="42">
        <v>11.4</v>
      </c>
      <c r="F398" s="42">
        <v>17.399999999999999</v>
      </c>
      <c r="G398" s="42">
        <v>24.3</v>
      </c>
      <c r="H398" s="42">
        <v>5.5</v>
      </c>
      <c r="I398" s="42">
        <v>12.4</v>
      </c>
    </row>
    <row r="399" spans="1:9" x14ac:dyDescent="0.2">
      <c r="A399" s="39">
        <v>133511</v>
      </c>
      <c r="B399" s="41" t="s">
        <v>9228</v>
      </c>
      <c r="C399" s="42">
        <v>8.6999999999999993</v>
      </c>
      <c r="D399" s="42">
        <v>29.4</v>
      </c>
      <c r="E399" s="42">
        <v>14.5</v>
      </c>
      <c r="F399" s="42">
        <v>20.9</v>
      </c>
      <c r="G399" s="42">
        <v>7.4</v>
      </c>
      <c r="H399" s="42">
        <v>3.1</v>
      </c>
      <c r="I399" s="42">
        <v>10.9</v>
      </c>
    </row>
    <row r="400" spans="1:9" x14ac:dyDescent="0.2">
      <c r="A400" s="39">
        <v>133512</v>
      </c>
      <c r="B400" s="41" t="s">
        <v>9229</v>
      </c>
      <c r="C400" s="42">
        <v>7.5</v>
      </c>
      <c r="D400" s="42">
        <v>17.600000000000001</v>
      </c>
      <c r="E400" s="42">
        <v>13.4</v>
      </c>
      <c r="F400" s="42">
        <v>28.5</v>
      </c>
      <c r="G400" s="42">
        <v>14.8</v>
      </c>
      <c r="H400" s="42">
        <v>4.3</v>
      </c>
      <c r="I400" s="42">
        <v>10.199999999999999</v>
      </c>
    </row>
    <row r="401" spans="1:9" x14ac:dyDescent="0.2">
      <c r="A401" s="39">
        <v>133513</v>
      </c>
      <c r="B401" s="41" t="s">
        <v>9230</v>
      </c>
      <c r="C401" s="42">
        <v>15.5</v>
      </c>
      <c r="D401" s="42">
        <v>25</v>
      </c>
      <c r="E401" s="42">
        <v>16.3</v>
      </c>
      <c r="F401" s="42">
        <v>25.1</v>
      </c>
      <c r="G401" s="42">
        <v>7</v>
      </c>
      <c r="H401" s="42">
        <v>2.2000000000000002</v>
      </c>
      <c r="I401" s="42">
        <v>5.4</v>
      </c>
    </row>
    <row r="402" spans="1:9" x14ac:dyDescent="0.2">
      <c r="A402" s="39">
        <v>133611</v>
      </c>
      <c r="B402" s="41" t="s">
        <v>9231</v>
      </c>
      <c r="C402" s="42">
        <v>12.3</v>
      </c>
      <c r="D402" s="42">
        <v>21.2</v>
      </c>
      <c r="E402" s="42">
        <v>15.6</v>
      </c>
      <c r="F402" s="42">
        <v>16.3</v>
      </c>
      <c r="G402" s="42">
        <v>17.600000000000001</v>
      </c>
      <c r="H402" s="42">
        <v>4.2</v>
      </c>
      <c r="I402" s="42">
        <v>9</v>
      </c>
    </row>
    <row r="403" spans="1:9" x14ac:dyDescent="0.2">
      <c r="A403" s="39">
        <v>133612</v>
      </c>
      <c r="B403" s="41" t="s">
        <v>9232</v>
      </c>
      <c r="C403" s="42">
        <v>22.5</v>
      </c>
      <c r="D403" s="42">
        <v>31</v>
      </c>
      <c r="E403" s="42">
        <v>15.4</v>
      </c>
      <c r="F403" s="42">
        <v>9.6999999999999993</v>
      </c>
      <c r="G403" s="42">
        <v>11.7</v>
      </c>
      <c r="H403" s="42">
        <v>2.2999999999999998</v>
      </c>
      <c r="I403" s="42">
        <v>4</v>
      </c>
    </row>
    <row r="404" spans="1:9" x14ac:dyDescent="0.2">
      <c r="A404" s="39">
        <v>134211</v>
      </c>
      <c r="B404" s="41" t="s">
        <v>9233</v>
      </c>
      <c r="C404" s="42">
        <v>32.700000000000003</v>
      </c>
      <c r="D404" s="42">
        <v>29.7</v>
      </c>
      <c r="E404" s="42">
        <v>10.9</v>
      </c>
      <c r="F404" s="42">
        <v>9.3000000000000007</v>
      </c>
      <c r="G404" s="42">
        <v>9.1</v>
      </c>
      <c r="H404" s="42">
        <v>1.4</v>
      </c>
      <c r="I404" s="42">
        <v>2.6</v>
      </c>
    </row>
    <row r="405" spans="1:9" x14ac:dyDescent="0.2">
      <c r="A405" s="39">
        <v>134212</v>
      </c>
      <c r="B405" s="41" t="s">
        <v>9234</v>
      </c>
      <c r="C405" s="42">
        <v>44.7</v>
      </c>
      <c r="D405" s="42">
        <v>43.6</v>
      </c>
      <c r="E405" s="42">
        <v>8.3000000000000007</v>
      </c>
      <c r="F405" s="42">
        <v>1</v>
      </c>
      <c r="G405" s="42">
        <v>0.7</v>
      </c>
      <c r="H405" s="42">
        <v>0</v>
      </c>
      <c r="I405" s="42">
        <v>0</v>
      </c>
    </row>
    <row r="406" spans="1:9" x14ac:dyDescent="0.2">
      <c r="A406" s="39">
        <v>134213</v>
      </c>
      <c r="B406" s="41" t="s">
        <v>9235</v>
      </c>
      <c r="C406" s="42">
        <v>39.1</v>
      </c>
      <c r="D406" s="42">
        <v>30.5</v>
      </c>
      <c r="E406" s="42">
        <v>11.7</v>
      </c>
      <c r="F406" s="42">
        <v>7.1</v>
      </c>
      <c r="G406" s="42">
        <v>4.9000000000000004</v>
      </c>
      <c r="H406" s="42">
        <v>1.1000000000000001</v>
      </c>
      <c r="I406" s="42">
        <v>0</v>
      </c>
    </row>
    <row r="407" spans="1:9" x14ac:dyDescent="0.2">
      <c r="A407" s="39">
        <v>134214</v>
      </c>
      <c r="B407" s="41" t="s">
        <v>9236</v>
      </c>
      <c r="C407" s="42">
        <v>20.5</v>
      </c>
      <c r="D407" s="42">
        <v>32.299999999999997</v>
      </c>
      <c r="E407" s="42">
        <v>22.7</v>
      </c>
      <c r="F407" s="42">
        <v>11.5</v>
      </c>
      <c r="G407" s="42">
        <v>6.5</v>
      </c>
      <c r="H407" s="42">
        <v>1</v>
      </c>
      <c r="I407" s="42">
        <v>2.1</v>
      </c>
    </row>
    <row r="408" spans="1:9" x14ac:dyDescent="0.2">
      <c r="A408" s="39">
        <v>134299</v>
      </c>
      <c r="B408" s="41" t="s">
        <v>9237</v>
      </c>
      <c r="C408" s="42">
        <v>26.2</v>
      </c>
      <c r="D408" s="42">
        <v>33.5</v>
      </c>
      <c r="E408" s="42">
        <v>18.7</v>
      </c>
      <c r="F408" s="42">
        <v>11.4</v>
      </c>
      <c r="G408" s="42">
        <v>4.9000000000000004</v>
      </c>
      <c r="H408" s="42">
        <v>0.8</v>
      </c>
      <c r="I408" s="42">
        <v>2</v>
      </c>
    </row>
    <row r="409" spans="1:9" x14ac:dyDescent="0.2">
      <c r="A409" s="39">
        <v>134411</v>
      </c>
      <c r="B409" s="41" t="s">
        <v>9238</v>
      </c>
      <c r="C409" s="42">
        <v>61.4</v>
      </c>
      <c r="D409" s="42">
        <v>22.3</v>
      </c>
      <c r="E409" s="42">
        <v>9.1999999999999993</v>
      </c>
      <c r="F409" s="42">
        <v>3.1</v>
      </c>
      <c r="G409" s="42">
        <v>2.1</v>
      </c>
      <c r="H409" s="42">
        <v>0.2</v>
      </c>
      <c r="I409" s="42">
        <v>0.4</v>
      </c>
    </row>
    <row r="410" spans="1:9" x14ac:dyDescent="0.2">
      <c r="A410" s="39">
        <v>134412</v>
      </c>
      <c r="B410" s="41" t="s">
        <v>9239</v>
      </c>
      <c r="C410" s="42">
        <v>41.3</v>
      </c>
      <c r="D410" s="42">
        <v>39.299999999999997</v>
      </c>
      <c r="E410" s="42">
        <v>8.9</v>
      </c>
      <c r="F410" s="42">
        <v>4.4000000000000004</v>
      </c>
      <c r="G410" s="42">
        <v>3.1</v>
      </c>
      <c r="H410" s="42">
        <v>0.6</v>
      </c>
      <c r="I410" s="42">
        <v>1.2</v>
      </c>
    </row>
    <row r="411" spans="1:9" x14ac:dyDescent="0.2">
      <c r="A411" s="39">
        <v>134499</v>
      </c>
      <c r="B411" s="41" t="s">
        <v>9240</v>
      </c>
      <c r="C411" s="42">
        <v>44.9</v>
      </c>
      <c r="D411" s="42">
        <v>34.200000000000003</v>
      </c>
      <c r="E411" s="42">
        <v>9.4</v>
      </c>
      <c r="F411" s="42">
        <v>5</v>
      </c>
      <c r="G411" s="42">
        <v>3.5</v>
      </c>
      <c r="H411" s="42">
        <v>0.6</v>
      </c>
      <c r="I411" s="42">
        <v>0.7</v>
      </c>
    </row>
    <row r="412" spans="1:9" x14ac:dyDescent="0.2">
      <c r="A412" s="39">
        <v>135111</v>
      </c>
      <c r="B412" s="41" t="s">
        <v>9241</v>
      </c>
      <c r="C412" s="42">
        <v>31</v>
      </c>
      <c r="D412" s="42">
        <v>42</v>
      </c>
      <c r="E412" s="42">
        <v>10.5</v>
      </c>
      <c r="F412" s="42">
        <v>3.8</v>
      </c>
      <c r="G412" s="42">
        <v>8.4</v>
      </c>
      <c r="H412" s="42">
        <v>0.8</v>
      </c>
      <c r="I412" s="42">
        <v>0.9</v>
      </c>
    </row>
    <row r="413" spans="1:9" x14ac:dyDescent="0.2">
      <c r="A413" s="39">
        <v>135112</v>
      </c>
      <c r="B413" s="41" t="s">
        <v>9242</v>
      </c>
      <c r="C413" s="42">
        <v>26.6</v>
      </c>
      <c r="D413" s="42">
        <v>43.8</v>
      </c>
      <c r="E413" s="42">
        <v>11.5</v>
      </c>
      <c r="F413" s="42">
        <v>5.2</v>
      </c>
      <c r="G413" s="42">
        <v>7.9</v>
      </c>
      <c r="H413" s="42">
        <v>0.8</v>
      </c>
      <c r="I413" s="42">
        <v>1</v>
      </c>
    </row>
    <row r="414" spans="1:9" x14ac:dyDescent="0.2">
      <c r="A414" s="39">
        <v>135199</v>
      </c>
      <c r="B414" s="41" t="s">
        <v>9243</v>
      </c>
      <c r="C414" s="42">
        <v>21.7</v>
      </c>
      <c r="D414" s="42">
        <v>38.200000000000003</v>
      </c>
      <c r="E414" s="42">
        <v>15.2</v>
      </c>
      <c r="F414" s="42">
        <v>7.2</v>
      </c>
      <c r="G414" s="42">
        <v>11.4</v>
      </c>
      <c r="H414" s="42">
        <v>1.2</v>
      </c>
      <c r="I414" s="42">
        <v>1.2</v>
      </c>
    </row>
    <row r="415" spans="1:9" x14ac:dyDescent="0.2">
      <c r="A415" s="39">
        <v>139111</v>
      </c>
      <c r="B415" s="41" t="s">
        <v>9244</v>
      </c>
      <c r="C415" s="42">
        <v>26.4</v>
      </c>
      <c r="D415" s="42">
        <v>29.1</v>
      </c>
      <c r="E415" s="42">
        <v>11.2</v>
      </c>
      <c r="F415" s="42">
        <v>7.4</v>
      </c>
      <c r="G415" s="42">
        <v>22.5</v>
      </c>
      <c r="H415" s="42">
        <v>0.7</v>
      </c>
      <c r="I415" s="42">
        <v>0.9</v>
      </c>
    </row>
    <row r="416" spans="1:9" x14ac:dyDescent="0.2">
      <c r="A416" s="39">
        <v>139112</v>
      </c>
      <c r="B416" s="41" t="s">
        <v>9245</v>
      </c>
      <c r="C416" s="42">
        <v>12</v>
      </c>
      <c r="D416" s="42">
        <v>12.4</v>
      </c>
      <c r="E416" s="42">
        <v>36.200000000000003</v>
      </c>
      <c r="F416" s="42">
        <v>28</v>
      </c>
      <c r="G416" s="42">
        <v>4.8</v>
      </c>
      <c r="H416" s="42">
        <v>1.1000000000000001</v>
      </c>
      <c r="I416" s="42">
        <v>1.4</v>
      </c>
    </row>
    <row r="417" spans="1:9" x14ac:dyDescent="0.2">
      <c r="A417" s="39">
        <v>139113</v>
      </c>
      <c r="B417" s="41" t="s">
        <v>9246</v>
      </c>
      <c r="C417" s="42">
        <v>40.200000000000003</v>
      </c>
      <c r="D417" s="42">
        <v>22.9</v>
      </c>
      <c r="E417" s="42">
        <v>24.4</v>
      </c>
      <c r="F417" s="42">
        <v>3.2</v>
      </c>
      <c r="G417" s="42">
        <v>5</v>
      </c>
      <c r="H417" s="42">
        <v>0.3</v>
      </c>
      <c r="I417" s="42">
        <v>0.4</v>
      </c>
    </row>
    <row r="418" spans="1:9" x14ac:dyDescent="0.2">
      <c r="A418" s="39">
        <v>139911</v>
      </c>
      <c r="B418" s="41" t="s">
        <v>9247</v>
      </c>
      <c r="C418" s="42">
        <v>31.2</v>
      </c>
      <c r="D418" s="42">
        <v>39.700000000000003</v>
      </c>
      <c r="E418" s="42">
        <v>11</v>
      </c>
      <c r="F418" s="42">
        <v>4</v>
      </c>
      <c r="G418" s="42">
        <v>8.5</v>
      </c>
      <c r="H418" s="42">
        <v>1.4</v>
      </c>
      <c r="I418" s="42">
        <v>2.4</v>
      </c>
    </row>
    <row r="419" spans="1:9" x14ac:dyDescent="0.2">
      <c r="A419" s="39">
        <v>139912</v>
      </c>
      <c r="B419" s="41" t="s">
        <v>9248</v>
      </c>
      <c r="C419" s="42">
        <v>35.6</v>
      </c>
      <c r="D419" s="42">
        <v>47.3</v>
      </c>
      <c r="E419" s="42">
        <v>7.4</v>
      </c>
      <c r="F419" s="42">
        <v>4.7</v>
      </c>
      <c r="G419" s="42">
        <v>2.4</v>
      </c>
      <c r="H419" s="42">
        <v>0.4</v>
      </c>
      <c r="I419" s="42">
        <v>1</v>
      </c>
    </row>
    <row r="420" spans="1:9" x14ac:dyDescent="0.2">
      <c r="A420" s="39">
        <v>139913</v>
      </c>
      <c r="B420" s="41" t="s">
        <v>9249</v>
      </c>
      <c r="C420" s="42">
        <v>30.1</v>
      </c>
      <c r="D420" s="42">
        <v>38.200000000000003</v>
      </c>
      <c r="E420" s="42">
        <v>15.2</v>
      </c>
      <c r="F420" s="42">
        <v>6.7</v>
      </c>
      <c r="G420" s="42">
        <v>4.0999999999999996</v>
      </c>
      <c r="H420" s="42">
        <v>0.7</v>
      </c>
      <c r="I420" s="42">
        <v>1.5</v>
      </c>
    </row>
    <row r="421" spans="1:9" x14ac:dyDescent="0.2">
      <c r="A421" s="39">
        <v>139914</v>
      </c>
      <c r="B421" s="41" t="s">
        <v>9250</v>
      </c>
      <c r="C421" s="42">
        <v>24.1</v>
      </c>
      <c r="D421" s="42">
        <v>35.799999999999997</v>
      </c>
      <c r="E421" s="42">
        <v>13.5</v>
      </c>
      <c r="F421" s="42">
        <v>11.6</v>
      </c>
      <c r="G421" s="42">
        <v>7.9</v>
      </c>
      <c r="H421" s="42">
        <v>1.5</v>
      </c>
      <c r="I421" s="42">
        <v>2.6</v>
      </c>
    </row>
    <row r="422" spans="1:9" x14ac:dyDescent="0.2">
      <c r="A422" s="39">
        <v>139915</v>
      </c>
      <c r="B422" s="41" t="s">
        <v>9251</v>
      </c>
      <c r="C422" s="42">
        <v>12.9</v>
      </c>
      <c r="D422" s="42">
        <v>40.200000000000003</v>
      </c>
      <c r="E422" s="42">
        <v>12.1</v>
      </c>
      <c r="F422" s="42">
        <v>10.4</v>
      </c>
      <c r="G422" s="42">
        <v>14.9</v>
      </c>
      <c r="H422" s="42">
        <v>2.2999999999999998</v>
      </c>
      <c r="I422" s="42">
        <v>3.2</v>
      </c>
    </row>
    <row r="423" spans="1:9" x14ac:dyDescent="0.2">
      <c r="A423" s="39">
        <v>139999</v>
      </c>
      <c r="B423" s="41" t="s">
        <v>9252</v>
      </c>
      <c r="C423" s="42">
        <v>21.7</v>
      </c>
      <c r="D423" s="42">
        <v>30.8</v>
      </c>
      <c r="E423" s="42">
        <v>16.100000000000001</v>
      </c>
      <c r="F423" s="42">
        <v>13.9</v>
      </c>
      <c r="G423" s="42">
        <v>9</v>
      </c>
      <c r="H423" s="42">
        <v>1.7</v>
      </c>
      <c r="I423" s="42">
        <v>3.7</v>
      </c>
    </row>
    <row r="424" spans="1:9" x14ac:dyDescent="0.2">
      <c r="A424" s="39">
        <v>141911</v>
      </c>
      <c r="B424" s="41" t="s">
        <v>9253</v>
      </c>
      <c r="C424" s="42">
        <v>11.1</v>
      </c>
      <c r="D424" s="42">
        <v>22.6</v>
      </c>
      <c r="E424" s="42">
        <v>18.399999999999999</v>
      </c>
      <c r="F424" s="42">
        <v>14.3</v>
      </c>
      <c r="G424" s="42">
        <v>10.9</v>
      </c>
      <c r="H424" s="42">
        <v>4.7</v>
      </c>
      <c r="I424" s="42">
        <v>10.5</v>
      </c>
    </row>
    <row r="425" spans="1:9" x14ac:dyDescent="0.2">
      <c r="A425" s="39">
        <v>141912</v>
      </c>
      <c r="B425" s="41" t="s">
        <v>9254</v>
      </c>
      <c r="C425" s="42">
        <v>7.6</v>
      </c>
      <c r="D425" s="42">
        <v>17.3</v>
      </c>
      <c r="E425" s="42">
        <v>27.4</v>
      </c>
      <c r="F425" s="42">
        <v>16.5</v>
      </c>
      <c r="G425" s="42">
        <v>11.3</v>
      </c>
      <c r="H425" s="42">
        <v>4.0999999999999996</v>
      </c>
      <c r="I425" s="42">
        <v>7.6</v>
      </c>
    </row>
    <row r="426" spans="1:9" x14ac:dyDescent="0.2">
      <c r="A426" s="39">
        <v>141999</v>
      </c>
      <c r="B426" s="41" t="s">
        <v>9255</v>
      </c>
      <c r="C426" s="42">
        <v>9.4</v>
      </c>
      <c r="D426" s="42">
        <v>22.9</v>
      </c>
      <c r="E426" s="42">
        <v>17</v>
      </c>
      <c r="F426" s="42">
        <v>17.899999999999999</v>
      </c>
      <c r="G426" s="42">
        <v>14.8</v>
      </c>
      <c r="H426" s="42">
        <v>4.0999999999999996</v>
      </c>
      <c r="I426" s="42">
        <v>8.1999999999999993</v>
      </c>
    </row>
    <row r="427" spans="1:9" x14ac:dyDescent="0.2">
      <c r="A427" s="39">
        <v>142111</v>
      </c>
      <c r="B427" s="41" t="s">
        <v>9256</v>
      </c>
      <c r="C427" s="42">
        <v>6.4</v>
      </c>
      <c r="D427" s="42">
        <v>16.5</v>
      </c>
      <c r="E427" s="42">
        <v>12.6</v>
      </c>
      <c r="F427" s="42">
        <v>17.2</v>
      </c>
      <c r="G427" s="42">
        <v>26</v>
      </c>
      <c r="H427" s="42">
        <v>5.3</v>
      </c>
      <c r="I427" s="42">
        <v>11.2</v>
      </c>
    </row>
    <row r="428" spans="1:9" x14ac:dyDescent="0.2">
      <c r="A428" s="39">
        <v>142112</v>
      </c>
      <c r="B428" s="41" t="s">
        <v>9257</v>
      </c>
      <c r="C428" s="42">
        <v>7.8</v>
      </c>
      <c r="D428" s="42">
        <v>19.8</v>
      </c>
      <c r="E428" s="42">
        <v>14.3</v>
      </c>
      <c r="F428" s="42">
        <v>14</v>
      </c>
      <c r="G428" s="42">
        <v>17.899999999999999</v>
      </c>
      <c r="H428" s="42">
        <v>6.8</v>
      </c>
      <c r="I428" s="42">
        <v>14.1</v>
      </c>
    </row>
    <row r="429" spans="1:9" x14ac:dyDescent="0.2">
      <c r="A429" s="39">
        <v>142113</v>
      </c>
      <c r="B429" s="41" t="s">
        <v>9258</v>
      </c>
      <c r="C429" s="42">
        <v>2.8</v>
      </c>
      <c r="D429" s="42">
        <v>11.3</v>
      </c>
      <c r="E429" s="42">
        <v>9.3000000000000007</v>
      </c>
      <c r="F429" s="42">
        <v>13.9</v>
      </c>
      <c r="G429" s="42">
        <v>28.5</v>
      </c>
      <c r="H429" s="42">
        <v>9.3000000000000007</v>
      </c>
      <c r="I429" s="42">
        <v>22.6</v>
      </c>
    </row>
    <row r="430" spans="1:9" x14ac:dyDescent="0.2">
      <c r="A430" s="39">
        <v>142114</v>
      </c>
      <c r="B430" s="41" t="s">
        <v>9259</v>
      </c>
      <c r="C430" s="42">
        <v>3.4</v>
      </c>
      <c r="D430" s="42">
        <v>11.5</v>
      </c>
      <c r="E430" s="42">
        <v>24.1</v>
      </c>
      <c r="F430" s="42">
        <v>41.6</v>
      </c>
      <c r="G430" s="42">
        <v>9.6999999999999993</v>
      </c>
      <c r="H430" s="42">
        <v>1.5</v>
      </c>
      <c r="I430" s="42">
        <v>4</v>
      </c>
    </row>
    <row r="431" spans="1:9" x14ac:dyDescent="0.2">
      <c r="A431" s="39">
        <v>142115</v>
      </c>
      <c r="B431" s="41" t="s">
        <v>9260</v>
      </c>
      <c r="C431" s="42">
        <v>9.6</v>
      </c>
      <c r="D431" s="42">
        <v>14.8</v>
      </c>
      <c r="E431" s="42">
        <v>14.3</v>
      </c>
      <c r="F431" s="42">
        <v>14.3</v>
      </c>
      <c r="G431" s="42">
        <v>21.4</v>
      </c>
      <c r="H431" s="42">
        <v>6.8</v>
      </c>
      <c r="I431" s="42">
        <v>14.2</v>
      </c>
    </row>
    <row r="432" spans="1:9" x14ac:dyDescent="0.2">
      <c r="A432" s="39">
        <v>142116</v>
      </c>
      <c r="B432" s="41" t="s">
        <v>9261</v>
      </c>
      <c r="C432" s="42">
        <v>9.4</v>
      </c>
      <c r="D432" s="42">
        <v>25.6</v>
      </c>
      <c r="E432" s="42">
        <v>26.2</v>
      </c>
      <c r="F432" s="42">
        <v>13.3</v>
      </c>
      <c r="G432" s="42">
        <v>13.7</v>
      </c>
      <c r="H432" s="42">
        <v>1.4</v>
      </c>
      <c r="I432" s="42">
        <v>3.4</v>
      </c>
    </row>
    <row r="433" spans="1:9" x14ac:dyDescent="0.2">
      <c r="A433" s="39">
        <v>149111</v>
      </c>
      <c r="B433" s="41" t="s">
        <v>9262</v>
      </c>
      <c r="C433" s="42">
        <v>6.1</v>
      </c>
      <c r="D433" s="42">
        <v>22.3</v>
      </c>
      <c r="E433" s="42">
        <v>17</v>
      </c>
      <c r="F433" s="42">
        <v>16.600000000000001</v>
      </c>
      <c r="G433" s="42">
        <v>26.5</v>
      </c>
      <c r="H433" s="42">
        <v>3.7</v>
      </c>
      <c r="I433" s="42">
        <v>4.8</v>
      </c>
    </row>
    <row r="434" spans="1:9" x14ac:dyDescent="0.2">
      <c r="A434" s="39">
        <v>149112</v>
      </c>
      <c r="B434" s="41" t="s">
        <v>9263</v>
      </c>
      <c r="C434" s="42">
        <v>5.2</v>
      </c>
      <c r="D434" s="42">
        <v>25.1</v>
      </c>
      <c r="E434" s="42">
        <v>17</v>
      </c>
      <c r="F434" s="42">
        <v>29.3</v>
      </c>
      <c r="G434" s="42">
        <v>12.8</v>
      </c>
      <c r="H434" s="42">
        <v>1.8</v>
      </c>
      <c r="I434" s="42">
        <v>3.2</v>
      </c>
    </row>
    <row r="435" spans="1:9" x14ac:dyDescent="0.2">
      <c r="A435" s="39">
        <v>149113</v>
      </c>
      <c r="B435" s="41" t="s">
        <v>9264</v>
      </c>
      <c r="C435" s="42">
        <v>5.4</v>
      </c>
      <c r="D435" s="42">
        <v>23</v>
      </c>
      <c r="E435" s="42">
        <v>14.8</v>
      </c>
      <c r="F435" s="42">
        <v>19.399999999999999</v>
      </c>
      <c r="G435" s="42">
        <v>23</v>
      </c>
      <c r="H435" s="42">
        <v>3.5</v>
      </c>
      <c r="I435" s="42">
        <v>6</v>
      </c>
    </row>
    <row r="436" spans="1:9" x14ac:dyDescent="0.2">
      <c r="A436" s="39">
        <v>149211</v>
      </c>
      <c r="B436" s="41" t="s">
        <v>9265</v>
      </c>
      <c r="C436" s="42">
        <v>6.5</v>
      </c>
      <c r="D436" s="42">
        <v>16.8</v>
      </c>
      <c r="E436" s="42">
        <v>16.8</v>
      </c>
      <c r="F436" s="42">
        <v>26.3</v>
      </c>
      <c r="G436" s="42">
        <v>20</v>
      </c>
      <c r="H436" s="42">
        <v>3.3</v>
      </c>
      <c r="I436" s="42">
        <v>6.3</v>
      </c>
    </row>
    <row r="437" spans="1:9" x14ac:dyDescent="0.2">
      <c r="A437" s="39">
        <v>149212</v>
      </c>
      <c r="B437" s="41" t="s">
        <v>9266</v>
      </c>
      <c r="C437" s="42">
        <v>10.199999999999999</v>
      </c>
      <c r="D437" s="42">
        <v>22.1</v>
      </c>
      <c r="E437" s="42">
        <v>16.399999999999999</v>
      </c>
      <c r="F437" s="42">
        <v>24.3</v>
      </c>
      <c r="G437" s="42">
        <v>15.3</v>
      </c>
      <c r="H437" s="42">
        <v>2.9</v>
      </c>
      <c r="I437" s="42">
        <v>5.0999999999999996</v>
      </c>
    </row>
    <row r="438" spans="1:9" x14ac:dyDescent="0.2">
      <c r="A438" s="39">
        <v>149411</v>
      </c>
      <c r="B438" s="41" t="s">
        <v>9267</v>
      </c>
      <c r="C438" s="42">
        <v>5.4</v>
      </c>
      <c r="D438" s="42">
        <v>11.8</v>
      </c>
      <c r="E438" s="42">
        <v>15.4</v>
      </c>
      <c r="F438" s="42">
        <v>33.799999999999997</v>
      </c>
      <c r="G438" s="42">
        <v>17.399999999999999</v>
      </c>
      <c r="H438" s="42">
        <v>4.3</v>
      </c>
      <c r="I438" s="42">
        <v>7.9</v>
      </c>
    </row>
    <row r="439" spans="1:9" x14ac:dyDescent="0.2">
      <c r="A439" s="39">
        <v>149412</v>
      </c>
      <c r="B439" s="41" t="s">
        <v>9268</v>
      </c>
      <c r="C439" s="42">
        <v>8.9</v>
      </c>
      <c r="D439" s="42">
        <v>15.8</v>
      </c>
      <c r="E439" s="42">
        <v>13.7</v>
      </c>
      <c r="F439" s="42">
        <v>21.5</v>
      </c>
      <c r="G439" s="42">
        <v>14.4</v>
      </c>
      <c r="H439" s="42">
        <v>5.4</v>
      </c>
      <c r="I439" s="42">
        <v>16.3</v>
      </c>
    </row>
    <row r="440" spans="1:9" x14ac:dyDescent="0.2">
      <c r="A440" s="39">
        <v>149413</v>
      </c>
      <c r="B440" s="41" t="s">
        <v>9269</v>
      </c>
      <c r="C440" s="42">
        <v>5.9</v>
      </c>
      <c r="D440" s="42">
        <v>11.5</v>
      </c>
      <c r="E440" s="42">
        <v>10.4</v>
      </c>
      <c r="F440" s="42">
        <v>23.3</v>
      </c>
      <c r="G440" s="42">
        <v>17</v>
      </c>
      <c r="H440" s="42">
        <v>5.8</v>
      </c>
      <c r="I440" s="42">
        <v>21.3</v>
      </c>
    </row>
    <row r="441" spans="1:9" x14ac:dyDescent="0.2">
      <c r="A441" s="39">
        <v>149911</v>
      </c>
      <c r="B441" s="41" t="s">
        <v>9270</v>
      </c>
      <c r="C441" s="42">
        <v>4.4000000000000004</v>
      </c>
      <c r="D441" s="42">
        <v>12.4</v>
      </c>
      <c r="E441" s="42">
        <v>11.6</v>
      </c>
      <c r="F441" s="42">
        <v>20.7</v>
      </c>
      <c r="G441" s="42">
        <v>18.899999999999999</v>
      </c>
      <c r="H441" s="42">
        <v>7.2</v>
      </c>
      <c r="I441" s="42">
        <v>18.100000000000001</v>
      </c>
    </row>
    <row r="442" spans="1:9" x14ac:dyDescent="0.2">
      <c r="A442" s="39">
        <v>149912</v>
      </c>
      <c r="B442" s="41" t="s">
        <v>9271</v>
      </c>
      <c r="C442" s="42">
        <v>6.1</v>
      </c>
      <c r="D442" s="42">
        <v>26.5</v>
      </c>
      <c r="E442" s="42">
        <v>11.2</v>
      </c>
      <c r="F442" s="42">
        <v>10.9</v>
      </c>
      <c r="G442" s="42">
        <v>35.1</v>
      </c>
      <c r="H442" s="42">
        <v>2.2000000000000002</v>
      </c>
      <c r="I442" s="42">
        <v>5.7</v>
      </c>
    </row>
    <row r="443" spans="1:9" x14ac:dyDescent="0.2">
      <c r="A443" s="39">
        <v>149913</v>
      </c>
      <c r="B443" s="41" t="s">
        <v>9272</v>
      </c>
      <c r="C443" s="42">
        <v>8.3000000000000007</v>
      </c>
      <c r="D443" s="42">
        <v>16.8</v>
      </c>
      <c r="E443" s="42">
        <v>18.899999999999999</v>
      </c>
      <c r="F443" s="42">
        <v>31.1</v>
      </c>
      <c r="G443" s="42">
        <v>11.4</v>
      </c>
      <c r="H443" s="42">
        <v>2.8</v>
      </c>
      <c r="I443" s="42">
        <v>6.3</v>
      </c>
    </row>
    <row r="444" spans="1:9" x14ac:dyDescent="0.2">
      <c r="A444" s="39">
        <v>149914</v>
      </c>
      <c r="B444" s="41" t="s">
        <v>9273</v>
      </c>
      <c r="C444" s="42">
        <v>13.2</v>
      </c>
      <c r="D444" s="42">
        <v>24.8</v>
      </c>
      <c r="E444" s="42">
        <v>16.8</v>
      </c>
      <c r="F444" s="42">
        <v>11.6</v>
      </c>
      <c r="G444" s="42">
        <v>20.5</v>
      </c>
      <c r="H444" s="42">
        <v>3.5</v>
      </c>
      <c r="I444" s="42">
        <v>4.7</v>
      </c>
    </row>
    <row r="445" spans="1:9" x14ac:dyDescent="0.2">
      <c r="A445" s="39">
        <v>149915</v>
      </c>
      <c r="B445" s="41" t="s">
        <v>9274</v>
      </c>
      <c r="C445" s="42">
        <v>3.3</v>
      </c>
      <c r="D445" s="42">
        <v>10.5</v>
      </c>
      <c r="E445" s="42">
        <v>12.4</v>
      </c>
      <c r="F445" s="42">
        <v>31.8</v>
      </c>
      <c r="G445" s="42">
        <v>19.100000000000001</v>
      </c>
      <c r="H445" s="42">
        <v>5.3</v>
      </c>
      <c r="I445" s="42">
        <v>13.5</v>
      </c>
    </row>
    <row r="446" spans="1:9" x14ac:dyDescent="0.2">
      <c r="A446" s="39">
        <v>149999</v>
      </c>
      <c r="B446" s="41" t="s">
        <v>9275</v>
      </c>
      <c r="C446" s="42">
        <v>9.3000000000000007</v>
      </c>
      <c r="D446" s="42">
        <v>20.8</v>
      </c>
      <c r="E446" s="42">
        <v>14</v>
      </c>
      <c r="F446" s="42">
        <v>23.9</v>
      </c>
      <c r="G446" s="42">
        <v>15.1</v>
      </c>
      <c r="H446" s="42">
        <v>3.6</v>
      </c>
      <c r="I446" s="42">
        <v>8.4</v>
      </c>
    </row>
    <row r="447" spans="1:9" x14ac:dyDescent="0.2">
      <c r="A447" s="39">
        <v>211111</v>
      </c>
      <c r="B447" s="41" t="s">
        <v>9276</v>
      </c>
      <c r="C447" s="42">
        <v>8.5</v>
      </c>
      <c r="D447" s="42">
        <v>40.9</v>
      </c>
      <c r="E447" s="42">
        <v>17.600000000000001</v>
      </c>
      <c r="F447" s="42">
        <v>5.4</v>
      </c>
      <c r="G447" s="42">
        <v>16.899999999999999</v>
      </c>
      <c r="H447" s="42">
        <v>3.5</v>
      </c>
      <c r="I447" s="42">
        <v>4.4000000000000004</v>
      </c>
    </row>
    <row r="448" spans="1:9" x14ac:dyDescent="0.2">
      <c r="A448" s="39">
        <v>211112</v>
      </c>
      <c r="B448" s="41" t="s">
        <v>9277</v>
      </c>
      <c r="C448" s="42">
        <v>8.1</v>
      </c>
      <c r="D448" s="42">
        <v>17.399999999999999</v>
      </c>
      <c r="E448" s="42">
        <v>21.1</v>
      </c>
      <c r="F448" s="42">
        <v>13.3</v>
      </c>
      <c r="G448" s="42">
        <v>22.9</v>
      </c>
      <c r="H448" s="42">
        <v>3.4</v>
      </c>
      <c r="I448" s="42">
        <v>6.9</v>
      </c>
    </row>
    <row r="449" spans="1:9" x14ac:dyDescent="0.2">
      <c r="A449" s="39">
        <v>211113</v>
      </c>
      <c r="B449" s="41" t="s">
        <v>9278</v>
      </c>
      <c r="C449" s="42">
        <v>4.5</v>
      </c>
      <c r="D449" s="42">
        <v>26</v>
      </c>
      <c r="E449" s="42">
        <v>11.2</v>
      </c>
      <c r="F449" s="42">
        <v>14.8</v>
      </c>
      <c r="G449" s="42">
        <v>26.6</v>
      </c>
      <c r="H449" s="42">
        <v>3.9</v>
      </c>
      <c r="I449" s="42">
        <v>8.8000000000000007</v>
      </c>
    </row>
    <row r="450" spans="1:9" x14ac:dyDescent="0.2">
      <c r="A450" s="39">
        <v>211199</v>
      </c>
      <c r="B450" s="41" t="s">
        <v>9279</v>
      </c>
      <c r="C450" s="42">
        <v>7.7</v>
      </c>
      <c r="D450" s="42">
        <v>28.2</v>
      </c>
      <c r="E450" s="42">
        <v>12.1</v>
      </c>
      <c r="F450" s="42">
        <v>12</v>
      </c>
      <c r="G450" s="42">
        <v>26.4</v>
      </c>
      <c r="H450" s="42">
        <v>3.4</v>
      </c>
      <c r="I450" s="42">
        <v>6</v>
      </c>
    </row>
    <row r="451" spans="1:9" x14ac:dyDescent="0.2">
      <c r="A451" s="39">
        <v>211211</v>
      </c>
      <c r="B451" s="41" t="s">
        <v>9280</v>
      </c>
      <c r="C451" s="42">
        <v>25.1</v>
      </c>
      <c r="D451" s="42">
        <v>38.4</v>
      </c>
      <c r="E451" s="42">
        <v>8.1999999999999993</v>
      </c>
      <c r="F451" s="42">
        <v>4.3</v>
      </c>
      <c r="G451" s="42">
        <v>16.899999999999999</v>
      </c>
      <c r="H451" s="42">
        <v>0.7</v>
      </c>
      <c r="I451" s="42">
        <v>2.4</v>
      </c>
    </row>
    <row r="452" spans="1:9" x14ac:dyDescent="0.2">
      <c r="A452" s="39">
        <v>211212</v>
      </c>
      <c r="B452" s="41" t="s">
        <v>9281</v>
      </c>
      <c r="C452" s="42">
        <v>33.4</v>
      </c>
      <c r="D452" s="42">
        <v>44.5</v>
      </c>
      <c r="E452" s="42">
        <v>8.4</v>
      </c>
      <c r="F452" s="42">
        <v>2.2999999999999998</v>
      </c>
      <c r="G452" s="42">
        <v>8.4</v>
      </c>
      <c r="H452" s="42">
        <v>0.6</v>
      </c>
      <c r="I452" s="42">
        <v>1.7</v>
      </c>
    </row>
    <row r="453" spans="1:9" x14ac:dyDescent="0.2">
      <c r="A453" s="39">
        <v>211213</v>
      </c>
      <c r="B453" s="41" t="s">
        <v>9282</v>
      </c>
      <c r="C453" s="42">
        <v>16</v>
      </c>
      <c r="D453" s="42">
        <v>35</v>
      </c>
      <c r="E453" s="42">
        <v>10.6</v>
      </c>
      <c r="F453" s="42">
        <v>6.7</v>
      </c>
      <c r="G453" s="42">
        <v>21.7</v>
      </c>
      <c r="H453" s="42">
        <v>2.9</v>
      </c>
      <c r="I453" s="42">
        <v>4.0999999999999996</v>
      </c>
    </row>
    <row r="454" spans="1:9" x14ac:dyDescent="0.2">
      <c r="A454" s="39">
        <v>211214</v>
      </c>
      <c r="B454" s="41" t="s">
        <v>9283</v>
      </c>
      <c r="C454" s="42">
        <v>13.7</v>
      </c>
      <c r="D454" s="42">
        <v>28.7</v>
      </c>
      <c r="E454" s="42">
        <v>13</v>
      </c>
      <c r="F454" s="42">
        <v>11.1</v>
      </c>
      <c r="G454" s="42">
        <v>20.5</v>
      </c>
      <c r="H454" s="42">
        <v>3.4</v>
      </c>
      <c r="I454" s="42">
        <v>7.4</v>
      </c>
    </row>
    <row r="455" spans="1:9" x14ac:dyDescent="0.2">
      <c r="A455" s="39">
        <v>211299</v>
      </c>
      <c r="B455" s="41" t="s">
        <v>9284</v>
      </c>
      <c r="C455" s="42">
        <v>46.6</v>
      </c>
      <c r="D455" s="42">
        <v>37.9</v>
      </c>
      <c r="E455" s="42">
        <v>8.6</v>
      </c>
      <c r="F455" s="42">
        <v>6.9</v>
      </c>
      <c r="G455" s="42">
        <v>5.2</v>
      </c>
      <c r="H455" s="42">
        <v>0</v>
      </c>
      <c r="I455" s="42">
        <v>0</v>
      </c>
    </row>
    <row r="456" spans="1:9" x14ac:dyDescent="0.2">
      <c r="A456" s="39">
        <v>211411</v>
      </c>
      <c r="B456" s="41" t="s">
        <v>9285</v>
      </c>
      <c r="C456" s="42">
        <v>13.6</v>
      </c>
      <c r="D456" s="42">
        <v>33.200000000000003</v>
      </c>
      <c r="E456" s="42">
        <v>15.3</v>
      </c>
      <c r="F456" s="42">
        <v>7.9</v>
      </c>
      <c r="G456" s="42">
        <v>12.5</v>
      </c>
      <c r="H456" s="42">
        <v>3.3</v>
      </c>
      <c r="I456" s="42">
        <v>7.4</v>
      </c>
    </row>
    <row r="457" spans="1:9" x14ac:dyDescent="0.2">
      <c r="A457" s="39">
        <v>211412</v>
      </c>
      <c r="B457" s="41" t="s">
        <v>9286</v>
      </c>
      <c r="C457" s="42">
        <v>13.3</v>
      </c>
      <c r="D457" s="42">
        <v>35.5</v>
      </c>
      <c r="E457" s="42">
        <v>17.8</v>
      </c>
      <c r="F457" s="42">
        <v>6.8</v>
      </c>
      <c r="G457" s="42">
        <v>13</v>
      </c>
      <c r="H457" s="42">
        <v>2.1</v>
      </c>
      <c r="I457" s="42">
        <v>5.5</v>
      </c>
    </row>
    <row r="458" spans="1:9" x14ac:dyDescent="0.2">
      <c r="A458" s="39">
        <v>211413</v>
      </c>
      <c r="B458" s="41" t="s">
        <v>9287</v>
      </c>
      <c r="C458" s="42">
        <v>13.8</v>
      </c>
      <c r="D458" s="42">
        <v>35.700000000000003</v>
      </c>
      <c r="E458" s="42">
        <v>16.7</v>
      </c>
      <c r="F458" s="42">
        <v>14</v>
      </c>
      <c r="G458" s="42">
        <v>9</v>
      </c>
      <c r="H458" s="42">
        <v>2.2000000000000002</v>
      </c>
      <c r="I458" s="42">
        <v>5.7</v>
      </c>
    </row>
    <row r="459" spans="1:9" x14ac:dyDescent="0.2">
      <c r="A459" s="39">
        <v>211499</v>
      </c>
      <c r="B459" s="41" t="s">
        <v>9288</v>
      </c>
      <c r="C459" s="42">
        <v>9.4</v>
      </c>
      <c r="D459" s="42">
        <v>29.2</v>
      </c>
      <c r="E459" s="42">
        <v>14.2</v>
      </c>
      <c r="F459" s="42">
        <v>15.8</v>
      </c>
      <c r="G459" s="42">
        <v>15.1</v>
      </c>
      <c r="H459" s="42">
        <v>4.7</v>
      </c>
      <c r="I459" s="42">
        <v>7.4</v>
      </c>
    </row>
    <row r="460" spans="1:9" x14ac:dyDescent="0.2">
      <c r="A460" s="39">
        <v>212111</v>
      </c>
      <c r="B460" s="41" t="s">
        <v>9289</v>
      </c>
      <c r="C460" s="42">
        <v>31.2</v>
      </c>
      <c r="D460" s="42">
        <v>40.6</v>
      </c>
      <c r="E460" s="42">
        <v>11.9</v>
      </c>
      <c r="F460" s="42">
        <v>5.8</v>
      </c>
      <c r="G460" s="42">
        <v>9.1</v>
      </c>
      <c r="H460" s="42">
        <v>1.1000000000000001</v>
      </c>
      <c r="I460" s="42">
        <v>0.8</v>
      </c>
    </row>
    <row r="461" spans="1:9" x14ac:dyDescent="0.2">
      <c r="A461" s="39">
        <v>212112</v>
      </c>
      <c r="B461" s="41" t="s">
        <v>9290</v>
      </c>
      <c r="C461" s="42">
        <v>11.1</v>
      </c>
      <c r="D461" s="42">
        <v>49.9</v>
      </c>
      <c r="E461" s="42">
        <v>13.3</v>
      </c>
      <c r="F461" s="42">
        <v>4.4000000000000004</v>
      </c>
      <c r="G461" s="42">
        <v>14.8</v>
      </c>
      <c r="H461" s="42">
        <v>1.6</v>
      </c>
      <c r="I461" s="42">
        <v>1.6</v>
      </c>
    </row>
    <row r="462" spans="1:9" x14ac:dyDescent="0.2">
      <c r="A462" s="39">
        <v>212113</v>
      </c>
      <c r="B462" s="41" t="s">
        <v>9291</v>
      </c>
      <c r="C462" s="42">
        <v>8.1999999999999993</v>
      </c>
      <c r="D462" s="42">
        <v>24.9</v>
      </c>
      <c r="E462" s="42">
        <v>12.5</v>
      </c>
      <c r="F462" s="42">
        <v>9.8000000000000007</v>
      </c>
      <c r="G462" s="42">
        <v>27.6</v>
      </c>
      <c r="H462" s="42">
        <v>4.7</v>
      </c>
      <c r="I462" s="42">
        <v>6.9</v>
      </c>
    </row>
    <row r="463" spans="1:9" x14ac:dyDescent="0.2">
      <c r="A463" s="39">
        <v>212114</v>
      </c>
      <c r="B463" s="41" t="s">
        <v>9292</v>
      </c>
      <c r="C463" s="42">
        <v>8.4</v>
      </c>
      <c r="D463" s="42">
        <v>36.6</v>
      </c>
      <c r="E463" s="42">
        <v>10.7</v>
      </c>
      <c r="F463" s="42">
        <v>9.6</v>
      </c>
      <c r="G463" s="42">
        <v>25.6</v>
      </c>
      <c r="H463" s="42">
        <v>2.2999999999999998</v>
      </c>
      <c r="I463" s="42">
        <v>3.7</v>
      </c>
    </row>
    <row r="464" spans="1:9" x14ac:dyDescent="0.2">
      <c r="A464" s="39">
        <v>212211</v>
      </c>
      <c r="B464" s="41" t="s">
        <v>9293</v>
      </c>
      <c r="C464" s="42">
        <v>30.8</v>
      </c>
      <c r="D464" s="42">
        <v>41.9</v>
      </c>
      <c r="E464" s="42">
        <v>8.3000000000000007</v>
      </c>
      <c r="F464" s="42">
        <v>3.5</v>
      </c>
      <c r="G464" s="42">
        <v>9.1999999999999993</v>
      </c>
      <c r="H464" s="42">
        <v>0.9</v>
      </c>
      <c r="I464" s="42">
        <v>2</v>
      </c>
    </row>
    <row r="465" spans="1:9" x14ac:dyDescent="0.2">
      <c r="A465" s="39">
        <v>212212</v>
      </c>
      <c r="B465" s="41" t="s">
        <v>9294</v>
      </c>
      <c r="C465" s="42">
        <v>44.9</v>
      </c>
      <c r="D465" s="42">
        <v>41.8</v>
      </c>
      <c r="E465" s="42">
        <v>4.7</v>
      </c>
      <c r="F465" s="42">
        <v>1.7</v>
      </c>
      <c r="G465" s="42">
        <v>4.7</v>
      </c>
      <c r="H465" s="42">
        <v>0.5</v>
      </c>
      <c r="I465" s="42">
        <v>0.4</v>
      </c>
    </row>
    <row r="466" spans="1:9" x14ac:dyDescent="0.2">
      <c r="A466" s="39">
        <v>212311</v>
      </c>
      <c r="B466" s="41" t="s">
        <v>9295</v>
      </c>
      <c r="C466" s="42">
        <v>12.2</v>
      </c>
      <c r="D466" s="42">
        <v>44.6</v>
      </c>
      <c r="E466" s="42">
        <v>14.4</v>
      </c>
      <c r="F466" s="42">
        <v>4.0999999999999996</v>
      </c>
      <c r="G466" s="42">
        <v>14.9</v>
      </c>
      <c r="H466" s="42">
        <v>0</v>
      </c>
      <c r="I466" s="42">
        <v>1.4</v>
      </c>
    </row>
    <row r="467" spans="1:9" x14ac:dyDescent="0.2">
      <c r="A467" s="39">
        <v>212312</v>
      </c>
      <c r="B467" s="41" t="s">
        <v>9296</v>
      </c>
      <c r="C467" s="42">
        <v>13.8</v>
      </c>
      <c r="D467" s="42">
        <v>45.1</v>
      </c>
      <c r="E467" s="42">
        <v>12.5</v>
      </c>
      <c r="F467" s="42">
        <v>4.8</v>
      </c>
      <c r="G467" s="42">
        <v>16.600000000000001</v>
      </c>
      <c r="H467" s="42">
        <v>1.9</v>
      </c>
      <c r="I467" s="42">
        <v>2.5</v>
      </c>
    </row>
    <row r="468" spans="1:9" x14ac:dyDescent="0.2">
      <c r="A468" s="39">
        <v>212313</v>
      </c>
      <c r="B468" s="41" t="s">
        <v>9297</v>
      </c>
      <c r="C468" s="42">
        <v>9.1999999999999993</v>
      </c>
      <c r="D468" s="42">
        <v>30.9</v>
      </c>
      <c r="E468" s="42">
        <v>20.6</v>
      </c>
      <c r="F468" s="42">
        <v>9</v>
      </c>
      <c r="G468" s="42">
        <v>19.899999999999999</v>
      </c>
      <c r="H468" s="42">
        <v>2.6</v>
      </c>
      <c r="I468" s="42">
        <v>2.2000000000000002</v>
      </c>
    </row>
    <row r="469" spans="1:9" x14ac:dyDescent="0.2">
      <c r="A469" s="39">
        <v>212314</v>
      </c>
      <c r="B469" s="41" t="s">
        <v>9298</v>
      </c>
      <c r="C469" s="42">
        <v>7.9</v>
      </c>
      <c r="D469" s="42">
        <v>46.7</v>
      </c>
      <c r="E469" s="42">
        <v>14.9</v>
      </c>
      <c r="F469" s="42">
        <v>6.1</v>
      </c>
      <c r="G469" s="42">
        <v>16.600000000000001</v>
      </c>
      <c r="H469" s="42">
        <v>2.6</v>
      </c>
      <c r="I469" s="42">
        <v>2.5</v>
      </c>
    </row>
    <row r="470" spans="1:9" x14ac:dyDescent="0.2">
      <c r="A470" s="39">
        <v>212315</v>
      </c>
      <c r="B470" s="41" t="s">
        <v>9299</v>
      </c>
      <c r="C470" s="42">
        <v>15.5</v>
      </c>
      <c r="D470" s="42">
        <v>45.4</v>
      </c>
      <c r="E470" s="42">
        <v>11.2</v>
      </c>
      <c r="F470" s="42">
        <v>5.6</v>
      </c>
      <c r="G470" s="42">
        <v>14.7</v>
      </c>
      <c r="H470" s="42">
        <v>1.6</v>
      </c>
      <c r="I470" s="42">
        <v>2.4</v>
      </c>
    </row>
    <row r="471" spans="1:9" x14ac:dyDescent="0.2">
      <c r="A471" s="39">
        <v>212316</v>
      </c>
      <c r="B471" s="41" t="s">
        <v>9300</v>
      </c>
      <c r="C471" s="42">
        <v>3.6</v>
      </c>
      <c r="D471" s="42">
        <v>50.2</v>
      </c>
      <c r="E471" s="42">
        <v>15.1</v>
      </c>
      <c r="F471" s="42">
        <v>11.1</v>
      </c>
      <c r="G471" s="42">
        <v>13.4</v>
      </c>
      <c r="H471" s="42">
        <v>4.3</v>
      </c>
      <c r="I471" s="42">
        <v>1.6</v>
      </c>
    </row>
    <row r="472" spans="1:9" x14ac:dyDescent="0.2">
      <c r="A472" s="39">
        <v>212317</v>
      </c>
      <c r="B472" s="41" t="s">
        <v>9301</v>
      </c>
      <c r="C472" s="42">
        <v>9.6999999999999993</v>
      </c>
      <c r="D472" s="42">
        <v>33.4</v>
      </c>
      <c r="E472" s="42">
        <v>18.5</v>
      </c>
      <c r="F472" s="42">
        <v>12.2</v>
      </c>
      <c r="G472" s="42">
        <v>16.600000000000001</v>
      </c>
      <c r="H472" s="42">
        <v>1.3</v>
      </c>
      <c r="I472" s="42">
        <v>1.9</v>
      </c>
    </row>
    <row r="473" spans="1:9" x14ac:dyDescent="0.2">
      <c r="A473" s="39">
        <v>212318</v>
      </c>
      <c r="B473" s="41" t="s">
        <v>9302</v>
      </c>
      <c r="C473" s="42">
        <v>11.3</v>
      </c>
      <c r="D473" s="42">
        <v>47.5</v>
      </c>
      <c r="E473" s="42">
        <v>14.2</v>
      </c>
      <c r="F473" s="42">
        <v>6.5</v>
      </c>
      <c r="G473" s="42">
        <v>13.6</v>
      </c>
      <c r="H473" s="42">
        <v>1.6</v>
      </c>
      <c r="I473" s="42">
        <v>2.1</v>
      </c>
    </row>
    <row r="474" spans="1:9" x14ac:dyDescent="0.2">
      <c r="A474" s="39">
        <v>212399</v>
      </c>
      <c r="B474" s="41" t="s">
        <v>9303</v>
      </c>
      <c r="C474" s="42">
        <v>8.5</v>
      </c>
      <c r="D474" s="42">
        <v>33.700000000000003</v>
      </c>
      <c r="E474" s="42">
        <v>18.399999999999999</v>
      </c>
      <c r="F474" s="42">
        <v>11.3</v>
      </c>
      <c r="G474" s="42">
        <v>18.899999999999999</v>
      </c>
      <c r="H474" s="42">
        <v>2.2000000000000002</v>
      </c>
      <c r="I474" s="42">
        <v>3.2</v>
      </c>
    </row>
    <row r="475" spans="1:9" x14ac:dyDescent="0.2">
      <c r="A475" s="39">
        <v>212411</v>
      </c>
      <c r="B475" s="41" t="s">
        <v>9304</v>
      </c>
      <c r="C475" s="42">
        <v>17.399999999999999</v>
      </c>
      <c r="D475" s="42">
        <v>59.1</v>
      </c>
      <c r="E475" s="42">
        <v>8</v>
      </c>
      <c r="F475" s="42">
        <v>2.8</v>
      </c>
      <c r="G475" s="42">
        <v>9</v>
      </c>
      <c r="H475" s="42">
        <v>0.5</v>
      </c>
      <c r="I475" s="42">
        <v>0.6</v>
      </c>
    </row>
    <row r="476" spans="1:9" x14ac:dyDescent="0.2">
      <c r="A476" s="39">
        <v>212412</v>
      </c>
      <c r="B476" s="41" t="s">
        <v>9305</v>
      </c>
      <c r="C476" s="42">
        <v>23.3</v>
      </c>
      <c r="D476" s="42">
        <v>50.7</v>
      </c>
      <c r="E476" s="42">
        <v>7.8</v>
      </c>
      <c r="F476" s="42">
        <v>3.4</v>
      </c>
      <c r="G476" s="42">
        <v>10.1</v>
      </c>
      <c r="H476" s="42">
        <v>0.7</v>
      </c>
      <c r="I476" s="42">
        <v>1.3</v>
      </c>
    </row>
    <row r="477" spans="1:9" x14ac:dyDescent="0.2">
      <c r="A477" s="39">
        <v>212413</v>
      </c>
      <c r="B477" s="41" t="s">
        <v>9306</v>
      </c>
      <c r="C477" s="42">
        <v>16.899999999999999</v>
      </c>
      <c r="D477" s="42">
        <v>58.3</v>
      </c>
      <c r="E477" s="42">
        <v>4.5</v>
      </c>
      <c r="F477" s="42">
        <v>2.1</v>
      </c>
      <c r="G477" s="42">
        <v>12.1</v>
      </c>
      <c r="H477" s="42">
        <v>0.9</v>
      </c>
      <c r="I477" s="42">
        <v>1.4</v>
      </c>
    </row>
    <row r="478" spans="1:9" x14ac:dyDescent="0.2">
      <c r="A478" s="39">
        <v>212414</v>
      </c>
      <c r="B478" s="41" t="s">
        <v>9307</v>
      </c>
      <c r="C478" s="42">
        <v>18.3</v>
      </c>
      <c r="D478" s="42">
        <v>57.2</v>
      </c>
      <c r="E478" s="42">
        <v>4.9000000000000004</v>
      </c>
      <c r="F478" s="42">
        <v>3.4</v>
      </c>
      <c r="G478" s="42">
        <v>10.5</v>
      </c>
      <c r="H478" s="42">
        <v>0</v>
      </c>
      <c r="I478" s="42">
        <v>2.2000000000000002</v>
      </c>
    </row>
    <row r="479" spans="1:9" x14ac:dyDescent="0.2">
      <c r="A479" s="39">
        <v>212415</v>
      </c>
      <c r="B479" s="41" t="s">
        <v>9308</v>
      </c>
      <c r="C479" s="42">
        <v>30</v>
      </c>
      <c r="D479" s="42">
        <v>37.6</v>
      </c>
      <c r="E479" s="42">
        <v>10.8</v>
      </c>
      <c r="F479" s="42">
        <v>9.6999999999999993</v>
      </c>
      <c r="G479" s="42">
        <v>7.5</v>
      </c>
      <c r="H479" s="42">
        <v>0.8</v>
      </c>
      <c r="I479" s="42">
        <v>1.4</v>
      </c>
    </row>
    <row r="480" spans="1:9" x14ac:dyDescent="0.2">
      <c r="A480" s="39">
        <v>212416</v>
      </c>
      <c r="B480" s="41" t="s">
        <v>9309</v>
      </c>
      <c r="C480" s="42">
        <v>15.1</v>
      </c>
      <c r="D480" s="42">
        <v>66.5</v>
      </c>
      <c r="E480" s="42">
        <v>3</v>
      </c>
      <c r="F480" s="42">
        <v>1</v>
      </c>
      <c r="G480" s="42">
        <v>11.3</v>
      </c>
      <c r="H480" s="42">
        <v>0.4</v>
      </c>
      <c r="I480" s="42">
        <v>0.4</v>
      </c>
    </row>
    <row r="481" spans="1:9" x14ac:dyDescent="0.2">
      <c r="A481" s="39">
        <v>212499</v>
      </c>
      <c r="B481" s="41" t="s">
        <v>9310</v>
      </c>
      <c r="C481" s="42">
        <v>20</v>
      </c>
      <c r="D481" s="42">
        <v>52.3</v>
      </c>
      <c r="E481" s="42">
        <v>5.9</v>
      </c>
      <c r="F481" s="42">
        <v>3.4</v>
      </c>
      <c r="G481" s="42">
        <v>12.3</v>
      </c>
      <c r="H481" s="42">
        <v>0.9</v>
      </c>
      <c r="I481" s="42">
        <v>1.6</v>
      </c>
    </row>
    <row r="482" spans="1:9" x14ac:dyDescent="0.2">
      <c r="A482" s="39">
        <v>221111</v>
      </c>
      <c r="B482" s="41" t="s">
        <v>9311</v>
      </c>
      <c r="C482" s="42">
        <v>28.8</v>
      </c>
      <c r="D482" s="42">
        <v>56.7</v>
      </c>
      <c r="E482" s="42">
        <v>5.8</v>
      </c>
      <c r="F482" s="42">
        <v>1.9</v>
      </c>
      <c r="G482" s="42">
        <v>3.9</v>
      </c>
      <c r="H482" s="42">
        <v>0.3</v>
      </c>
      <c r="I482" s="42">
        <v>0.6</v>
      </c>
    </row>
    <row r="483" spans="1:9" x14ac:dyDescent="0.2">
      <c r="A483" s="39">
        <v>221112</v>
      </c>
      <c r="B483" s="41" t="s">
        <v>9312</v>
      </c>
      <c r="C483" s="42">
        <v>31.9</v>
      </c>
      <c r="D483" s="42">
        <v>57.8</v>
      </c>
      <c r="E483" s="42">
        <v>4.7</v>
      </c>
      <c r="F483" s="42">
        <v>1.3</v>
      </c>
      <c r="G483" s="42">
        <v>2.2999999999999998</v>
      </c>
      <c r="H483" s="42">
        <v>0.3</v>
      </c>
      <c r="I483" s="42">
        <v>0.3</v>
      </c>
    </row>
    <row r="484" spans="1:9" x14ac:dyDescent="0.2">
      <c r="A484" s="39">
        <v>221113</v>
      </c>
      <c r="B484" s="41" t="s">
        <v>9313</v>
      </c>
      <c r="C484" s="42">
        <v>30.5</v>
      </c>
      <c r="D484" s="42">
        <v>51.8</v>
      </c>
      <c r="E484" s="42">
        <v>8</v>
      </c>
      <c r="F484" s="42">
        <v>2.7</v>
      </c>
      <c r="G484" s="42">
        <v>3.7</v>
      </c>
      <c r="H484" s="42">
        <v>0.5</v>
      </c>
      <c r="I484" s="42">
        <v>1</v>
      </c>
    </row>
    <row r="485" spans="1:9" x14ac:dyDescent="0.2">
      <c r="A485" s="39">
        <v>221211</v>
      </c>
      <c r="B485" s="41" t="s">
        <v>9314</v>
      </c>
      <c r="C485" s="42">
        <v>34.9</v>
      </c>
      <c r="D485" s="42">
        <v>39.1</v>
      </c>
      <c r="E485" s="42">
        <v>8.3000000000000007</v>
      </c>
      <c r="F485" s="42">
        <v>3.2</v>
      </c>
      <c r="G485" s="42">
        <v>5.8</v>
      </c>
      <c r="H485" s="42">
        <v>1.1000000000000001</v>
      </c>
      <c r="I485" s="42">
        <v>3.9</v>
      </c>
    </row>
    <row r="486" spans="1:9" x14ac:dyDescent="0.2">
      <c r="A486" s="39">
        <v>221212</v>
      </c>
      <c r="B486" s="41" t="s">
        <v>9315</v>
      </c>
      <c r="C486" s="42">
        <v>34.5</v>
      </c>
      <c r="D486" s="42">
        <v>49.1</v>
      </c>
      <c r="E486" s="42">
        <v>5.6</v>
      </c>
      <c r="F486" s="42">
        <v>2</v>
      </c>
      <c r="G486" s="42">
        <v>5.4</v>
      </c>
      <c r="H486" s="42">
        <v>0.4</v>
      </c>
      <c r="I486" s="42">
        <v>0.8</v>
      </c>
    </row>
    <row r="487" spans="1:9" x14ac:dyDescent="0.2">
      <c r="A487" s="39">
        <v>221213</v>
      </c>
      <c r="B487" s="41" t="s">
        <v>9316</v>
      </c>
      <c r="C487" s="42">
        <v>25.3</v>
      </c>
      <c r="D487" s="42">
        <v>52.1</v>
      </c>
      <c r="E487" s="42">
        <v>6.7</v>
      </c>
      <c r="F487" s="42">
        <v>5</v>
      </c>
      <c r="G487" s="42">
        <v>6.4</v>
      </c>
      <c r="H487" s="42">
        <v>0.8</v>
      </c>
      <c r="I487" s="42">
        <v>1.3</v>
      </c>
    </row>
    <row r="488" spans="1:9" x14ac:dyDescent="0.2">
      <c r="A488" s="39">
        <v>221214</v>
      </c>
      <c r="B488" s="41" t="s">
        <v>9317</v>
      </c>
      <c r="C488" s="42">
        <v>26.3</v>
      </c>
      <c r="D488" s="42">
        <v>44.1</v>
      </c>
      <c r="E488" s="42">
        <v>10.199999999999999</v>
      </c>
      <c r="F488" s="42">
        <v>7.5</v>
      </c>
      <c r="G488" s="42">
        <v>7</v>
      </c>
      <c r="H488" s="42">
        <v>0.9</v>
      </c>
      <c r="I488" s="42">
        <v>1.6</v>
      </c>
    </row>
    <row r="489" spans="1:9" x14ac:dyDescent="0.2">
      <c r="A489" s="39">
        <v>222111</v>
      </c>
      <c r="B489" s="41" t="s">
        <v>9318</v>
      </c>
      <c r="C489" s="42">
        <v>10.199999999999999</v>
      </c>
      <c r="D489" s="42">
        <v>43.1</v>
      </c>
      <c r="E489" s="42">
        <v>9.5</v>
      </c>
      <c r="F489" s="42">
        <v>9</v>
      </c>
      <c r="G489" s="42">
        <v>14.5</v>
      </c>
      <c r="H489" s="42">
        <v>3.3</v>
      </c>
      <c r="I489" s="42">
        <v>6.2</v>
      </c>
    </row>
    <row r="490" spans="1:9" x14ac:dyDescent="0.2">
      <c r="A490" s="39">
        <v>222112</v>
      </c>
      <c r="B490" s="41" t="s">
        <v>9319</v>
      </c>
      <c r="C490" s="42">
        <v>13.9</v>
      </c>
      <c r="D490" s="42">
        <v>28.2</v>
      </c>
      <c r="E490" s="42">
        <v>36.5</v>
      </c>
      <c r="F490" s="42">
        <v>8.4</v>
      </c>
      <c r="G490" s="42">
        <v>7.7</v>
      </c>
      <c r="H490" s="42">
        <v>1</v>
      </c>
      <c r="I490" s="42">
        <v>1.3</v>
      </c>
    </row>
    <row r="491" spans="1:9" x14ac:dyDescent="0.2">
      <c r="A491" s="39">
        <v>222113</v>
      </c>
      <c r="B491" s="41" t="s">
        <v>9320</v>
      </c>
      <c r="C491" s="42">
        <v>7.8</v>
      </c>
      <c r="D491" s="42">
        <v>22.5</v>
      </c>
      <c r="E491" s="42">
        <v>35.200000000000003</v>
      </c>
      <c r="F491" s="42">
        <v>8.5</v>
      </c>
      <c r="G491" s="42">
        <v>13.5</v>
      </c>
      <c r="H491" s="42">
        <v>2</v>
      </c>
      <c r="I491" s="42">
        <v>2.2999999999999998</v>
      </c>
    </row>
    <row r="492" spans="1:9" x14ac:dyDescent="0.2">
      <c r="A492" s="39">
        <v>222199</v>
      </c>
      <c r="B492" s="41" t="s">
        <v>9321</v>
      </c>
      <c r="C492" s="42">
        <v>12.8</v>
      </c>
      <c r="D492" s="42">
        <v>33.5</v>
      </c>
      <c r="E492" s="42">
        <v>18.100000000000001</v>
      </c>
      <c r="F492" s="42">
        <v>16.3</v>
      </c>
      <c r="G492" s="42">
        <v>10.6</v>
      </c>
      <c r="H492" s="42">
        <v>0.4</v>
      </c>
      <c r="I492" s="42">
        <v>1.3</v>
      </c>
    </row>
    <row r="493" spans="1:9" x14ac:dyDescent="0.2">
      <c r="A493" s="39">
        <v>222211</v>
      </c>
      <c r="B493" s="41" t="s">
        <v>9322</v>
      </c>
      <c r="C493" s="42">
        <v>21.4</v>
      </c>
      <c r="D493" s="42">
        <v>51.6</v>
      </c>
      <c r="E493" s="42">
        <v>6</v>
      </c>
      <c r="F493" s="42">
        <v>4.0999999999999996</v>
      </c>
      <c r="G493" s="42">
        <v>12</v>
      </c>
      <c r="H493" s="42">
        <v>0.6</v>
      </c>
      <c r="I493" s="42">
        <v>0.9</v>
      </c>
    </row>
    <row r="494" spans="1:9" x14ac:dyDescent="0.2">
      <c r="A494" s="39">
        <v>222212</v>
      </c>
      <c r="B494" s="41" t="s">
        <v>9323</v>
      </c>
      <c r="C494" s="42">
        <v>18</v>
      </c>
      <c r="D494" s="42">
        <v>41.6</v>
      </c>
      <c r="E494" s="42">
        <v>9</v>
      </c>
      <c r="F494" s="42">
        <v>3.4</v>
      </c>
      <c r="G494" s="42">
        <v>22.5</v>
      </c>
      <c r="H494" s="42">
        <v>0</v>
      </c>
      <c r="I494" s="42">
        <v>0</v>
      </c>
    </row>
    <row r="495" spans="1:9" x14ac:dyDescent="0.2">
      <c r="A495" s="39">
        <v>222213</v>
      </c>
      <c r="B495" s="41" t="s">
        <v>9324</v>
      </c>
      <c r="C495" s="42">
        <v>21.5</v>
      </c>
      <c r="D495" s="42">
        <v>52.1</v>
      </c>
      <c r="E495" s="42">
        <v>8</v>
      </c>
      <c r="F495" s="42">
        <v>3.5</v>
      </c>
      <c r="G495" s="42">
        <v>9</v>
      </c>
      <c r="H495" s="42">
        <v>1</v>
      </c>
      <c r="I495" s="42">
        <v>2</v>
      </c>
    </row>
    <row r="496" spans="1:9" x14ac:dyDescent="0.2">
      <c r="A496" s="39">
        <v>222299</v>
      </c>
      <c r="B496" s="41" t="s">
        <v>9325</v>
      </c>
      <c r="C496" s="42">
        <v>25.1</v>
      </c>
      <c r="D496" s="42">
        <v>46.3</v>
      </c>
      <c r="E496" s="42">
        <v>8.9</v>
      </c>
      <c r="F496" s="42">
        <v>4</v>
      </c>
      <c r="G496" s="42">
        <v>10.9</v>
      </c>
      <c r="H496" s="42">
        <v>1.2</v>
      </c>
      <c r="I496" s="42">
        <v>1.4</v>
      </c>
    </row>
    <row r="497" spans="1:9" x14ac:dyDescent="0.2">
      <c r="A497" s="39">
        <v>222311</v>
      </c>
      <c r="B497" s="41" t="s">
        <v>9326</v>
      </c>
      <c r="C497" s="42">
        <v>26.4</v>
      </c>
      <c r="D497" s="42">
        <v>43.2</v>
      </c>
      <c r="E497" s="42">
        <v>18.899999999999999</v>
      </c>
      <c r="F497" s="42">
        <v>2.5</v>
      </c>
      <c r="G497" s="42">
        <v>5.4</v>
      </c>
      <c r="H497" s="42">
        <v>0.6</v>
      </c>
      <c r="I497" s="42">
        <v>0.8</v>
      </c>
    </row>
    <row r="498" spans="1:9" x14ac:dyDescent="0.2">
      <c r="A498" s="39">
        <v>222312</v>
      </c>
      <c r="B498" s="41" t="s">
        <v>9327</v>
      </c>
      <c r="C498" s="42">
        <v>31.5</v>
      </c>
      <c r="D498" s="42">
        <v>46</v>
      </c>
      <c r="E498" s="42">
        <v>8</v>
      </c>
      <c r="F498" s="42">
        <v>3.5</v>
      </c>
      <c r="G498" s="42">
        <v>6.3</v>
      </c>
      <c r="H498" s="42">
        <v>1</v>
      </c>
      <c r="I498" s="42">
        <v>1.3</v>
      </c>
    </row>
    <row r="499" spans="1:9" x14ac:dyDescent="0.2">
      <c r="A499" s="39">
        <v>223111</v>
      </c>
      <c r="B499" s="41" t="s">
        <v>9328</v>
      </c>
      <c r="C499" s="42">
        <v>18.8</v>
      </c>
      <c r="D499" s="42">
        <v>41.4</v>
      </c>
      <c r="E499" s="42">
        <v>14.8</v>
      </c>
      <c r="F499" s="42">
        <v>9.4</v>
      </c>
      <c r="G499" s="42">
        <v>10.1</v>
      </c>
      <c r="H499" s="42">
        <v>1.3</v>
      </c>
      <c r="I499" s="42">
        <v>1.8</v>
      </c>
    </row>
    <row r="500" spans="1:9" x14ac:dyDescent="0.2">
      <c r="A500" s="39">
        <v>223112</v>
      </c>
      <c r="B500" s="41" t="s">
        <v>9329</v>
      </c>
      <c r="C500" s="42">
        <v>10.199999999999999</v>
      </c>
      <c r="D500" s="42">
        <v>32.4</v>
      </c>
      <c r="E500" s="42">
        <v>15.3</v>
      </c>
      <c r="F500" s="42">
        <v>15.5</v>
      </c>
      <c r="G500" s="42">
        <v>17.100000000000001</v>
      </c>
      <c r="H500" s="42">
        <v>2.6</v>
      </c>
      <c r="I500" s="42">
        <v>3.8</v>
      </c>
    </row>
    <row r="501" spans="1:9" x14ac:dyDescent="0.2">
      <c r="A501" s="39">
        <v>223113</v>
      </c>
      <c r="B501" s="41" t="s">
        <v>9330</v>
      </c>
      <c r="C501" s="42">
        <v>21.8</v>
      </c>
      <c r="D501" s="42">
        <v>35.9</v>
      </c>
      <c r="E501" s="42">
        <v>9.8000000000000007</v>
      </c>
      <c r="F501" s="42">
        <v>13.9</v>
      </c>
      <c r="G501" s="42">
        <v>9.9</v>
      </c>
      <c r="H501" s="42">
        <v>1.8</v>
      </c>
      <c r="I501" s="42">
        <v>4.5</v>
      </c>
    </row>
    <row r="502" spans="1:9" x14ac:dyDescent="0.2">
      <c r="A502" s="39">
        <v>224111</v>
      </c>
      <c r="B502" s="41" t="s">
        <v>9331</v>
      </c>
      <c r="C502" s="42">
        <v>25.1</v>
      </c>
      <c r="D502" s="42">
        <v>70</v>
      </c>
      <c r="E502" s="42">
        <v>0.3</v>
      </c>
      <c r="F502" s="42">
        <v>0.1</v>
      </c>
      <c r="G502" s="42">
        <v>2</v>
      </c>
      <c r="H502" s="42">
        <v>0</v>
      </c>
      <c r="I502" s="42">
        <v>0</v>
      </c>
    </row>
    <row r="503" spans="1:9" x14ac:dyDescent="0.2">
      <c r="A503" s="39">
        <v>224112</v>
      </c>
      <c r="B503" s="41" t="s">
        <v>9332</v>
      </c>
      <c r="C503" s="42">
        <v>67.099999999999994</v>
      </c>
      <c r="D503" s="42">
        <v>28.2</v>
      </c>
      <c r="E503" s="42">
        <v>0.6</v>
      </c>
      <c r="F503" s="42">
        <v>0.6</v>
      </c>
      <c r="G503" s="42">
        <v>2.2999999999999998</v>
      </c>
      <c r="H503" s="42">
        <v>0</v>
      </c>
      <c r="I503" s="42">
        <v>0</v>
      </c>
    </row>
    <row r="504" spans="1:9" x14ac:dyDescent="0.2">
      <c r="A504" s="39">
        <v>224113</v>
      </c>
      <c r="B504" s="41" t="s">
        <v>9333</v>
      </c>
      <c r="C504" s="42">
        <v>56.5</v>
      </c>
      <c r="D504" s="42">
        <v>31.1</v>
      </c>
      <c r="E504" s="42">
        <v>3.2</v>
      </c>
      <c r="F504" s="42">
        <v>2.2999999999999998</v>
      </c>
      <c r="G504" s="42">
        <v>4.5999999999999996</v>
      </c>
      <c r="H504" s="42">
        <v>0.4</v>
      </c>
      <c r="I504" s="42">
        <v>0.8</v>
      </c>
    </row>
    <row r="505" spans="1:9" x14ac:dyDescent="0.2">
      <c r="A505" s="39">
        <v>224211</v>
      </c>
      <c r="B505" s="41" t="s">
        <v>9334</v>
      </c>
      <c r="C505" s="42">
        <v>47.1</v>
      </c>
      <c r="D505" s="42">
        <v>24.4</v>
      </c>
      <c r="E505" s="42">
        <v>9</v>
      </c>
      <c r="F505" s="42">
        <v>5.9</v>
      </c>
      <c r="G505" s="42">
        <v>7.7</v>
      </c>
      <c r="H505" s="42">
        <v>1.5</v>
      </c>
      <c r="I505" s="42">
        <v>3.3</v>
      </c>
    </row>
    <row r="506" spans="1:9" x14ac:dyDescent="0.2">
      <c r="A506" s="39">
        <v>224212</v>
      </c>
      <c r="B506" s="41" t="s">
        <v>9335</v>
      </c>
      <c r="C506" s="42">
        <v>59</v>
      </c>
      <c r="D506" s="42">
        <v>29.8</v>
      </c>
      <c r="E506" s="42">
        <v>3.7</v>
      </c>
      <c r="F506" s="42">
        <v>2.8</v>
      </c>
      <c r="G506" s="42">
        <v>2.7</v>
      </c>
      <c r="H506" s="42">
        <v>0.3</v>
      </c>
      <c r="I506" s="42">
        <v>1.1000000000000001</v>
      </c>
    </row>
    <row r="507" spans="1:9" x14ac:dyDescent="0.2">
      <c r="A507" s="39">
        <v>224213</v>
      </c>
      <c r="B507" s="41" t="s">
        <v>9336</v>
      </c>
      <c r="C507" s="42">
        <v>30.6</v>
      </c>
      <c r="D507" s="42">
        <v>49.5</v>
      </c>
      <c r="E507" s="42">
        <v>7.3</v>
      </c>
      <c r="F507" s="42">
        <v>3.7</v>
      </c>
      <c r="G507" s="42">
        <v>4.9000000000000004</v>
      </c>
      <c r="H507" s="42">
        <v>0.7</v>
      </c>
      <c r="I507" s="42">
        <v>1.7</v>
      </c>
    </row>
    <row r="508" spans="1:9" x14ac:dyDescent="0.2">
      <c r="A508" s="39">
        <v>224214</v>
      </c>
      <c r="B508" s="41" t="s">
        <v>9337</v>
      </c>
      <c r="C508" s="42">
        <v>18.100000000000001</v>
      </c>
      <c r="D508" s="42">
        <v>23.2</v>
      </c>
      <c r="E508" s="42">
        <v>17.100000000000001</v>
      </c>
      <c r="F508" s="42">
        <v>15.7</v>
      </c>
      <c r="G508" s="42">
        <v>14.5</v>
      </c>
      <c r="H508" s="42">
        <v>3</v>
      </c>
      <c r="I508" s="42">
        <v>4.7</v>
      </c>
    </row>
    <row r="509" spans="1:9" x14ac:dyDescent="0.2">
      <c r="A509" s="39">
        <v>224411</v>
      </c>
      <c r="B509" s="41" t="s">
        <v>9338</v>
      </c>
      <c r="C509" s="42">
        <v>27.1</v>
      </c>
      <c r="D509" s="42">
        <v>36</v>
      </c>
      <c r="E509" s="42">
        <v>13.5</v>
      </c>
      <c r="F509" s="42">
        <v>9.5</v>
      </c>
      <c r="G509" s="42">
        <v>9.1999999999999993</v>
      </c>
      <c r="H509" s="42">
        <v>1</v>
      </c>
      <c r="I509" s="42">
        <v>1</v>
      </c>
    </row>
    <row r="510" spans="1:9" x14ac:dyDescent="0.2">
      <c r="A510" s="39">
        <v>224412</v>
      </c>
      <c r="B510" s="41" t="s">
        <v>9339</v>
      </c>
      <c r="C510" s="42">
        <v>43.5</v>
      </c>
      <c r="D510" s="42">
        <v>42.7</v>
      </c>
      <c r="E510" s="42">
        <v>4.5</v>
      </c>
      <c r="F510" s="42">
        <v>2.7</v>
      </c>
      <c r="G510" s="42">
        <v>4.7</v>
      </c>
      <c r="H510" s="42">
        <v>0.3</v>
      </c>
      <c r="I510" s="42">
        <v>0.4</v>
      </c>
    </row>
    <row r="511" spans="1:9" x14ac:dyDescent="0.2">
      <c r="A511" s="39">
        <v>224511</v>
      </c>
      <c r="B511" s="41" t="s">
        <v>9340</v>
      </c>
      <c r="C511" s="42">
        <v>21.3</v>
      </c>
      <c r="D511" s="42">
        <v>45</v>
      </c>
      <c r="E511" s="42">
        <v>10.3</v>
      </c>
      <c r="F511" s="42">
        <v>7.4</v>
      </c>
      <c r="G511" s="42">
        <v>8.6</v>
      </c>
      <c r="H511" s="42">
        <v>1.1000000000000001</v>
      </c>
      <c r="I511" s="42">
        <v>2.6</v>
      </c>
    </row>
    <row r="512" spans="1:9" x14ac:dyDescent="0.2">
      <c r="A512" s="39">
        <v>224512</v>
      </c>
      <c r="B512" s="41" t="s">
        <v>9341</v>
      </c>
      <c r="C512" s="42">
        <v>15.1</v>
      </c>
      <c r="D512" s="42">
        <v>57.8</v>
      </c>
      <c r="E512" s="42">
        <v>13.5</v>
      </c>
      <c r="F512" s="42">
        <v>2.7</v>
      </c>
      <c r="G512" s="42">
        <v>5.3</v>
      </c>
      <c r="H512" s="42">
        <v>0.5</v>
      </c>
      <c r="I512" s="42">
        <v>1.3</v>
      </c>
    </row>
    <row r="513" spans="1:9" x14ac:dyDescent="0.2">
      <c r="A513" s="39">
        <v>224711</v>
      </c>
      <c r="B513" s="41" t="s">
        <v>9342</v>
      </c>
      <c r="C513" s="42">
        <v>33.9</v>
      </c>
      <c r="D513" s="42">
        <v>42.7</v>
      </c>
      <c r="E513" s="42">
        <v>8.1</v>
      </c>
      <c r="F513" s="42">
        <v>4.2</v>
      </c>
      <c r="G513" s="42">
        <v>7</v>
      </c>
      <c r="H513" s="42">
        <v>0.8</v>
      </c>
      <c r="I513" s="42">
        <v>1.1000000000000001</v>
      </c>
    </row>
    <row r="514" spans="1:9" x14ac:dyDescent="0.2">
      <c r="A514" s="39">
        <v>224712</v>
      </c>
      <c r="B514" s="41" t="s">
        <v>9343</v>
      </c>
      <c r="C514" s="42">
        <v>28.4</v>
      </c>
      <c r="D514" s="42">
        <v>38.5</v>
      </c>
      <c r="E514" s="42">
        <v>12.1</v>
      </c>
      <c r="F514" s="42">
        <v>7.9</v>
      </c>
      <c r="G514" s="42">
        <v>7.6</v>
      </c>
      <c r="H514" s="42">
        <v>1</v>
      </c>
      <c r="I514" s="42">
        <v>1.5</v>
      </c>
    </row>
    <row r="515" spans="1:9" x14ac:dyDescent="0.2">
      <c r="A515" s="39">
        <v>224911</v>
      </c>
      <c r="B515" s="41" t="s">
        <v>9344</v>
      </c>
      <c r="C515" s="42">
        <v>18.899999999999999</v>
      </c>
      <c r="D515" s="42">
        <v>37.799999999999997</v>
      </c>
      <c r="E515" s="42">
        <v>8.4</v>
      </c>
      <c r="F515" s="42">
        <v>6.9</v>
      </c>
      <c r="G515" s="42">
        <v>21</v>
      </c>
      <c r="H515" s="42">
        <v>2</v>
      </c>
      <c r="I515" s="42">
        <v>2.7</v>
      </c>
    </row>
    <row r="516" spans="1:9" x14ac:dyDescent="0.2">
      <c r="A516" s="39">
        <v>224912</v>
      </c>
      <c r="B516" s="41" t="s">
        <v>9345</v>
      </c>
      <c r="C516" s="42">
        <v>19.399999999999999</v>
      </c>
      <c r="D516" s="42">
        <v>34.200000000000003</v>
      </c>
      <c r="E516" s="42">
        <v>15.5</v>
      </c>
      <c r="F516" s="42">
        <v>12.8</v>
      </c>
      <c r="G516" s="42">
        <v>9.6999999999999993</v>
      </c>
      <c r="H516" s="42">
        <v>1.6</v>
      </c>
      <c r="I516" s="42">
        <v>3.6</v>
      </c>
    </row>
    <row r="517" spans="1:9" x14ac:dyDescent="0.2">
      <c r="A517" s="39">
        <v>224913</v>
      </c>
      <c r="B517" s="41" t="s">
        <v>9346</v>
      </c>
      <c r="C517" s="42">
        <v>60</v>
      </c>
      <c r="D517" s="42">
        <v>30.7</v>
      </c>
      <c r="E517" s="42">
        <v>3.5</v>
      </c>
      <c r="F517" s="42">
        <v>0.6</v>
      </c>
      <c r="G517" s="42">
        <v>2</v>
      </c>
      <c r="H517" s="42">
        <v>0.4</v>
      </c>
      <c r="I517" s="42">
        <v>0.3</v>
      </c>
    </row>
    <row r="518" spans="1:9" x14ac:dyDescent="0.2">
      <c r="A518" s="39">
        <v>224914</v>
      </c>
      <c r="B518" s="41" t="s">
        <v>9347</v>
      </c>
      <c r="C518" s="42">
        <v>57.1</v>
      </c>
      <c r="D518" s="42">
        <v>34.1</v>
      </c>
      <c r="E518" s="42">
        <v>1.3</v>
      </c>
      <c r="F518" s="42">
        <v>1.1000000000000001</v>
      </c>
      <c r="G518" s="42">
        <v>2.2000000000000002</v>
      </c>
      <c r="H518" s="42">
        <v>0</v>
      </c>
      <c r="I518" s="42">
        <v>1.1000000000000001</v>
      </c>
    </row>
    <row r="519" spans="1:9" x14ac:dyDescent="0.2">
      <c r="A519" s="39">
        <v>224999</v>
      </c>
      <c r="B519" s="41" t="s">
        <v>9348</v>
      </c>
      <c r="C519" s="42">
        <v>32.700000000000003</v>
      </c>
      <c r="D519" s="42">
        <v>40.1</v>
      </c>
      <c r="E519" s="42">
        <v>8.5</v>
      </c>
      <c r="F519" s="42">
        <v>5.9</v>
      </c>
      <c r="G519" s="42">
        <v>8.3000000000000007</v>
      </c>
      <c r="H519" s="42">
        <v>1</v>
      </c>
      <c r="I519" s="42">
        <v>1.3</v>
      </c>
    </row>
    <row r="520" spans="1:9" x14ac:dyDescent="0.2">
      <c r="A520" s="39">
        <v>225111</v>
      </c>
      <c r="B520" s="41" t="s">
        <v>9349</v>
      </c>
      <c r="C520" s="42">
        <v>10.7</v>
      </c>
      <c r="D520" s="42">
        <v>60.8</v>
      </c>
      <c r="E520" s="42">
        <v>11.5</v>
      </c>
      <c r="F520" s="42">
        <v>3.2</v>
      </c>
      <c r="G520" s="42">
        <v>9.5</v>
      </c>
      <c r="H520" s="42">
        <v>0.7</v>
      </c>
      <c r="I520" s="42">
        <v>1.3</v>
      </c>
    </row>
    <row r="521" spans="1:9" x14ac:dyDescent="0.2">
      <c r="A521" s="39">
        <v>225112</v>
      </c>
      <c r="B521" s="41" t="s">
        <v>9350</v>
      </c>
      <c r="C521" s="42">
        <v>27</v>
      </c>
      <c r="D521" s="42">
        <v>51.1</v>
      </c>
      <c r="E521" s="42">
        <v>5.8</v>
      </c>
      <c r="F521" s="42">
        <v>2.7</v>
      </c>
      <c r="G521" s="42">
        <v>10</v>
      </c>
      <c r="H521" s="42">
        <v>0.9</v>
      </c>
      <c r="I521" s="42">
        <v>1.1000000000000001</v>
      </c>
    </row>
    <row r="522" spans="1:9" x14ac:dyDescent="0.2">
      <c r="A522" s="39">
        <v>225113</v>
      </c>
      <c r="B522" s="41" t="s">
        <v>9351</v>
      </c>
      <c r="C522" s="42">
        <v>18.600000000000001</v>
      </c>
      <c r="D522" s="42">
        <v>51.9</v>
      </c>
      <c r="E522" s="42">
        <v>9.8000000000000007</v>
      </c>
      <c r="F522" s="42">
        <v>4.8</v>
      </c>
      <c r="G522" s="42">
        <v>10</v>
      </c>
      <c r="H522" s="42">
        <v>0.9</v>
      </c>
      <c r="I522" s="42">
        <v>1.3</v>
      </c>
    </row>
    <row r="523" spans="1:9" x14ac:dyDescent="0.2">
      <c r="A523" s="39">
        <v>225211</v>
      </c>
      <c r="B523" s="41" t="s">
        <v>9352</v>
      </c>
      <c r="C523" s="42">
        <v>15.1</v>
      </c>
      <c r="D523" s="42">
        <v>42</v>
      </c>
      <c r="E523" s="42">
        <v>12.5</v>
      </c>
      <c r="F523" s="42">
        <v>7.1</v>
      </c>
      <c r="G523" s="42">
        <v>16</v>
      </c>
      <c r="H523" s="42">
        <v>1.7</v>
      </c>
      <c r="I523" s="42">
        <v>1.9</v>
      </c>
    </row>
    <row r="524" spans="1:9" x14ac:dyDescent="0.2">
      <c r="A524" s="39">
        <v>225212</v>
      </c>
      <c r="B524" s="41" t="s">
        <v>9353</v>
      </c>
      <c r="C524" s="42">
        <v>20.8</v>
      </c>
      <c r="D524" s="42">
        <v>39.5</v>
      </c>
      <c r="E524" s="42">
        <v>13.5</v>
      </c>
      <c r="F524" s="42">
        <v>7</v>
      </c>
      <c r="G524" s="42">
        <v>12.9</v>
      </c>
      <c r="H524" s="42">
        <v>1.3</v>
      </c>
      <c r="I524" s="42">
        <v>1.5</v>
      </c>
    </row>
    <row r="525" spans="1:9" x14ac:dyDescent="0.2">
      <c r="A525" s="39">
        <v>225213</v>
      </c>
      <c r="B525" s="41" t="s">
        <v>9354</v>
      </c>
      <c r="C525" s="42">
        <v>14</v>
      </c>
      <c r="D525" s="42">
        <v>37.6</v>
      </c>
      <c r="E525" s="42">
        <v>10.9</v>
      </c>
      <c r="F525" s="42">
        <v>8.1999999999999993</v>
      </c>
      <c r="G525" s="42">
        <v>19.600000000000001</v>
      </c>
      <c r="H525" s="42">
        <v>2.2999999999999998</v>
      </c>
      <c r="I525" s="42">
        <v>3.2</v>
      </c>
    </row>
    <row r="526" spans="1:9" x14ac:dyDescent="0.2">
      <c r="A526" s="39">
        <v>225411</v>
      </c>
      <c r="B526" s="41" t="s">
        <v>9355</v>
      </c>
      <c r="C526" s="42">
        <v>6.4</v>
      </c>
      <c r="D526" s="42">
        <v>17</v>
      </c>
      <c r="E526" s="42">
        <v>12.4</v>
      </c>
      <c r="F526" s="42">
        <v>27.7</v>
      </c>
      <c r="G526" s="42">
        <v>18.7</v>
      </c>
      <c r="H526" s="42">
        <v>4.5</v>
      </c>
      <c r="I526" s="42">
        <v>9.1999999999999993</v>
      </c>
    </row>
    <row r="527" spans="1:9" x14ac:dyDescent="0.2">
      <c r="A527" s="39">
        <v>225412</v>
      </c>
      <c r="B527" s="41" t="s">
        <v>9356</v>
      </c>
      <c r="C527" s="42">
        <v>16.100000000000001</v>
      </c>
      <c r="D527" s="42">
        <v>43.8</v>
      </c>
      <c r="E527" s="42">
        <v>12.5</v>
      </c>
      <c r="F527" s="42">
        <v>7.4</v>
      </c>
      <c r="G527" s="42">
        <v>10.8</v>
      </c>
      <c r="H527" s="42">
        <v>1.9</v>
      </c>
      <c r="I527" s="42">
        <v>3.6</v>
      </c>
    </row>
    <row r="528" spans="1:9" x14ac:dyDescent="0.2">
      <c r="A528" s="39">
        <v>225499</v>
      </c>
      <c r="B528" s="41" t="s">
        <v>9357</v>
      </c>
      <c r="C528" s="42">
        <v>16</v>
      </c>
      <c r="D528" s="42">
        <v>33.299999999999997</v>
      </c>
      <c r="E528" s="42">
        <v>13.9</v>
      </c>
      <c r="F528" s="42">
        <v>15.1</v>
      </c>
      <c r="G528" s="42">
        <v>12.8</v>
      </c>
      <c r="H528" s="42">
        <v>2.4</v>
      </c>
      <c r="I528" s="42">
        <v>3.3</v>
      </c>
    </row>
    <row r="529" spans="1:9" x14ac:dyDescent="0.2">
      <c r="A529" s="39">
        <v>231111</v>
      </c>
      <c r="B529" s="41" t="s">
        <v>9358</v>
      </c>
      <c r="C529" s="42">
        <v>7.2</v>
      </c>
      <c r="D529" s="42">
        <v>31.1</v>
      </c>
      <c r="E529" s="42">
        <v>33.4</v>
      </c>
      <c r="F529" s="42">
        <v>8.6</v>
      </c>
      <c r="G529" s="42">
        <v>14.7</v>
      </c>
      <c r="H529" s="42">
        <v>0.8</v>
      </c>
      <c r="I529" s="42">
        <v>0.9</v>
      </c>
    </row>
    <row r="530" spans="1:9" x14ac:dyDescent="0.2">
      <c r="A530" s="39">
        <v>231112</v>
      </c>
      <c r="B530" s="41" t="s">
        <v>9359</v>
      </c>
      <c r="C530" s="42">
        <v>8.1999999999999993</v>
      </c>
      <c r="D530" s="42">
        <v>34.6</v>
      </c>
      <c r="E530" s="42">
        <v>43.9</v>
      </c>
      <c r="F530" s="42">
        <v>2.7</v>
      </c>
      <c r="G530" s="42">
        <v>6.7</v>
      </c>
      <c r="H530" s="42">
        <v>0.4</v>
      </c>
      <c r="I530" s="42">
        <v>0.8</v>
      </c>
    </row>
    <row r="531" spans="1:9" x14ac:dyDescent="0.2">
      <c r="A531" s="39">
        <v>231113</v>
      </c>
      <c r="B531" s="41" t="s">
        <v>9360</v>
      </c>
      <c r="C531" s="42">
        <v>8.4</v>
      </c>
      <c r="D531" s="42">
        <v>25.6</v>
      </c>
      <c r="E531" s="42">
        <v>40.200000000000003</v>
      </c>
      <c r="F531" s="42">
        <v>12.5</v>
      </c>
      <c r="G531" s="42">
        <v>8.8000000000000007</v>
      </c>
      <c r="H531" s="42">
        <v>0.7</v>
      </c>
      <c r="I531" s="42">
        <v>0.8</v>
      </c>
    </row>
    <row r="532" spans="1:9" x14ac:dyDescent="0.2">
      <c r="A532" s="39">
        <v>231114</v>
      </c>
      <c r="B532" s="41" t="s">
        <v>9361</v>
      </c>
      <c r="C532" s="42">
        <v>6.4</v>
      </c>
      <c r="D532" s="42">
        <v>21.4</v>
      </c>
      <c r="E532" s="42">
        <v>34.799999999999997</v>
      </c>
      <c r="F532" s="42">
        <v>18.5</v>
      </c>
      <c r="G532" s="42">
        <v>11.4</v>
      </c>
      <c r="H532" s="42">
        <v>1.1000000000000001</v>
      </c>
      <c r="I532" s="42">
        <v>2.2000000000000002</v>
      </c>
    </row>
    <row r="533" spans="1:9" x14ac:dyDescent="0.2">
      <c r="A533" s="39">
        <v>231199</v>
      </c>
      <c r="B533" s="41" t="s">
        <v>9362</v>
      </c>
      <c r="C533" s="42">
        <v>9.1</v>
      </c>
      <c r="D533" s="42">
        <v>23.3</v>
      </c>
      <c r="E533" s="42">
        <v>23.4</v>
      </c>
      <c r="F533" s="42">
        <v>23.9</v>
      </c>
      <c r="G533" s="42">
        <v>13.1</v>
      </c>
      <c r="H533" s="42">
        <v>1.2</v>
      </c>
      <c r="I533" s="42">
        <v>2.4</v>
      </c>
    </row>
    <row r="534" spans="1:9" x14ac:dyDescent="0.2">
      <c r="A534" s="39">
        <v>231211</v>
      </c>
      <c r="B534" s="41" t="s">
        <v>9363</v>
      </c>
      <c r="C534" s="42">
        <v>1.9</v>
      </c>
      <c r="D534" s="42">
        <v>1.9</v>
      </c>
      <c r="E534" s="42">
        <v>7.8</v>
      </c>
      <c r="F534" s="42">
        <v>38.299999999999997</v>
      </c>
      <c r="G534" s="42">
        <v>8.1</v>
      </c>
      <c r="H534" s="42">
        <v>2.9</v>
      </c>
      <c r="I534" s="42">
        <v>18.100000000000001</v>
      </c>
    </row>
    <row r="535" spans="1:9" x14ac:dyDescent="0.2">
      <c r="A535" s="39">
        <v>231212</v>
      </c>
      <c r="B535" s="41" t="s">
        <v>9364</v>
      </c>
      <c r="C535" s="42">
        <v>7.3</v>
      </c>
      <c r="D535" s="42">
        <v>23.6</v>
      </c>
      <c r="E535" s="42">
        <v>34.9</v>
      </c>
      <c r="F535" s="42">
        <v>23.7</v>
      </c>
      <c r="G535" s="42">
        <v>2.2999999999999998</v>
      </c>
      <c r="H535" s="42">
        <v>0.7</v>
      </c>
      <c r="I535" s="42">
        <v>1.3</v>
      </c>
    </row>
    <row r="536" spans="1:9" x14ac:dyDescent="0.2">
      <c r="A536" s="39">
        <v>231213</v>
      </c>
      <c r="B536" s="41" t="s">
        <v>9365</v>
      </c>
      <c r="C536" s="42">
        <v>3.8</v>
      </c>
      <c r="D536" s="42">
        <v>9.6999999999999993</v>
      </c>
      <c r="E536" s="42">
        <v>26.1</v>
      </c>
      <c r="F536" s="42">
        <v>30.3</v>
      </c>
      <c r="G536" s="42">
        <v>8.1999999999999993</v>
      </c>
      <c r="H536" s="42">
        <v>2.8</v>
      </c>
      <c r="I536" s="42">
        <v>7.5</v>
      </c>
    </row>
    <row r="537" spans="1:9" x14ac:dyDescent="0.2">
      <c r="A537" s="39">
        <v>231214</v>
      </c>
      <c r="B537" s="41" t="s">
        <v>9366</v>
      </c>
      <c r="C537" s="42">
        <v>4</v>
      </c>
      <c r="D537" s="42">
        <v>30.5</v>
      </c>
      <c r="E537" s="42">
        <v>35.200000000000003</v>
      </c>
      <c r="F537" s="42">
        <v>13.9</v>
      </c>
      <c r="G537" s="42">
        <v>7.8</v>
      </c>
      <c r="H537" s="42">
        <v>1.1000000000000001</v>
      </c>
      <c r="I537" s="42">
        <v>1.3</v>
      </c>
    </row>
    <row r="538" spans="1:9" x14ac:dyDescent="0.2">
      <c r="A538" s="39">
        <v>231215</v>
      </c>
      <c r="B538" s="41" t="s">
        <v>9367</v>
      </c>
      <c r="C538" s="42">
        <v>7.7</v>
      </c>
      <c r="D538" s="42">
        <v>35.799999999999997</v>
      </c>
      <c r="E538" s="42">
        <v>33.6</v>
      </c>
      <c r="F538" s="42">
        <v>12</v>
      </c>
      <c r="G538" s="42">
        <v>2.9</v>
      </c>
      <c r="H538" s="42">
        <v>0.6</v>
      </c>
      <c r="I538" s="42">
        <v>0.6</v>
      </c>
    </row>
    <row r="539" spans="1:9" x14ac:dyDescent="0.2">
      <c r="A539" s="39">
        <v>231299</v>
      </c>
      <c r="B539" s="41" t="s">
        <v>9368</v>
      </c>
      <c r="C539" s="42">
        <v>7.2</v>
      </c>
      <c r="D539" s="42">
        <v>15.3</v>
      </c>
      <c r="E539" s="42">
        <v>27</v>
      </c>
      <c r="F539" s="42">
        <v>26.2</v>
      </c>
      <c r="G539" s="42">
        <v>9.8000000000000007</v>
      </c>
      <c r="H539" s="42">
        <v>1.9</v>
      </c>
      <c r="I539" s="42">
        <v>4</v>
      </c>
    </row>
    <row r="540" spans="1:9" x14ac:dyDescent="0.2">
      <c r="A540" s="39">
        <v>232111</v>
      </c>
      <c r="B540" s="41" t="s">
        <v>9369</v>
      </c>
      <c r="C540" s="42">
        <v>48.8</v>
      </c>
      <c r="D540" s="42">
        <v>44.7</v>
      </c>
      <c r="E540" s="42">
        <v>3.2</v>
      </c>
      <c r="F540" s="42">
        <v>0.3</v>
      </c>
      <c r="G540" s="42">
        <v>1.4</v>
      </c>
      <c r="H540" s="42">
        <v>0.1</v>
      </c>
      <c r="I540" s="42">
        <v>0.1</v>
      </c>
    </row>
    <row r="541" spans="1:9" x14ac:dyDescent="0.2">
      <c r="A541" s="39">
        <v>232112</v>
      </c>
      <c r="B541" s="41" t="s">
        <v>9370</v>
      </c>
      <c r="C541" s="42">
        <v>32.9</v>
      </c>
      <c r="D541" s="42">
        <v>48.1</v>
      </c>
      <c r="E541" s="42">
        <v>10.199999999999999</v>
      </c>
      <c r="F541" s="42">
        <v>3.6</v>
      </c>
      <c r="G541" s="42">
        <v>2.7</v>
      </c>
      <c r="H541" s="42">
        <v>0.2</v>
      </c>
      <c r="I541" s="42">
        <v>0.3</v>
      </c>
    </row>
    <row r="542" spans="1:9" x14ac:dyDescent="0.2">
      <c r="A542" s="39">
        <v>232212</v>
      </c>
      <c r="B542" s="41" t="s">
        <v>9371</v>
      </c>
      <c r="C542" s="42">
        <v>6.9</v>
      </c>
      <c r="D542" s="42">
        <v>46.2</v>
      </c>
      <c r="E542" s="42">
        <v>25.2</v>
      </c>
      <c r="F542" s="42">
        <v>7.6</v>
      </c>
      <c r="G542" s="42">
        <v>9.3000000000000007</v>
      </c>
      <c r="H542" s="42">
        <v>1.1000000000000001</v>
      </c>
      <c r="I542" s="42">
        <v>1.3</v>
      </c>
    </row>
    <row r="543" spans="1:9" x14ac:dyDescent="0.2">
      <c r="A543" s="39">
        <v>232213</v>
      </c>
      <c r="B543" s="41" t="s">
        <v>9372</v>
      </c>
      <c r="C543" s="42">
        <v>12.4</v>
      </c>
      <c r="D543" s="42">
        <v>31.3</v>
      </c>
      <c r="E543" s="42">
        <v>29.7</v>
      </c>
      <c r="F543" s="42">
        <v>6.2</v>
      </c>
      <c r="G543" s="42">
        <v>6.5</v>
      </c>
      <c r="H543" s="42">
        <v>1.9</v>
      </c>
      <c r="I543" s="42">
        <v>1.9</v>
      </c>
    </row>
    <row r="544" spans="1:9" x14ac:dyDescent="0.2">
      <c r="A544" s="39">
        <v>232214</v>
      </c>
      <c r="B544" s="41" t="s">
        <v>9373</v>
      </c>
      <c r="C544" s="42">
        <v>33</v>
      </c>
      <c r="D544" s="42">
        <v>40</v>
      </c>
      <c r="E544" s="42">
        <v>13</v>
      </c>
      <c r="F544" s="42">
        <v>5.0999999999999996</v>
      </c>
      <c r="G544" s="42">
        <v>4.7</v>
      </c>
      <c r="H544" s="42">
        <v>0.7</v>
      </c>
      <c r="I544" s="42">
        <v>0.8</v>
      </c>
    </row>
    <row r="545" spans="1:9" x14ac:dyDescent="0.2">
      <c r="A545" s="39">
        <v>232311</v>
      </c>
      <c r="B545" s="41" t="s">
        <v>9374</v>
      </c>
      <c r="C545" s="42">
        <v>5.5</v>
      </c>
      <c r="D545" s="42">
        <v>44.6</v>
      </c>
      <c r="E545" s="42">
        <v>26.8</v>
      </c>
      <c r="F545" s="42">
        <v>6.6</v>
      </c>
      <c r="G545" s="42">
        <v>9.4</v>
      </c>
      <c r="H545" s="42">
        <v>1.1000000000000001</v>
      </c>
      <c r="I545" s="42">
        <v>2.2999999999999998</v>
      </c>
    </row>
    <row r="546" spans="1:9" x14ac:dyDescent="0.2">
      <c r="A546" s="39">
        <v>232312</v>
      </c>
      <c r="B546" s="41" t="s">
        <v>9375</v>
      </c>
      <c r="C546" s="42">
        <v>12.4</v>
      </c>
      <c r="D546" s="42">
        <v>56.7</v>
      </c>
      <c r="E546" s="42">
        <v>13</v>
      </c>
      <c r="F546" s="42">
        <v>6.6</v>
      </c>
      <c r="G546" s="42">
        <v>6.9</v>
      </c>
      <c r="H546" s="42">
        <v>1</v>
      </c>
      <c r="I546" s="42">
        <v>1</v>
      </c>
    </row>
    <row r="547" spans="1:9" x14ac:dyDescent="0.2">
      <c r="A547" s="39">
        <v>232313</v>
      </c>
      <c r="B547" s="41" t="s">
        <v>9376</v>
      </c>
      <c r="C547" s="42">
        <v>7.4</v>
      </c>
      <c r="D547" s="42">
        <v>33.5</v>
      </c>
      <c r="E547" s="42">
        <v>18.899999999999999</v>
      </c>
      <c r="F547" s="42">
        <v>14.7</v>
      </c>
      <c r="G547" s="42">
        <v>13</v>
      </c>
      <c r="H547" s="42">
        <v>2.2000000000000002</v>
      </c>
      <c r="I547" s="42">
        <v>4.3</v>
      </c>
    </row>
    <row r="548" spans="1:9" x14ac:dyDescent="0.2">
      <c r="A548" s="39">
        <v>232411</v>
      </c>
      <c r="B548" s="41" t="s">
        <v>9377</v>
      </c>
      <c r="C548" s="42">
        <v>6.6</v>
      </c>
      <c r="D548" s="42">
        <v>49.9</v>
      </c>
      <c r="E548" s="42">
        <v>24.3</v>
      </c>
      <c r="F548" s="42">
        <v>7</v>
      </c>
      <c r="G548" s="42">
        <v>7.1</v>
      </c>
      <c r="H548" s="42">
        <v>0.9</v>
      </c>
      <c r="I548" s="42">
        <v>1.3</v>
      </c>
    </row>
    <row r="549" spans="1:9" x14ac:dyDescent="0.2">
      <c r="A549" s="39">
        <v>232412</v>
      </c>
      <c r="B549" s="41" t="s">
        <v>9378</v>
      </c>
      <c r="C549" s="42">
        <v>11.1</v>
      </c>
      <c r="D549" s="42">
        <v>53.6</v>
      </c>
      <c r="E549" s="42">
        <v>19.600000000000001</v>
      </c>
      <c r="F549" s="42">
        <v>4.0999999999999996</v>
      </c>
      <c r="G549" s="42">
        <v>7.3</v>
      </c>
      <c r="H549" s="42">
        <v>0.9</v>
      </c>
      <c r="I549" s="42">
        <v>1.5</v>
      </c>
    </row>
    <row r="550" spans="1:9" x14ac:dyDescent="0.2">
      <c r="A550" s="39">
        <v>232413</v>
      </c>
      <c r="B550" s="41" t="s">
        <v>9379</v>
      </c>
      <c r="C550" s="42">
        <v>20.100000000000001</v>
      </c>
      <c r="D550" s="42">
        <v>48.2</v>
      </c>
      <c r="E550" s="42">
        <v>12</v>
      </c>
      <c r="F550" s="42">
        <v>6.2</v>
      </c>
      <c r="G550" s="42">
        <v>9.1999999999999993</v>
      </c>
      <c r="H550" s="42">
        <v>0.9</v>
      </c>
      <c r="I550" s="42">
        <v>0.9</v>
      </c>
    </row>
    <row r="551" spans="1:9" x14ac:dyDescent="0.2">
      <c r="A551" s="39">
        <v>232414</v>
      </c>
      <c r="B551" s="41" t="s">
        <v>9380</v>
      </c>
      <c r="C551" s="42">
        <v>12.6</v>
      </c>
      <c r="D551" s="42">
        <v>49.8</v>
      </c>
      <c r="E551" s="42">
        <v>16.2</v>
      </c>
      <c r="F551" s="42">
        <v>6.7</v>
      </c>
      <c r="G551" s="42">
        <v>9.6</v>
      </c>
      <c r="H551" s="42">
        <v>0.8</v>
      </c>
      <c r="I551" s="42">
        <v>1.7</v>
      </c>
    </row>
    <row r="552" spans="1:9" x14ac:dyDescent="0.2">
      <c r="A552" s="39">
        <v>233111</v>
      </c>
      <c r="B552" s="41" t="s">
        <v>9381</v>
      </c>
      <c r="C552" s="42">
        <v>30.9</v>
      </c>
      <c r="D552" s="42">
        <v>61.5</v>
      </c>
      <c r="E552" s="42">
        <v>2.1</v>
      </c>
      <c r="F552" s="42">
        <v>1.7</v>
      </c>
      <c r="G552" s="42">
        <v>1.9</v>
      </c>
      <c r="H552" s="42">
        <v>0.2</v>
      </c>
      <c r="I552" s="42">
        <v>0.1</v>
      </c>
    </row>
    <row r="553" spans="1:9" x14ac:dyDescent="0.2">
      <c r="A553" s="39">
        <v>233112</v>
      </c>
      <c r="B553" s="41" t="s">
        <v>9382</v>
      </c>
      <c r="C553" s="42">
        <v>38.4</v>
      </c>
      <c r="D553" s="42">
        <v>47.4</v>
      </c>
      <c r="E553" s="42">
        <v>4.0999999999999996</v>
      </c>
      <c r="F553" s="42">
        <v>3.1</v>
      </c>
      <c r="G553" s="42">
        <v>5.5</v>
      </c>
      <c r="H553" s="42">
        <v>0</v>
      </c>
      <c r="I553" s="42">
        <v>0</v>
      </c>
    </row>
    <row r="554" spans="1:9" x14ac:dyDescent="0.2">
      <c r="A554" s="39">
        <v>233211</v>
      </c>
      <c r="B554" s="41" t="s">
        <v>9383</v>
      </c>
      <c r="C554" s="42">
        <v>22.2</v>
      </c>
      <c r="D554" s="42">
        <v>66.3</v>
      </c>
      <c r="E554" s="42">
        <v>4</v>
      </c>
      <c r="F554" s="42">
        <v>1.6</v>
      </c>
      <c r="G554" s="42">
        <v>4.2</v>
      </c>
      <c r="H554" s="42">
        <v>0.1</v>
      </c>
      <c r="I554" s="42">
        <v>0.2</v>
      </c>
    </row>
    <row r="555" spans="1:9" x14ac:dyDescent="0.2">
      <c r="A555" s="39">
        <v>233212</v>
      </c>
      <c r="B555" s="41" t="s">
        <v>9384</v>
      </c>
      <c r="C555" s="42">
        <v>47.3</v>
      </c>
      <c r="D555" s="42">
        <v>47.2</v>
      </c>
      <c r="E555" s="42">
        <v>1.2</v>
      </c>
      <c r="F555" s="42">
        <v>1</v>
      </c>
      <c r="G555" s="42">
        <v>2.5</v>
      </c>
      <c r="H555" s="42">
        <v>0.2</v>
      </c>
      <c r="I555" s="42">
        <v>0.2</v>
      </c>
    </row>
    <row r="556" spans="1:9" x14ac:dyDescent="0.2">
      <c r="A556" s="39">
        <v>233213</v>
      </c>
      <c r="B556" s="41" t="s">
        <v>9385</v>
      </c>
      <c r="C556" s="42">
        <v>20.5</v>
      </c>
      <c r="D556" s="42">
        <v>60.6</v>
      </c>
      <c r="E556" s="42">
        <v>8.1</v>
      </c>
      <c r="F556" s="42">
        <v>3.4</v>
      </c>
      <c r="G556" s="42">
        <v>4.5999999999999996</v>
      </c>
      <c r="H556" s="42">
        <v>0.3</v>
      </c>
      <c r="I556" s="42">
        <v>0.7</v>
      </c>
    </row>
    <row r="557" spans="1:9" x14ac:dyDescent="0.2">
      <c r="A557" s="39">
        <v>233214</v>
      </c>
      <c r="B557" s="41" t="s">
        <v>9386</v>
      </c>
      <c r="C557" s="42">
        <v>28.1</v>
      </c>
      <c r="D557" s="42">
        <v>64.900000000000006</v>
      </c>
      <c r="E557" s="42">
        <v>1.9</v>
      </c>
      <c r="F557" s="42">
        <v>1.6</v>
      </c>
      <c r="G557" s="42">
        <v>2.1</v>
      </c>
      <c r="H557" s="42">
        <v>0.1</v>
      </c>
      <c r="I557" s="42">
        <v>0.2</v>
      </c>
    </row>
    <row r="558" spans="1:9" x14ac:dyDescent="0.2">
      <c r="A558" s="39">
        <v>233215</v>
      </c>
      <c r="B558" s="41" t="s">
        <v>9387</v>
      </c>
      <c r="C558" s="42">
        <v>26.1</v>
      </c>
      <c r="D558" s="42">
        <v>57.7</v>
      </c>
      <c r="E558" s="42">
        <v>6.6</v>
      </c>
      <c r="F558" s="42">
        <v>3.4</v>
      </c>
      <c r="G558" s="42">
        <v>3.9</v>
      </c>
      <c r="H558" s="42">
        <v>0.3</v>
      </c>
      <c r="I558" s="42">
        <v>0.7</v>
      </c>
    </row>
    <row r="559" spans="1:9" x14ac:dyDescent="0.2">
      <c r="A559" s="39">
        <v>233511</v>
      </c>
      <c r="B559" s="41" t="s">
        <v>9388</v>
      </c>
      <c r="C559" s="42">
        <v>27</v>
      </c>
      <c r="D559" s="42">
        <v>51.4</v>
      </c>
      <c r="E559" s="42">
        <v>7.9</v>
      </c>
      <c r="F559" s="42">
        <v>6.9</v>
      </c>
      <c r="G559" s="42">
        <v>3.9</v>
      </c>
      <c r="H559" s="42">
        <v>0.4</v>
      </c>
      <c r="I559" s="42">
        <v>0.7</v>
      </c>
    </row>
    <row r="560" spans="1:9" x14ac:dyDescent="0.2">
      <c r="A560" s="39">
        <v>233512</v>
      </c>
      <c r="B560" s="41" t="s">
        <v>9389</v>
      </c>
      <c r="C560" s="42">
        <v>23.2</v>
      </c>
      <c r="D560" s="42">
        <v>56.7</v>
      </c>
      <c r="E560" s="42">
        <v>7.3</v>
      </c>
      <c r="F560" s="42">
        <v>7.3</v>
      </c>
      <c r="G560" s="42">
        <v>2.8</v>
      </c>
      <c r="H560" s="42">
        <v>0.2</v>
      </c>
      <c r="I560" s="42">
        <v>0.5</v>
      </c>
    </row>
    <row r="561" spans="1:9" x14ac:dyDescent="0.2">
      <c r="A561" s="39">
        <v>233513</v>
      </c>
      <c r="B561" s="41" t="s">
        <v>9390</v>
      </c>
      <c r="C561" s="42">
        <v>21</v>
      </c>
      <c r="D561" s="42">
        <v>58.3</v>
      </c>
      <c r="E561" s="42">
        <v>7.3</v>
      </c>
      <c r="F561" s="42">
        <v>7.5</v>
      </c>
      <c r="G561" s="42">
        <v>3.4</v>
      </c>
      <c r="H561" s="42">
        <v>0.2</v>
      </c>
      <c r="I561" s="42">
        <v>0.6</v>
      </c>
    </row>
    <row r="562" spans="1:9" x14ac:dyDescent="0.2">
      <c r="A562" s="39">
        <v>233611</v>
      </c>
      <c r="B562" s="41" t="s">
        <v>9391</v>
      </c>
      <c r="C562" s="42">
        <v>26.8</v>
      </c>
      <c r="D562" s="42">
        <v>59.3</v>
      </c>
      <c r="E562" s="42">
        <v>5.0999999999999996</v>
      </c>
      <c r="F562" s="42">
        <v>3.9</v>
      </c>
      <c r="G562" s="42">
        <v>2.8</v>
      </c>
      <c r="H562" s="42">
        <v>0.2</v>
      </c>
      <c r="I562" s="42">
        <v>0.5</v>
      </c>
    </row>
    <row r="563" spans="1:9" x14ac:dyDescent="0.2">
      <c r="A563" s="39">
        <v>233612</v>
      </c>
      <c r="B563" s="41" t="s">
        <v>9392</v>
      </c>
      <c r="C563" s="42">
        <v>31.8</v>
      </c>
      <c r="D563" s="42">
        <v>57.1</v>
      </c>
      <c r="E563" s="42">
        <v>4</v>
      </c>
      <c r="F563" s="42">
        <v>3</v>
      </c>
      <c r="G563" s="42">
        <v>1.6</v>
      </c>
      <c r="H563" s="42">
        <v>0.2</v>
      </c>
      <c r="I563" s="42">
        <v>0.3</v>
      </c>
    </row>
    <row r="564" spans="1:9" x14ac:dyDescent="0.2">
      <c r="A564" s="39">
        <v>233911</v>
      </c>
      <c r="B564" s="41" t="s">
        <v>9393</v>
      </c>
      <c r="C564" s="42">
        <v>29.2</v>
      </c>
      <c r="D564" s="42">
        <v>56.3</v>
      </c>
      <c r="E564" s="42">
        <v>5.5</v>
      </c>
      <c r="F564" s="42">
        <v>4.0999999999999996</v>
      </c>
      <c r="G564" s="42">
        <v>3.2</v>
      </c>
      <c r="H564" s="42">
        <v>0.2</v>
      </c>
      <c r="I564" s="42">
        <v>0</v>
      </c>
    </row>
    <row r="565" spans="1:9" x14ac:dyDescent="0.2">
      <c r="A565" s="39">
        <v>233912</v>
      </c>
      <c r="B565" s="41" t="s">
        <v>9394</v>
      </c>
      <c r="C565" s="42">
        <v>20.6</v>
      </c>
      <c r="D565" s="42">
        <v>31</v>
      </c>
      <c r="E565" s="42">
        <v>5.6</v>
      </c>
      <c r="F565" s="42">
        <v>24.6</v>
      </c>
      <c r="G565" s="42">
        <v>7.9</v>
      </c>
      <c r="H565" s="42">
        <v>2.4</v>
      </c>
      <c r="I565" s="42">
        <v>7.9</v>
      </c>
    </row>
    <row r="566" spans="1:9" x14ac:dyDescent="0.2">
      <c r="A566" s="39">
        <v>233913</v>
      </c>
      <c r="B566" s="41" t="s">
        <v>9395</v>
      </c>
      <c r="C566" s="42">
        <v>32.799999999999997</v>
      </c>
      <c r="D566" s="42">
        <v>44.3</v>
      </c>
      <c r="E566" s="42">
        <v>9.4</v>
      </c>
      <c r="F566" s="42">
        <v>6.3</v>
      </c>
      <c r="G566" s="42">
        <v>3.8</v>
      </c>
      <c r="H566" s="42">
        <v>0.2</v>
      </c>
      <c r="I566" s="42">
        <v>0</v>
      </c>
    </row>
    <row r="567" spans="1:9" x14ac:dyDescent="0.2">
      <c r="A567" s="39">
        <v>233914</v>
      </c>
      <c r="B567" s="41" t="s">
        <v>9396</v>
      </c>
      <c r="C567" s="42">
        <v>44.5</v>
      </c>
      <c r="D567" s="42">
        <v>36.6</v>
      </c>
      <c r="E567" s="42">
        <v>9.8000000000000007</v>
      </c>
      <c r="F567" s="42">
        <v>4.9000000000000004</v>
      </c>
      <c r="G567" s="42">
        <v>1.9</v>
      </c>
      <c r="H567" s="42">
        <v>0</v>
      </c>
      <c r="I567" s="42">
        <v>0</v>
      </c>
    </row>
    <row r="568" spans="1:9" x14ac:dyDescent="0.2">
      <c r="A568" s="39">
        <v>233915</v>
      </c>
      <c r="B568" s="41" t="s">
        <v>9397</v>
      </c>
      <c r="C568" s="42">
        <v>37.5</v>
      </c>
      <c r="D568" s="42">
        <v>57.1</v>
      </c>
      <c r="E568" s="42">
        <v>0.9</v>
      </c>
      <c r="F568" s="42">
        <v>0.9</v>
      </c>
      <c r="G568" s="42">
        <v>2.1</v>
      </c>
      <c r="H568" s="42">
        <v>0</v>
      </c>
      <c r="I568" s="42">
        <v>0</v>
      </c>
    </row>
    <row r="569" spans="1:9" x14ac:dyDescent="0.2">
      <c r="A569" s="39">
        <v>233916</v>
      </c>
      <c r="B569" s="41" t="s">
        <v>9398</v>
      </c>
      <c r="C569" s="42">
        <v>20.8</v>
      </c>
      <c r="D569" s="42">
        <v>61.9</v>
      </c>
      <c r="E569" s="42">
        <v>6.3</v>
      </c>
      <c r="F569" s="42">
        <v>5</v>
      </c>
      <c r="G569" s="42">
        <v>0.8</v>
      </c>
      <c r="H569" s="42">
        <v>0</v>
      </c>
      <c r="I569" s="42">
        <v>0</v>
      </c>
    </row>
    <row r="570" spans="1:9" x14ac:dyDescent="0.2">
      <c r="A570" s="39">
        <v>233999</v>
      </c>
      <c r="B570" s="41" t="s">
        <v>9399</v>
      </c>
      <c r="C570" s="42">
        <v>31.4</v>
      </c>
      <c r="D570" s="42">
        <v>50.8</v>
      </c>
      <c r="E570" s="42">
        <v>7.1</v>
      </c>
      <c r="F570" s="42">
        <v>3.8</v>
      </c>
      <c r="G570" s="42">
        <v>4.5</v>
      </c>
      <c r="H570" s="42">
        <v>0.3</v>
      </c>
      <c r="I570" s="42">
        <v>0.2</v>
      </c>
    </row>
    <row r="571" spans="1:9" x14ac:dyDescent="0.2">
      <c r="A571" s="39">
        <v>234111</v>
      </c>
      <c r="B571" s="41" t="s">
        <v>9400</v>
      </c>
      <c r="C571" s="42">
        <v>22.2</v>
      </c>
      <c r="D571" s="42">
        <v>38.9</v>
      </c>
      <c r="E571" s="42">
        <v>13.7</v>
      </c>
      <c r="F571" s="42">
        <v>8.4</v>
      </c>
      <c r="G571" s="42">
        <v>6.5</v>
      </c>
      <c r="H571" s="42">
        <v>2.5</v>
      </c>
      <c r="I571" s="42">
        <v>4.7</v>
      </c>
    </row>
    <row r="572" spans="1:9" x14ac:dyDescent="0.2">
      <c r="A572" s="39">
        <v>234112</v>
      </c>
      <c r="B572" s="41" t="s">
        <v>9401</v>
      </c>
      <c r="C572" s="42">
        <v>33.799999999999997</v>
      </c>
      <c r="D572" s="42">
        <v>49.2</v>
      </c>
      <c r="E572" s="42">
        <v>8.6</v>
      </c>
      <c r="F572" s="42">
        <v>2.2000000000000002</v>
      </c>
      <c r="G572" s="42">
        <v>3.5</v>
      </c>
      <c r="H572" s="42">
        <v>0.7</v>
      </c>
      <c r="I572" s="42">
        <v>0.8</v>
      </c>
    </row>
    <row r="573" spans="1:9" x14ac:dyDescent="0.2">
      <c r="A573" s="39">
        <v>234113</v>
      </c>
      <c r="B573" s="41" t="s">
        <v>9402</v>
      </c>
      <c r="C573" s="42">
        <v>16.399999999999999</v>
      </c>
      <c r="D573" s="42">
        <v>32.700000000000003</v>
      </c>
      <c r="E573" s="42">
        <v>18.100000000000001</v>
      </c>
      <c r="F573" s="42">
        <v>14</v>
      </c>
      <c r="G573" s="42">
        <v>6.3</v>
      </c>
      <c r="H573" s="42">
        <v>2.8</v>
      </c>
      <c r="I573" s="42">
        <v>6.9</v>
      </c>
    </row>
    <row r="574" spans="1:9" x14ac:dyDescent="0.2">
      <c r="A574" s="39">
        <v>234211</v>
      </c>
      <c r="B574" s="41" t="s">
        <v>9403</v>
      </c>
      <c r="C574" s="42">
        <v>33</v>
      </c>
      <c r="D574" s="42">
        <v>52.8</v>
      </c>
      <c r="E574" s="42">
        <v>4.5</v>
      </c>
      <c r="F574" s="42">
        <v>1.4</v>
      </c>
      <c r="G574" s="42">
        <v>3.9</v>
      </c>
      <c r="H574" s="42">
        <v>0.4</v>
      </c>
      <c r="I574" s="42">
        <v>1.8</v>
      </c>
    </row>
    <row r="575" spans="1:9" x14ac:dyDescent="0.2">
      <c r="A575" s="39">
        <v>234212</v>
      </c>
      <c r="B575" s="41" t="s">
        <v>9404</v>
      </c>
      <c r="C575" s="42">
        <v>29.3</v>
      </c>
      <c r="D575" s="42">
        <v>57.2</v>
      </c>
      <c r="E575" s="42">
        <v>6.9</v>
      </c>
      <c r="F575" s="42">
        <v>1.6</v>
      </c>
      <c r="G575" s="42">
        <v>2.6</v>
      </c>
      <c r="H575" s="42">
        <v>0.4</v>
      </c>
      <c r="I575" s="42">
        <v>0.7</v>
      </c>
    </row>
    <row r="576" spans="1:9" x14ac:dyDescent="0.2">
      <c r="A576" s="39">
        <v>234213</v>
      </c>
      <c r="B576" s="41" t="s">
        <v>9405</v>
      </c>
      <c r="C576" s="42">
        <v>13.1</v>
      </c>
      <c r="D576" s="42">
        <v>56.8</v>
      </c>
      <c r="E576" s="42">
        <v>7.4</v>
      </c>
      <c r="F576" s="42">
        <v>5.2</v>
      </c>
      <c r="G576" s="42">
        <v>10.6</v>
      </c>
      <c r="H576" s="42">
        <v>1.8</v>
      </c>
      <c r="I576" s="42">
        <v>3</v>
      </c>
    </row>
    <row r="577" spans="1:9" x14ac:dyDescent="0.2">
      <c r="A577" s="39">
        <v>234311</v>
      </c>
      <c r="B577" s="41" t="s">
        <v>9406</v>
      </c>
      <c r="C577" s="42">
        <v>26.1</v>
      </c>
      <c r="D577" s="42">
        <v>49.2</v>
      </c>
      <c r="E577" s="42">
        <v>8.5</v>
      </c>
      <c r="F577" s="42">
        <v>7.9</v>
      </c>
      <c r="G577" s="42">
        <v>3.7</v>
      </c>
      <c r="H577" s="42">
        <v>0.9</v>
      </c>
      <c r="I577" s="42">
        <v>1.9</v>
      </c>
    </row>
    <row r="578" spans="1:9" x14ac:dyDescent="0.2">
      <c r="A578" s="39">
        <v>234312</v>
      </c>
      <c r="B578" s="41" t="s">
        <v>9407</v>
      </c>
      <c r="C578" s="42">
        <v>36.9</v>
      </c>
      <c r="D578" s="42">
        <v>56</v>
      </c>
      <c r="E578" s="42">
        <v>2.7</v>
      </c>
      <c r="F578" s="42">
        <v>1.7</v>
      </c>
      <c r="G578" s="42">
        <v>1.6</v>
      </c>
      <c r="H578" s="42">
        <v>0.1</v>
      </c>
      <c r="I578" s="42">
        <v>0.4</v>
      </c>
    </row>
    <row r="579" spans="1:9" x14ac:dyDescent="0.2">
      <c r="A579" s="39">
        <v>234313</v>
      </c>
      <c r="B579" s="41" t="s">
        <v>9408</v>
      </c>
      <c r="C579" s="42">
        <v>39</v>
      </c>
      <c r="D579" s="42">
        <v>54.4</v>
      </c>
      <c r="E579" s="42">
        <v>1.9</v>
      </c>
      <c r="F579" s="42">
        <v>1.7</v>
      </c>
      <c r="G579" s="42">
        <v>1.5</v>
      </c>
      <c r="H579" s="42">
        <v>0.2</v>
      </c>
      <c r="I579" s="42">
        <v>0.1</v>
      </c>
    </row>
    <row r="580" spans="1:9" x14ac:dyDescent="0.2">
      <c r="A580" s="39">
        <v>234314</v>
      </c>
      <c r="B580" s="41" t="s">
        <v>9409</v>
      </c>
      <c r="C580" s="42">
        <v>6.1</v>
      </c>
      <c r="D580" s="42">
        <v>27.3</v>
      </c>
      <c r="E580" s="42">
        <v>13.7</v>
      </c>
      <c r="F580" s="42">
        <v>21.9</v>
      </c>
      <c r="G580" s="42">
        <v>10.4</v>
      </c>
      <c r="H580" s="42">
        <v>4.0999999999999996</v>
      </c>
      <c r="I580" s="42">
        <v>10.6</v>
      </c>
    </row>
    <row r="581" spans="1:9" x14ac:dyDescent="0.2">
      <c r="A581" s="39">
        <v>234399</v>
      </c>
      <c r="B581" s="41" t="s">
        <v>9410</v>
      </c>
      <c r="C581" s="42">
        <v>29.4</v>
      </c>
      <c r="D581" s="42">
        <v>46</v>
      </c>
      <c r="E581" s="42">
        <v>6.9</v>
      </c>
      <c r="F581" s="42">
        <v>9.5</v>
      </c>
      <c r="G581" s="42">
        <v>3.8</v>
      </c>
      <c r="H581" s="42">
        <v>0.8</v>
      </c>
      <c r="I581" s="42">
        <v>1.3</v>
      </c>
    </row>
    <row r="582" spans="1:9" x14ac:dyDescent="0.2">
      <c r="A582" s="39">
        <v>234411</v>
      </c>
      <c r="B582" s="41" t="s">
        <v>9411</v>
      </c>
      <c r="C582" s="42">
        <v>37.6</v>
      </c>
      <c r="D582" s="42">
        <v>58.6</v>
      </c>
      <c r="E582" s="42">
        <v>1.1000000000000001</v>
      </c>
      <c r="F582" s="42">
        <v>0.4</v>
      </c>
      <c r="G582" s="42">
        <v>1.2</v>
      </c>
      <c r="H582" s="42">
        <v>0.1</v>
      </c>
      <c r="I582" s="42">
        <v>0.2</v>
      </c>
    </row>
    <row r="583" spans="1:9" x14ac:dyDescent="0.2">
      <c r="A583" s="39">
        <v>234412</v>
      </c>
      <c r="B583" s="41" t="s">
        <v>9412</v>
      </c>
      <c r="C583" s="42">
        <v>45.9</v>
      </c>
      <c r="D583" s="42">
        <v>45.6</v>
      </c>
      <c r="E583" s="42">
        <v>1.4</v>
      </c>
      <c r="F583" s="42">
        <v>2.2000000000000002</v>
      </c>
      <c r="G583" s="42">
        <v>1.4</v>
      </c>
      <c r="H583" s="42">
        <v>0.3</v>
      </c>
      <c r="I583" s="42">
        <v>0.7</v>
      </c>
    </row>
    <row r="584" spans="1:9" x14ac:dyDescent="0.2">
      <c r="A584" s="39">
        <v>234413</v>
      </c>
      <c r="B584" s="41" t="s">
        <v>9413</v>
      </c>
      <c r="C584" s="42">
        <v>60.7</v>
      </c>
      <c r="D584" s="42">
        <v>36.5</v>
      </c>
      <c r="E584" s="42">
        <v>0.6</v>
      </c>
      <c r="F584" s="42">
        <v>0.4</v>
      </c>
      <c r="G584" s="42">
        <v>0.4</v>
      </c>
      <c r="H584" s="42">
        <v>0</v>
      </c>
      <c r="I584" s="42">
        <v>0</v>
      </c>
    </row>
    <row r="585" spans="1:9" x14ac:dyDescent="0.2">
      <c r="A585" s="39">
        <v>234511</v>
      </c>
      <c r="B585" s="41" t="s">
        <v>9414</v>
      </c>
      <c r="C585" s="42">
        <v>67</v>
      </c>
      <c r="D585" s="42">
        <v>27.7</v>
      </c>
      <c r="E585" s="42">
        <v>1</v>
      </c>
      <c r="F585" s="42">
        <v>0</v>
      </c>
      <c r="G585" s="42">
        <v>1.7</v>
      </c>
      <c r="H585" s="42">
        <v>0</v>
      </c>
      <c r="I585" s="42">
        <v>0</v>
      </c>
    </row>
    <row r="586" spans="1:9" x14ac:dyDescent="0.2">
      <c r="A586" s="39">
        <v>234513</v>
      </c>
      <c r="B586" s="41" t="s">
        <v>9415</v>
      </c>
      <c r="C586" s="42">
        <v>57.5</v>
      </c>
      <c r="D586" s="42">
        <v>44</v>
      </c>
      <c r="E586" s="42">
        <v>0</v>
      </c>
      <c r="F586" s="42">
        <v>0</v>
      </c>
      <c r="G586" s="42">
        <v>0</v>
      </c>
      <c r="H586" s="42">
        <v>0</v>
      </c>
      <c r="I586" s="42">
        <v>0</v>
      </c>
    </row>
    <row r="587" spans="1:9" x14ac:dyDescent="0.2">
      <c r="A587" s="39">
        <v>234514</v>
      </c>
      <c r="B587" s="41" t="s">
        <v>9416</v>
      </c>
      <c r="C587" s="42">
        <v>68.400000000000006</v>
      </c>
      <c r="D587" s="42">
        <v>29.1</v>
      </c>
      <c r="E587" s="42">
        <v>0.8</v>
      </c>
      <c r="F587" s="42">
        <v>0.3</v>
      </c>
      <c r="G587" s="42">
        <v>1.1000000000000001</v>
      </c>
      <c r="H587" s="42">
        <v>0</v>
      </c>
      <c r="I587" s="42">
        <v>0</v>
      </c>
    </row>
    <row r="588" spans="1:9" x14ac:dyDescent="0.2">
      <c r="A588" s="39">
        <v>234515</v>
      </c>
      <c r="B588" s="41" t="s">
        <v>9417</v>
      </c>
      <c r="C588" s="42">
        <v>52.2</v>
      </c>
      <c r="D588" s="42">
        <v>36.9</v>
      </c>
      <c r="E588" s="42">
        <v>4</v>
      </c>
      <c r="F588" s="42">
        <v>2.2999999999999998</v>
      </c>
      <c r="G588" s="42">
        <v>2.1</v>
      </c>
      <c r="H588" s="42">
        <v>0.6</v>
      </c>
      <c r="I588" s="42">
        <v>0.6</v>
      </c>
    </row>
    <row r="589" spans="1:9" x14ac:dyDescent="0.2">
      <c r="A589" s="39">
        <v>234516</v>
      </c>
      <c r="B589" s="41" t="s">
        <v>9418</v>
      </c>
      <c r="C589" s="42">
        <v>63.4</v>
      </c>
      <c r="D589" s="42">
        <v>32.799999999999997</v>
      </c>
      <c r="E589" s="42">
        <v>0.9</v>
      </c>
      <c r="F589" s="42">
        <v>0</v>
      </c>
      <c r="G589" s="42">
        <v>1.1000000000000001</v>
      </c>
      <c r="H589" s="42">
        <v>0</v>
      </c>
      <c r="I589" s="42">
        <v>0.8</v>
      </c>
    </row>
    <row r="590" spans="1:9" x14ac:dyDescent="0.2">
      <c r="A590" s="39">
        <v>234517</v>
      </c>
      <c r="B590" s="41" t="s">
        <v>9419</v>
      </c>
      <c r="C590" s="42">
        <v>41.2</v>
      </c>
      <c r="D590" s="42">
        <v>51</v>
      </c>
      <c r="E590" s="42">
        <v>5.0999999999999996</v>
      </c>
      <c r="F590" s="42">
        <v>0.4</v>
      </c>
      <c r="G590" s="42">
        <v>0.9</v>
      </c>
      <c r="H590" s="42">
        <v>0</v>
      </c>
      <c r="I590" s="42">
        <v>0</v>
      </c>
    </row>
    <row r="591" spans="1:9" x14ac:dyDescent="0.2">
      <c r="A591" s="39">
        <v>234518</v>
      </c>
      <c r="B591" s="41" t="s">
        <v>9420</v>
      </c>
      <c r="C591" s="42">
        <v>42.8</v>
      </c>
      <c r="D591" s="42">
        <v>42.9</v>
      </c>
      <c r="E591" s="42">
        <v>5</v>
      </c>
      <c r="F591" s="42">
        <v>2.4</v>
      </c>
      <c r="G591" s="42">
        <v>2.4</v>
      </c>
      <c r="H591" s="42">
        <v>1</v>
      </c>
      <c r="I591" s="42">
        <v>0.5</v>
      </c>
    </row>
    <row r="592" spans="1:9" x14ac:dyDescent="0.2">
      <c r="A592" s="39">
        <v>234599</v>
      </c>
      <c r="B592" s="41" t="s">
        <v>9421</v>
      </c>
      <c r="C592" s="42">
        <v>51</v>
      </c>
      <c r="D592" s="42">
        <v>39.799999999999997</v>
      </c>
      <c r="E592" s="42">
        <v>3.2</v>
      </c>
      <c r="F592" s="42">
        <v>1.3</v>
      </c>
      <c r="G592" s="42">
        <v>1.6</v>
      </c>
      <c r="H592" s="42">
        <v>0.4</v>
      </c>
      <c r="I592" s="42">
        <v>0.4</v>
      </c>
    </row>
    <row r="593" spans="1:9" x14ac:dyDescent="0.2">
      <c r="A593" s="39">
        <v>234911</v>
      </c>
      <c r="B593" s="41" t="s">
        <v>9422</v>
      </c>
      <c r="C593" s="42">
        <v>45</v>
      </c>
      <c r="D593" s="42">
        <v>33.6</v>
      </c>
      <c r="E593" s="42">
        <v>7.8</v>
      </c>
      <c r="F593" s="42">
        <v>4.7</v>
      </c>
      <c r="G593" s="42">
        <v>5.5</v>
      </c>
      <c r="H593" s="42">
        <v>0.6</v>
      </c>
      <c r="I593" s="42">
        <v>1.5</v>
      </c>
    </row>
    <row r="594" spans="1:9" x14ac:dyDescent="0.2">
      <c r="A594" s="39">
        <v>234912</v>
      </c>
      <c r="B594" s="41" t="s">
        <v>9423</v>
      </c>
      <c r="C594" s="42">
        <v>29.3</v>
      </c>
      <c r="D594" s="42">
        <v>59.9</v>
      </c>
      <c r="E594" s="42">
        <v>4.5999999999999996</v>
      </c>
      <c r="F594" s="42">
        <v>2.5</v>
      </c>
      <c r="G594" s="42">
        <v>1.7</v>
      </c>
      <c r="H594" s="42">
        <v>0</v>
      </c>
      <c r="I594" s="42">
        <v>0.3</v>
      </c>
    </row>
    <row r="595" spans="1:9" x14ac:dyDescent="0.2">
      <c r="A595" s="39">
        <v>234913</v>
      </c>
      <c r="B595" s="41" t="s">
        <v>9424</v>
      </c>
      <c r="C595" s="42">
        <v>68.900000000000006</v>
      </c>
      <c r="D595" s="42">
        <v>26.2</v>
      </c>
      <c r="E595" s="42">
        <v>2</v>
      </c>
      <c r="F595" s="42">
        <v>0</v>
      </c>
      <c r="G595" s="42">
        <v>0.8</v>
      </c>
      <c r="H595" s="42">
        <v>0</v>
      </c>
      <c r="I595" s="42">
        <v>0.4</v>
      </c>
    </row>
    <row r="596" spans="1:9" x14ac:dyDescent="0.2">
      <c r="A596" s="39">
        <v>234914</v>
      </c>
      <c r="B596" s="41" t="s">
        <v>9425</v>
      </c>
      <c r="C596" s="42">
        <v>82.3</v>
      </c>
      <c r="D596" s="42">
        <v>13.1</v>
      </c>
      <c r="E596" s="42">
        <v>0.8</v>
      </c>
      <c r="F596" s="42">
        <v>0.7</v>
      </c>
      <c r="G596" s="42">
        <v>1.5</v>
      </c>
      <c r="H596" s="42">
        <v>0</v>
      </c>
      <c r="I596" s="42">
        <v>0.3</v>
      </c>
    </row>
    <row r="597" spans="1:9" x14ac:dyDescent="0.2">
      <c r="A597" s="39">
        <v>234915</v>
      </c>
      <c r="B597" s="41" t="s">
        <v>9426</v>
      </c>
      <c r="C597" s="42">
        <v>45.1</v>
      </c>
      <c r="D597" s="42">
        <v>51.6</v>
      </c>
      <c r="E597" s="42">
        <v>0.7</v>
      </c>
      <c r="F597" s="42">
        <v>0.1</v>
      </c>
      <c r="G597" s="42">
        <v>0.6</v>
      </c>
      <c r="H597" s="42">
        <v>0</v>
      </c>
      <c r="I597" s="42">
        <v>0</v>
      </c>
    </row>
    <row r="598" spans="1:9" x14ac:dyDescent="0.2">
      <c r="A598" s="39">
        <v>234999</v>
      </c>
      <c r="B598" s="41" t="s">
        <v>9427</v>
      </c>
      <c r="C598" s="42">
        <v>36.5</v>
      </c>
      <c r="D598" s="42">
        <v>48</v>
      </c>
      <c r="E598" s="42">
        <v>5.5</v>
      </c>
      <c r="F598" s="42">
        <v>3.2</v>
      </c>
      <c r="G598" s="42">
        <v>2.9</v>
      </c>
      <c r="H598" s="42">
        <v>0.6</v>
      </c>
      <c r="I598" s="42">
        <v>0.7</v>
      </c>
    </row>
    <row r="599" spans="1:9" x14ac:dyDescent="0.2">
      <c r="A599" s="39">
        <v>241511</v>
      </c>
      <c r="B599" s="41" t="s">
        <v>9428</v>
      </c>
      <c r="C599" s="42">
        <v>39.4</v>
      </c>
      <c r="D599" s="42">
        <v>51.4</v>
      </c>
      <c r="E599" s="42">
        <v>4.4000000000000004</v>
      </c>
      <c r="F599" s="42">
        <v>1.7</v>
      </c>
      <c r="G599" s="42">
        <v>1.5</v>
      </c>
      <c r="H599" s="42">
        <v>0.1</v>
      </c>
      <c r="I599" s="42">
        <v>0.2</v>
      </c>
    </row>
    <row r="600" spans="1:9" x14ac:dyDescent="0.2">
      <c r="A600" s="39">
        <v>241512</v>
      </c>
      <c r="B600" s="41" t="s">
        <v>9429</v>
      </c>
      <c r="C600" s="42">
        <v>61</v>
      </c>
      <c r="D600" s="42">
        <v>23.8</v>
      </c>
      <c r="E600" s="42">
        <v>6.6</v>
      </c>
      <c r="F600" s="42">
        <v>3.7</v>
      </c>
      <c r="G600" s="42">
        <v>1.8</v>
      </c>
      <c r="H600" s="42">
        <v>0</v>
      </c>
      <c r="I600" s="42">
        <v>1.2</v>
      </c>
    </row>
    <row r="601" spans="1:9" x14ac:dyDescent="0.2">
      <c r="A601" s="39">
        <v>241513</v>
      </c>
      <c r="B601" s="41" t="s">
        <v>9430</v>
      </c>
      <c r="C601" s="42">
        <v>59.5</v>
      </c>
      <c r="D601" s="42">
        <v>32.4</v>
      </c>
      <c r="E601" s="42">
        <v>2.7</v>
      </c>
      <c r="F601" s="42">
        <v>0</v>
      </c>
      <c r="G601" s="42">
        <v>0</v>
      </c>
      <c r="H601" s="42">
        <v>0</v>
      </c>
      <c r="I601" s="42">
        <v>0</v>
      </c>
    </row>
    <row r="602" spans="1:9" x14ac:dyDescent="0.2">
      <c r="A602" s="39">
        <v>241599</v>
      </c>
      <c r="B602" s="41" t="s">
        <v>9431</v>
      </c>
      <c r="C602" s="42">
        <v>35.9</v>
      </c>
      <c r="D602" s="42">
        <v>46.6</v>
      </c>
      <c r="E602" s="42">
        <v>5.5</v>
      </c>
      <c r="F602" s="42">
        <v>4</v>
      </c>
      <c r="G602" s="42">
        <v>4</v>
      </c>
      <c r="H602" s="42">
        <v>0.4</v>
      </c>
      <c r="I602" s="42">
        <v>2</v>
      </c>
    </row>
    <row r="603" spans="1:9" x14ac:dyDescent="0.2">
      <c r="A603" s="39">
        <v>242111</v>
      </c>
      <c r="B603" s="41" t="s">
        <v>9432</v>
      </c>
      <c r="C603" s="42">
        <v>88.5</v>
      </c>
      <c r="D603" s="42">
        <v>9</v>
      </c>
      <c r="E603" s="42">
        <v>0.7</v>
      </c>
      <c r="F603" s="42">
        <v>0.3</v>
      </c>
      <c r="G603" s="42">
        <v>0.6</v>
      </c>
      <c r="H603" s="42">
        <v>0</v>
      </c>
      <c r="I603" s="42">
        <v>0</v>
      </c>
    </row>
    <row r="604" spans="1:9" x14ac:dyDescent="0.2">
      <c r="A604" s="39">
        <v>242112</v>
      </c>
      <c r="B604" s="41" t="s">
        <v>9433</v>
      </c>
      <c r="C604" s="42">
        <v>46.4</v>
      </c>
      <c r="D604" s="42">
        <v>38.9</v>
      </c>
      <c r="E604" s="42">
        <v>1.2</v>
      </c>
      <c r="F604" s="42">
        <v>0.8</v>
      </c>
      <c r="G604" s="42">
        <v>11.9</v>
      </c>
      <c r="H604" s="42">
        <v>0.1</v>
      </c>
      <c r="I604" s="42">
        <v>0.1</v>
      </c>
    </row>
    <row r="605" spans="1:9" x14ac:dyDescent="0.2">
      <c r="A605" s="39">
        <v>249111</v>
      </c>
      <c r="B605" s="41" t="s">
        <v>9434</v>
      </c>
      <c r="C605" s="42">
        <v>46.7</v>
      </c>
      <c r="D605" s="42">
        <v>34.5</v>
      </c>
      <c r="E605" s="42">
        <v>8</v>
      </c>
      <c r="F605" s="42">
        <v>4.4000000000000004</v>
      </c>
      <c r="G605" s="42">
        <v>3.6</v>
      </c>
      <c r="H605" s="42">
        <v>0.5</v>
      </c>
      <c r="I605" s="42">
        <v>0.9</v>
      </c>
    </row>
    <row r="606" spans="1:9" x14ac:dyDescent="0.2">
      <c r="A606" s="39">
        <v>249112</v>
      </c>
      <c r="B606" s="41" t="s">
        <v>9435</v>
      </c>
      <c r="C606" s="42">
        <v>54.4</v>
      </c>
      <c r="D606" s="42">
        <v>35.5</v>
      </c>
      <c r="E606" s="42">
        <v>6.2</v>
      </c>
      <c r="F606" s="42">
        <v>1.2</v>
      </c>
      <c r="G606" s="42">
        <v>1.1000000000000001</v>
      </c>
      <c r="H606" s="42">
        <v>0.4</v>
      </c>
      <c r="I606" s="42">
        <v>0.4</v>
      </c>
    </row>
    <row r="607" spans="1:9" x14ac:dyDescent="0.2">
      <c r="A607" s="39">
        <v>249211</v>
      </c>
      <c r="B607" s="41" t="s">
        <v>9436</v>
      </c>
      <c r="C607" s="42">
        <v>22.7</v>
      </c>
      <c r="D607" s="42">
        <v>37.799999999999997</v>
      </c>
      <c r="E607" s="42">
        <v>14.6</v>
      </c>
      <c r="F607" s="42">
        <v>4.5999999999999996</v>
      </c>
      <c r="G607" s="42">
        <v>13</v>
      </c>
      <c r="H607" s="42">
        <v>0.9</v>
      </c>
      <c r="I607" s="42">
        <v>3.1</v>
      </c>
    </row>
    <row r="608" spans="1:9" x14ac:dyDescent="0.2">
      <c r="A608" s="39">
        <v>249212</v>
      </c>
      <c r="B608" s="41" t="s">
        <v>9437</v>
      </c>
      <c r="C608" s="42">
        <v>4.8</v>
      </c>
      <c r="D608" s="42">
        <v>16.7</v>
      </c>
      <c r="E608" s="42">
        <v>20.9</v>
      </c>
      <c r="F608" s="42">
        <v>14</v>
      </c>
      <c r="G608" s="42">
        <v>22.6</v>
      </c>
      <c r="H608" s="42">
        <v>5.6</v>
      </c>
      <c r="I608" s="42">
        <v>9.5</v>
      </c>
    </row>
    <row r="609" spans="1:9" x14ac:dyDescent="0.2">
      <c r="A609" s="39">
        <v>249213</v>
      </c>
      <c r="B609" s="41" t="s">
        <v>9438</v>
      </c>
      <c r="C609" s="42">
        <v>16.8</v>
      </c>
      <c r="D609" s="42">
        <v>42.3</v>
      </c>
      <c r="E609" s="42">
        <v>16.399999999999999</v>
      </c>
      <c r="F609" s="42">
        <v>3.3</v>
      </c>
      <c r="G609" s="42">
        <v>13.1</v>
      </c>
      <c r="H609" s="42">
        <v>2</v>
      </c>
      <c r="I609" s="42">
        <v>2.7</v>
      </c>
    </row>
    <row r="610" spans="1:9" x14ac:dyDescent="0.2">
      <c r="A610" s="39">
        <v>249214</v>
      </c>
      <c r="B610" s="41" t="s">
        <v>9439</v>
      </c>
      <c r="C610" s="42">
        <v>18.7</v>
      </c>
      <c r="D610" s="42">
        <v>38.9</v>
      </c>
      <c r="E610" s="42">
        <v>13.4</v>
      </c>
      <c r="F610" s="42">
        <v>4.2</v>
      </c>
      <c r="G610" s="42">
        <v>17</v>
      </c>
      <c r="H610" s="42">
        <v>1.8</v>
      </c>
      <c r="I610" s="42">
        <v>2.9</v>
      </c>
    </row>
    <row r="611" spans="1:9" x14ac:dyDescent="0.2">
      <c r="A611" s="39">
        <v>249299</v>
      </c>
      <c r="B611" s="41" t="s">
        <v>9440</v>
      </c>
      <c r="C611" s="42">
        <v>22.5</v>
      </c>
      <c r="D611" s="42">
        <v>29.3</v>
      </c>
      <c r="E611" s="42">
        <v>6</v>
      </c>
      <c r="F611" s="42">
        <v>3.2</v>
      </c>
      <c r="G611" s="42">
        <v>31.8</v>
      </c>
      <c r="H611" s="42">
        <v>1.8</v>
      </c>
      <c r="I611" s="42">
        <v>3.4</v>
      </c>
    </row>
    <row r="612" spans="1:9" x14ac:dyDescent="0.2">
      <c r="A612" s="39">
        <v>251111</v>
      </c>
      <c r="B612" s="41" t="s">
        <v>9441</v>
      </c>
      <c r="C612" s="42">
        <v>55.7</v>
      </c>
      <c r="D612" s="42">
        <v>41.3</v>
      </c>
      <c r="E612" s="42">
        <v>1</v>
      </c>
      <c r="F612" s="42">
        <v>0.8</v>
      </c>
      <c r="G612" s="42">
        <v>0.3</v>
      </c>
      <c r="H612" s="42">
        <v>0</v>
      </c>
      <c r="I612" s="42">
        <v>0.1</v>
      </c>
    </row>
    <row r="613" spans="1:9" x14ac:dyDescent="0.2">
      <c r="A613" s="39">
        <v>251112</v>
      </c>
      <c r="B613" s="41" t="s">
        <v>9442</v>
      </c>
      <c r="C613" s="42">
        <v>22.9</v>
      </c>
      <c r="D613" s="42">
        <v>51.8</v>
      </c>
      <c r="E613" s="42">
        <v>15.7</v>
      </c>
      <c r="F613" s="42">
        <v>4.5999999999999996</v>
      </c>
      <c r="G613" s="42">
        <v>1.7</v>
      </c>
      <c r="H613" s="42">
        <v>0.4</v>
      </c>
      <c r="I613" s="42">
        <v>0.7</v>
      </c>
    </row>
    <row r="614" spans="1:9" x14ac:dyDescent="0.2">
      <c r="A614" s="39">
        <v>251211</v>
      </c>
      <c r="B614" s="41" t="s">
        <v>9443</v>
      </c>
      <c r="C614" s="42">
        <v>22.6</v>
      </c>
      <c r="D614" s="42">
        <v>64</v>
      </c>
      <c r="E614" s="42">
        <v>10.5</v>
      </c>
      <c r="F614" s="42">
        <v>0.3</v>
      </c>
      <c r="G614" s="42">
        <v>1</v>
      </c>
      <c r="H614" s="42">
        <v>0.1</v>
      </c>
      <c r="I614" s="42">
        <v>0</v>
      </c>
    </row>
    <row r="615" spans="1:9" x14ac:dyDescent="0.2">
      <c r="A615" s="39">
        <v>251212</v>
      </c>
      <c r="B615" s="41" t="s">
        <v>9444</v>
      </c>
      <c r="C615" s="42">
        <v>23.2</v>
      </c>
      <c r="D615" s="42">
        <v>69.7</v>
      </c>
      <c r="E615" s="42">
        <v>5.8</v>
      </c>
      <c r="F615" s="42">
        <v>0</v>
      </c>
      <c r="G615" s="42">
        <v>0.3</v>
      </c>
      <c r="H615" s="42">
        <v>0</v>
      </c>
      <c r="I615" s="42">
        <v>0</v>
      </c>
    </row>
    <row r="616" spans="1:9" x14ac:dyDescent="0.2">
      <c r="A616" s="39">
        <v>251213</v>
      </c>
      <c r="B616" s="41" t="s">
        <v>9445</v>
      </c>
      <c r="C616" s="42">
        <v>15.1</v>
      </c>
      <c r="D616" s="42">
        <v>78.400000000000006</v>
      </c>
      <c r="E616" s="42">
        <v>4.3</v>
      </c>
      <c r="F616" s="42">
        <v>0</v>
      </c>
      <c r="G616" s="42">
        <v>0</v>
      </c>
      <c r="H616" s="42">
        <v>0</v>
      </c>
      <c r="I616" s="42">
        <v>0</v>
      </c>
    </row>
    <row r="617" spans="1:9" x14ac:dyDescent="0.2">
      <c r="A617" s="39">
        <v>251214</v>
      </c>
      <c r="B617" s="41" t="s">
        <v>9446</v>
      </c>
      <c r="C617" s="42">
        <v>62.4</v>
      </c>
      <c r="D617" s="42">
        <v>26.2</v>
      </c>
      <c r="E617" s="42">
        <v>8.6999999999999993</v>
      </c>
      <c r="F617" s="42">
        <v>0.3</v>
      </c>
      <c r="G617" s="42">
        <v>0.8</v>
      </c>
      <c r="H617" s="42">
        <v>0.1</v>
      </c>
      <c r="I617" s="42">
        <v>0.1</v>
      </c>
    </row>
    <row r="618" spans="1:9" x14ac:dyDescent="0.2">
      <c r="A618" s="39">
        <v>251311</v>
      </c>
      <c r="B618" s="41" t="s">
        <v>9447</v>
      </c>
      <c r="C618" s="42">
        <v>20.399999999999999</v>
      </c>
      <c r="D618" s="42">
        <v>40.299999999999997</v>
      </c>
      <c r="E618" s="42">
        <v>12.3</v>
      </c>
      <c r="F618" s="42">
        <v>10.8</v>
      </c>
      <c r="G618" s="42">
        <v>6.6</v>
      </c>
      <c r="H618" s="42">
        <v>1.8</v>
      </c>
      <c r="I618" s="42">
        <v>4.2</v>
      </c>
    </row>
    <row r="619" spans="1:9" x14ac:dyDescent="0.2">
      <c r="A619" s="39">
        <v>251312</v>
      </c>
      <c r="B619" s="41" t="s">
        <v>9448</v>
      </c>
      <c r="C619" s="42">
        <v>18.7</v>
      </c>
      <c r="D619" s="42">
        <v>24.4</v>
      </c>
      <c r="E619" s="42">
        <v>26.2</v>
      </c>
      <c r="F619" s="42">
        <v>18</v>
      </c>
      <c r="G619" s="42">
        <v>5.9</v>
      </c>
      <c r="H619" s="42">
        <v>1.3</v>
      </c>
      <c r="I619" s="42">
        <v>2.5</v>
      </c>
    </row>
    <row r="620" spans="1:9" x14ac:dyDescent="0.2">
      <c r="A620" s="39">
        <v>251411</v>
      </c>
      <c r="B620" s="41" t="s">
        <v>9449</v>
      </c>
      <c r="C620" s="42">
        <v>38.700000000000003</v>
      </c>
      <c r="D620" s="42">
        <v>55.3</v>
      </c>
      <c r="E620" s="42">
        <v>2.2999999999999998</v>
      </c>
      <c r="F620" s="42">
        <v>0.5</v>
      </c>
      <c r="G620" s="42">
        <v>1.2</v>
      </c>
      <c r="H620" s="42">
        <v>0</v>
      </c>
      <c r="I620" s="42">
        <v>0.2</v>
      </c>
    </row>
    <row r="621" spans="1:9" x14ac:dyDescent="0.2">
      <c r="A621" s="39">
        <v>251412</v>
      </c>
      <c r="B621" s="41" t="s">
        <v>9450</v>
      </c>
      <c r="C621" s="42">
        <v>50.4</v>
      </c>
      <c r="D621" s="42">
        <v>38.700000000000003</v>
      </c>
      <c r="E621" s="42">
        <v>8</v>
      </c>
      <c r="F621" s="42">
        <v>0.8</v>
      </c>
      <c r="G621" s="42">
        <v>0.3</v>
      </c>
      <c r="H621" s="42">
        <v>0</v>
      </c>
      <c r="I621" s="42">
        <v>0</v>
      </c>
    </row>
    <row r="622" spans="1:9" x14ac:dyDescent="0.2">
      <c r="A622" s="39">
        <v>251511</v>
      </c>
      <c r="B622" s="41" t="s">
        <v>9451</v>
      </c>
      <c r="C622" s="42">
        <v>35.799999999999997</v>
      </c>
      <c r="D622" s="42">
        <v>60.4</v>
      </c>
      <c r="E622" s="42">
        <v>0.4</v>
      </c>
      <c r="F622" s="42">
        <v>0.2</v>
      </c>
      <c r="G622" s="42">
        <v>1</v>
      </c>
      <c r="H622" s="42">
        <v>0.1</v>
      </c>
      <c r="I622" s="42">
        <v>0</v>
      </c>
    </row>
    <row r="623" spans="1:9" x14ac:dyDescent="0.2">
      <c r="A623" s="39">
        <v>251512</v>
      </c>
      <c r="B623" s="41" t="s">
        <v>9452</v>
      </c>
      <c r="C623" s="42">
        <v>50.4</v>
      </c>
      <c r="D623" s="42">
        <v>45.5</v>
      </c>
      <c r="E623" s="42">
        <v>1.1000000000000001</v>
      </c>
      <c r="F623" s="42">
        <v>0.6</v>
      </c>
      <c r="G623" s="42">
        <v>1.9</v>
      </c>
      <c r="H623" s="42">
        <v>0</v>
      </c>
      <c r="I623" s="42">
        <v>0</v>
      </c>
    </row>
    <row r="624" spans="1:9" x14ac:dyDescent="0.2">
      <c r="A624" s="39">
        <v>251513</v>
      </c>
      <c r="B624" s="41" t="s">
        <v>9453</v>
      </c>
      <c r="C624" s="42">
        <v>18.3</v>
      </c>
      <c r="D624" s="42">
        <v>73.5</v>
      </c>
      <c r="E624" s="42">
        <v>0.6</v>
      </c>
      <c r="F624" s="42">
        <v>1</v>
      </c>
      <c r="G624" s="42">
        <v>4.2</v>
      </c>
      <c r="H624" s="42">
        <v>0.2</v>
      </c>
      <c r="I624" s="42">
        <v>0.5</v>
      </c>
    </row>
    <row r="625" spans="1:9" x14ac:dyDescent="0.2">
      <c r="A625" s="39">
        <v>251911</v>
      </c>
      <c r="B625" s="41" t="s">
        <v>9454</v>
      </c>
      <c r="C625" s="42">
        <v>38.700000000000003</v>
      </c>
      <c r="D625" s="42">
        <v>36.4</v>
      </c>
      <c r="E625" s="42">
        <v>10.3</v>
      </c>
      <c r="F625" s="42">
        <v>6.5</v>
      </c>
      <c r="G625" s="42">
        <v>3.8</v>
      </c>
      <c r="H625" s="42">
        <v>0.7</v>
      </c>
      <c r="I625" s="42">
        <v>1.3</v>
      </c>
    </row>
    <row r="626" spans="1:9" x14ac:dyDescent="0.2">
      <c r="A626" s="39">
        <v>251912</v>
      </c>
      <c r="B626" s="41" t="s">
        <v>9455</v>
      </c>
      <c r="C626" s="42">
        <v>40</v>
      </c>
      <c r="D626" s="42">
        <v>42.6</v>
      </c>
      <c r="E626" s="42">
        <v>8.6999999999999993</v>
      </c>
      <c r="F626" s="42">
        <v>3.6</v>
      </c>
      <c r="G626" s="42">
        <v>1.4</v>
      </c>
      <c r="H626" s="42">
        <v>1.3</v>
      </c>
      <c r="I626" s="42">
        <v>1.4</v>
      </c>
    </row>
    <row r="627" spans="1:9" x14ac:dyDescent="0.2">
      <c r="A627" s="39">
        <v>251999</v>
      </c>
      <c r="B627" s="41" t="s">
        <v>9456</v>
      </c>
      <c r="C627" s="42">
        <v>40.1</v>
      </c>
      <c r="D627" s="42">
        <v>34.700000000000003</v>
      </c>
      <c r="E627" s="42">
        <v>8.1999999999999993</v>
      </c>
      <c r="F627" s="42">
        <v>4.3</v>
      </c>
      <c r="G627" s="42">
        <v>8.5</v>
      </c>
      <c r="H627" s="42">
        <v>0.4</v>
      </c>
      <c r="I627" s="42">
        <v>1.3</v>
      </c>
    </row>
    <row r="628" spans="1:9" x14ac:dyDescent="0.2">
      <c r="A628" s="39">
        <v>252111</v>
      </c>
      <c r="B628" s="41" t="s">
        <v>9457</v>
      </c>
      <c r="C628" s="42">
        <v>54.2</v>
      </c>
      <c r="D628" s="42">
        <v>42.2</v>
      </c>
      <c r="E628" s="42">
        <v>1.4</v>
      </c>
      <c r="F628" s="42">
        <v>0</v>
      </c>
      <c r="G628" s="42">
        <v>0.4</v>
      </c>
      <c r="H628" s="42">
        <v>0</v>
      </c>
      <c r="I628" s="42">
        <v>0.2</v>
      </c>
    </row>
    <row r="629" spans="1:9" x14ac:dyDescent="0.2">
      <c r="A629" s="39">
        <v>252112</v>
      </c>
      <c r="B629" s="41" t="s">
        <v>9458</v>
      </c>
      <c r="C629" s="42">
        <v>62.8</v>
      </c>
      <c r="D629" s="42">
        <v>33</v>
      </c>
      <c r="E629" s="42">
        <v>2.2000000000000002</v>
      </c>
      <c r="F629" s="42">
        <v>0</v>
      </c>
      <c r="G629" s="42">
        <v>0.2</v>
      </c>
      <c r="H629" s="42">
        <v>0</v>
      </c>
      <c r="I629" s="42">
        <v>0</v>
      </c>
    </row>
    <row r="630" spans="1:9" x14ac:dyDescent="0.2">
      <c r="A630" s="39">
        <v>252211</v>
      </c>
      <c r="B630" s="41" t="s">
        <v>9459</v>
      </c>
      <c r="C630" s="42">
        <v>22.7</v>
      </c>
      <c r="D630" s="42">
        <v>59</v>
      </c>
      <c r="E630" s="42">
        <v>11.9</v>
      </c>
      <c r="F630" s="42">
        <v>0</v>
      </c>
      <c r="G630" s="42">
        <v>1.5</v>
      </c>
      <c r="H630" s="42">
        <v>0</v>
      </c>
      <c r="I630" s="42">
        <v>0.2</v>
      </c>
    </row>
    <row r="631" spans="1:9" x14ac:dyDescent="0.2">
      <c r="A631" s="39">
        <v>252212</v>
      </c>
      <c r="B631" s="41" t="s">
        <v>9460</v>
      </c>
      <c r="C631" s="42">
        <v>15</v>
      </c>
      <c r="D631" s="42">
        <v>37.5</v>
      </c>
      <c r="E631" s="42">
        <v>42.5</v>
      </c>
      <c r="F631" s="42">
        <v>0</v>
      </c>
      <c r="G631" s="42">
        <v>0</v>
      </c>
      <c r="H631" s="42">
        <v>0</v>
      </c>
      <c r="I631" s="42">
        <v>0</v>
      </c>
    </row>
    <row r="632" spans="1:9" x14ac:dyDescent="0.2">
      <c r="A632" s="39">
        <v>252213</v>
      </c>
      <c r="B632" s="41" t="s">
        <v>9461</v>
      </c>
      <c r="C632" s="42">
        <v>8.1999999999999993</v>
      </c>
      <c r="D632" s="42">
        <v>53.6</v>
      </c>
      <c r="E632" s="42">
        <v>31.7</v>
      </c>
      <c r="F632" s="42">
        <v>1</v>
      </c>
      <c r="G632" s="42">
        <v>1.2</v>
      </c>
      <c r="H632" s="42">
        <v>0.2</v>
      </c>
      <c r="I632" s="42">
        <v>0.6</v>
      </c>
    </row>
    <row r="633" spans="1:9" x14ac:dyDescent="0.2">
      <c r="A633" s="39">
        <v>252214</v>
      </c>
      <c r="B633" s="41" t="s">
        <v>9462</v>
      </c>
      <c r="C633" s="42">
        <v>25.8</v>
      </c>
      <c r="D633" s="42">
        <v>60.2</v>
      </c>
      <c r="E633" s="42">
        <v>8.4</v>
      </c>
      <c r="F633" s="42">
        <v>0</v>
      </c>
      <c r="G633" s="42">
        <v>1.9</v>
      </c>
      <c r="H633" s="42">
        <v>0</v>
      </c>
      <c r="I633" s="42">
        <v>0.7</v>
      </c>
    </row>
    <row r="634" spans="1:9" x14ac:dyDescent="0.2">
      <c r="A634" s="39">
        <v>252299</v>
      </c>
      <c r="B634" s="41" t="s">
        <v>9463</v>
      </c>
      <c r="C634" s="42">
        <v>45.3</v>
      </c>
      <c r="D634" s="42">
        <v>23.7</v>
      </c>
      <c r="E634" s="42">
        <v>19.600000000000001</v>
      </c>
      <c r="F634" s="42">
        <v>4.0999999999999996</v>
      </c>
      <c r="G634" s="42">
        <v>2.4</v>
      </c>
      <c r="H634" s="42">
        <v>0.7</v>
      </c>
      <c r="I634" s="42">
        <v>1.1000000000000001</v>
      </c>
    </row>
    <row r="635" spans="1:9" x14ac:dyDescent="0.2">
      <c r="A635" s="39">
        <v>252311</v>
      </c>
      <c r="B635" s="41" t="s">
        <v>9464</v>
      </c>
      <c r="C635" s="42">
        <v>79.400000000000006</v>
      </c>
      <c r="D635" s="42">
        <v>10.7</v>
      </c>
      <c r="E635" s="42">
        <v>2.1</v>
      </c>
      <c r="F635" s="42">
        <v>2.9</v>
      </c>
      <c r="G635" s="42">
        <v>1</v>
      </c>
      <c r="H635" s="42">
        <v>0</v>
      </c>
      <c r="I635" s="42">
        <v>0</v>
      </c>
    </row>
    <row r="636" spans="1:9" x14ac:dyDescent="0.2">
      <c r="A636" s="39">
        <v>252312</v>
      </c>
      <c r="B636" s="41" t="s">
        <v>9465</v>
      </c>
      <c r="C636" s="42">
        <v>25.4</v>
      </c>
      <c r="D636" s="42">
        <v>70</v>
      </c>
      <c r="E636" s="42">
        <v>0.8</v>
      </c>
      <c r="F636" s="42">
        <v>0.5</v>
      </c>
      <c r="G636" s="42">
        <v>1</v>
      </c>
      <c r="H636" s="42">
        <v>0.1</v>
      </c>
      <c r="I636" s="42">
        <v>0.2</v>
      </c>
    </row>
    <row r="637" spans="1:9" x14ac:dyDescent="0.2">
      <c r="A637" s="39">
        <v>252711</v>
      </c>
      <c r="B637" s="41" t="s">
        <v>9466</v>
      </c>
      <c r="C637" s="42">
        <v>87.6</v>
      </c>
      <c r="D637" s="42">
        <v>8.3000000000000007</v>
      </c>
      <c r="E637" s="42">
        <v>1.7</v>
      </c>
      <c r="F637" s="42">
        <v>0.8</v>
      </c>
      <c r="G637" s="42">
        <v>0.8</v>
      </c>
      <c r="H637" s="42">
        <v>0.2</v>
      </c>
      <c r="I637" s="42">
        <v>0.4</v>
      </c>
    </row>
    <row r="638" spans="1:9" x14ac:dyDescent="0.2">
      <c r="A638" s="39">
        <v>252712</v>
      </c>
      <c r="B638" s="41" t="s">
        <v>9467</v>
      </c>
      <c r="C638" s="42">
        <v>33.9</v>
      </c>
      <c r="D638" s="42">
        <v>64.3</v>
      </c>
      <c r="E638" s="42">
        <v>0.3</v>
      </c>
      <c r="F638" s="42">
        <v>0.1</v>
      </c>
      <c r="G638" s="42">
        <v>0.6</v>
      </c>
      <c r="H638" s="42">
        <v>0</v>
      </c>
      <c r="I638" s="42">
        <v>0</v>
      </c>
    </row>
    <row r="639" spans="1:9" x14ac:dyDescent="0.2">
      <c r="A639" s="39">
        <v>253111</v>
      </c>
      <c r="B639" s="41" t="s">
        <v>9468</v>
      </c>
      <c r="C639" s="42">
        <v>38</v>
      </c>
      <c r="D639" s="42">
        <v>58.1</v>
      </c>
      <c r="E639" s="42">
        <v>0.6</v>
      </c>
      <c r="F639" s="42">
        <v>0.3</v>
      </c>
      <c r="G639" s="42">
        <v>0.4</v>
      </c>
      <c r="H639" s="42">
        <v>0</v>
      </c>
      <c r="I639" s="42">
        <v>0.1</v>
      </c>
    </row>
    <row r="640" spans="1:9" x14ac:dyDescent="0.2">
      <c r="A640" s="39">
        <v>253112</v>
      </c>
      <c r="B640" s="41" t="s">
        <v>9469</v>
      </c>
      <c r="C640" s="42">
        <v>45.4</v>
      </c>
      <c r="D640" s="42">
        <v>52</v>
      </c>
      <c r="E640" s="42">
        <v>0.4</v>
      </c>
      <c r="F640" s="42">
        <v>0.2</v>
      </c>
      <c r="G640" s="42">
        <v>0.6</v>
      </c>
      <c r="H640" s="42">
        <v>0</v>
      </c>
      <c r="I640" s="42">
        <v>0</v>
      </c>
    </row>
    <row r="641" spans="1:9" x14ac:dyDescent="0.2">
      <c r="A641" s="39">
        <v>253311</v>
      </c>
      <c r="B641" s="41" t="s">
        <v>9470</v>
      </c>
      <c r="C641" s="42">
        <v>60</v>
      </c>
      <c r="D641" s="42">
        <v>36.4</v>
      </c>
      <c r="E641" s="42">
        <v>0.6</v>
      </c>
      <c r="F641" s="42">
        <v>0</v>
      </c>
      <c r="G641" s="42">
        <v>0</v>
      </c>
      <c r="H641" s="42">
        <v>0</v>
      </c>
      <c r="I641" s="42">
        <v>0</v>
      </c>
    </row>
    <row r="642" spans="1:9" x14ac:dyDescent="0.2">
      <c r="A642" s="39">
        <v>253312</v>
      </c>
      <c r="B642" s="41" t="s">
        <v>9471</v>
      </c>
      <c r="C642" s="42">
        <v>50.6</v>
      </c>
      <c r="D642" s="42">
        <v>44.1</v>
      </c>
      <c r="E642" s="42">
        <v>0.7</v>
      </c>
      <c r="F642" s="42">
        <v>0.3</v>
      </c>
      <c r="G642" s="42">
        <v>0.9</v>
      </c>
      <c r="H642" s="42">
        <v>0</v>
      </c>
      <c r="I642" s="42">
        <v>0.4</v>
      </c>
    </row>
    <row r="643" spans="1:9" x14ac:dyDescent="0.2">
      <c r="A643" s="39">
        <v>253313</v>
      </c>
      <c r="B643" s="41" t="s">
        <v>9472</v>
      </c>
      <c r="C643" s="42">
        <v>47.3</v>
      </c>
      <c r="D643" s="42">
        <v>46.7</v>
      </c>
      <c r="E643" s="42">
        <v>0</v>
      </c>
      <c r="F643" s="42">
        <v>0</v>
      </c>
      <c r="G643" s="42">
        <v>0</v>
      </c>
      <c r="H643" s="42">
        <v>0</v>
      </c>
      <c r="I643" s="42">
        <v>0</v>
      </c>
    </row>
    <row r="644" spans="1:9" x14ac:dyDescent="0.2">
      <c r="A644" s="39">
        <v>253314</v>
      </c>
      <c r="B644" s="41" t="s">
        <v>9473</v>
      </c>
      <c r="C644" s="42">
        <v>49.7</v>
      </c>
      <c r="D644" s="42">
        <v>47.1</v>
      </c>
      <c r="E644" s="42">
        <v>0.3</v>
      </c>
      <c r="F644" s="42">
        <v>0</v>
      </c>
      <c r="G644" s="42">
        <v>0</v>
      </c>
      <c r="H644" s="42">
        <v>0</v>
      </c>
      <c r="I644" s="42">
        <v>0</v>
      </c>
    </row>
    <row r="645" spans="1:9" x14ac:dyDescent="0.2">
      <c r="A645" s="39">
        <v>253315</v>
      </c>
      <c r="B645" s="41" t="s">
        <v>9474</v>
      </c>
      <c r="C645" s="42">
        <v>52</v>
      </c>
      <c r="D645" s="42">
        <v>42.5</v>
      </c>
      <c r="E645" s="42">
        <v>0</v>
      </c>
      <c r="F645" s="42">
        <v>0</v>
      </c>
      <c r="G645" s="42">
        <v>0</v>
      </c>
      <c r="H645" s="42">
        <v>0</v>
      </c>
      <c r="I645" s="42">
        <v>0</v>
      </c>
    </row>
    <row r="646" spans="1:9" x14ac:dyDescent="0.2">
      <c r="A646" s="39">
        <v>253316</v>
      </c>
      <c r="B646" s="41" t="s">
        <v>9475</v>
      </c>
      <c r="C646" s="42">
        <v>51.1</v>
      </c>
      <c r="D646" s="42">
        <v>43.9</v>
      </c>
      <c r="E646" s="42">
        <v>0</v>
      </c>
      <c r="F646" s="42">
        <v>0</v>
      </c>
      <c r="G646" s="42">
        <v>0</v>
      </c>
      <c r="H646" s="42">
        <v>0</v>
      </c>
      <c r="I646" s="42">
        <v>0</v>
      </c>
    </row>
    <row r="647" spans="1:9" x14ac:dyDescent="0.2">
      <c r="A647" s="39">
        <v>253317</v>
      </c>
      <c r="B647" s="41" t="s">
        <v>9476</v>
      </c>
      <c r="C647" s="42">
        <v>46.2</v>
      </c>
      <c r="D647" s="42">
        <v>48.8</v>
      </c>
      <c r="E647" s="42">
        <v>1.1000000000000001</v>
      </c>
      <c r="F647" s="42">
        <v>0</v>
      </c>
      <c r="G647" s="42">
        <v>0</v>
      </c>
      <c r="H647" s="42">
        <v>0</v>
      </c>
      <c r="I647" s="42">
        <v>0</v>
      </c>
    </row>
    <row r="648" spans="1:9" x14ac:dyDescent="0.2">
      <c r="A648" s="39">
        <v>253318</v>
      </c>
      <c r="B648" s="41" t="s">
        <v>9477</v>
      </c>
      <c r="C648" s="42">
        <v>54.5</v>
      </c>
      <c r="D648" s="42">
        <v>41.5</v>
      </c>
      <c r="E648" s="42">
        <v>0</v>
      </c>
      <c r="F648" s="42">
        <v>0</v>
      </c>
      <c r="G648" s="42">
        <v>0</v>
      </c>
      <c r="H648" s="42">
        <v>0</v>
      </c>
      <c r="I648" s="42">
        <v>0</v>
      </c>
    </row>
    <row r="649" spans="1:9" x14ac:dyDescent="0.2">
      <c r="A649" s="39">
        <v>253321</v>
      </c>
      <c r="B649" s="41" t="s">
        <v>9478</v>
      </c>
      <c r="C649" s="42">
        <v>52</v>
      </c>
      <c r="D649" s="42">
        <v>45.1</v>
      </c>
      <c r="E649" s="42">
        <v>0.5</v>
      </c>
      <c r="F649" s="42">
        <v>0</v>
      </c>
      <c r="G649" s="42">
        <v>0.2</v>
      </c>
      <c r="H649" s="42">
        <v>0</v>
      </c>
      <c r="I649" s="42">
        <v>0</v>
      </c>
    </row>
    <row r="650" spans="1:9" x14ac:dyDescent="0.2">
      <c r="A650" s="39">
        <v>253322</v>
      </c>
      <c r="B650" s="41" t="s">
        <v>9479</v>
      </c>
      <c r="C650" s="42">
        <v>59.8</v>
      </c>
      <c r="D650" s="42">
        <v>40.200000000000003</v>
      </c>
      <c r="E650" s="42">
        <v>0</v>
      </c>
      <c r="F650" s="42">
        <v>0</v>
      </c>
      <c r="G650" s="42">
        <v>0</v>
      </c>
      <c r="H650" s="42">
        <v>0</v>
      </c>
      <c r="I650" s="42">
        <v>0</v>
      </c>
    </row>
    <row r="651" spans="1:9" x14ac:dyDescent="0.2">
      <c r="A651" s="39">
        <v>253323</v>
      </c>
      <c r="B651" s="41" t="s">
        <v>9480</v>
      </c>
      <c r="C651" s="42">
        <v>52.6</v>
      </c>
      <c r="D651" s="42">
        <v>43</v>
      </c>
      <c r="E651" s="42">
        <v>0</v>
      </c>
      <c r="F651" s="42">
        <v>0</v>
      </c>
      <c r="G651" s="42">
        <v>0</v>
      </c>
      <c r="H651" s="42">
        <v>0</v>
      </c>
      <c r="I651" s="42">
        <v>0</v>
      </c>
    </row>
    <row r="652" spans="1:9" x14ac:dyDescent="0.2">
      <c r="A652" s="39">
        <v>253324</v>
      </c>
      <c r="B652" s="41" t="s">
        <v>9481</v>
      </c>
      <c r="C652" s="42">
        <v>46</v>
      </c>
      <c r="D652" s="42">
        <v>50.6</v>
      </c>
      <c r="E652" s="42">
        <v>0.9</v>
      </c>
      <c r="F652" s="42">
        <v>0</v>
      </c>
      <c r="G652" s="42">
        <v>0</v>
      </c>
      <c r="H652" s="42">
        <v>0</v>
      </c>
      <c r="I652" s="42">
        <v>0</v>
      </c>
    </row>
    <row r="653" spans="1:9" x14ac:dyDescent="0.2">
      <c r="A653" s="39">
        <v>253399</v>
      </c>
      <c r="B653" s="41" t="s">
        <v>9482</v>
      </c>
      <c r="C653" s="42">
        <v>49.1</v>
      </c>
      <c r="D653" s="42">
        <v>45</v>
      </c>
      <c r="E653" s="42">
        <v>1</v>
      </c>
      <c r="F653" s="42">
        <v>0.6</v>
      </c>
      <c r="G653" s="42">
        <v>0.6</v>
      </c>
      <c r="H653" s="42">
        <v>0.3</v>
      </c>
      <c r="I653" s="42">
        <v>0.2</v>
      </c>
    </row>
    <row r="654" spans="1:9" x14ac:dyDescent="0.2">
      <c r="A654" s="39">
        <v>253511</v>
      </c>
      <c r="B654" s="41" t="s">
        <v>9483</v>
      </c>
      <c r="C654" s="42">
        <v>57.8</v>
      </c>
      <c r="D654" s="42">
        <v>40.5</v>
      </c>
      <c r="E654" s="42">
        <v>0</v>
      </c>
      <c r="F654" s="42">
        <v>0.5</v>
      </c>
      <c r="G654" s="42">
        <v>0</v>
      </c>
      <c r="H654" s="42">
        <v>0</v>
      </c>
      <c r="I654" s="42">
        <v>0</v>
      </c>
    </row>
    <row r="655" spans="1:9" x14ac:dyDescent="0.2">
      <c r="A655" s="39">
        <v>253512</v>
      </c>
      <c r="B655" s="41" t="s">
        <v>9484</v>
      </c>
      <c r="C655" s="42">
        <v>62</v>
      </c>
      <c r="D655" s="42">
        <v>37.4</v>
      </c>
      <c r="E655" s="42">
        <v>0</v>
      </c>
      <c r="F655" s="42">
        <v>0</v>
      </c>
      <c r="G655" s="42">
        <v>0</v>
      </c>
      <c r="H655" s="42">
        <v>0</v>
      </c>
      <c r="I655" s="42">
        <v>0</v>
      </c>
    </row>
    <row r="656" spans="1:9" x14ac:dyDescent="0.2">
      <c r="A656" s="39">
        <v>253513</v>
      </c>
      <c r="B656" s="41" t="s">
        <v>9485</v>
      </c>
      <c r="C656" s="42">
        <v>54.2</v>
      </c>
      <c r="D656" s="42">
        <v>42.6</v>
      </c>
      <c r="E656" s="42">
        <v>0</v>
      </c>
      <c r="F656" s="42">
        <v>1.1000000000000001</v>
      </c>
      <c r="G656" s="42">
        <v>0</v>
      </c>
      <c r="H656" s="42">
        <v>0</v>
      </c>
      <c r="I656" s="42">
        <v>0</v>
      </c>
    </row>
    <row r="657" spans="1:9" x14ac:dyDescent="0.2">
      <c r="A657" s="39">
        <v>253514</v>
      </c>
      <c r="B657" s="41" t="s">
        <v>9486</v>
      </c>
      <c r="C657" s="42">
        <v>48.7</v>
      </c>
      <c r="D657" s="42">
        <v>48.2</v>
      </c>
      <c r="E657" s="42">
        <v>0.4</v>
      </c>
      <c r="F657" s="42">
        <v>0.2</v>
      </c>
      <c r="G657" s="42">
        <v>0.3</v>
      </c>
      <c r="H657" s="42">
        <v>0</v>
      </c>
      <c r="I657" s="42">
        <v>0</v>
      </c>
    </row>
    <row r="658" spans="1:9" x14ac:dyDescent="0.2">
      <c r="A658" s="39">
        <v>253515</v>
      </c>
      <c r="B658" s="41" t="s">
        <v>9487</v>
      </c>
      <c r="C658" s="42">
        <v>51.8</v>
      </c>
      <c r="D658" s="42">
        <v>43.7</v>
      </c>
      <c r="E658" s="42">
        <v>0</v>
      </c>
      <c r="F658" s="42">
        <v>0</v>
      </c>
      <c r="G658" s="42">
        <v>1.4</v>
      </c>
      <c r="H658" s="42">
        <v>0</v>
      </c>
      <c r="I658" s="42">
        <v>0.8</v>
      </c>
    </row>
    <row r="659" spans="1:9" x14ac:dyDescent="0.2">
      <c r="A659" s="39">
        <v>253516</v>
      </c>
      <c r="B659" s="41" t="s">
        <v>9488</v>
      </c>
      <c r="C659" s="42">
        <v>59.2</v>
      </c>
      <c r="D659" s="42">
        <v>33.6</v>
      </c>
      <c r="E659" s="42">
        <v>0</v>
      </c>
      <c r="F659" s="42">
        <v>0</v>
      </c>
      <c r="G659" s="42">
        <v>0</v>
      </c>
      <c r="H659" s="42">
        <v>0</v>
      </c>
      <c r="I659" s="42">
        <v>0</v>
      </c>
    </row>
    <row r="660" spans="1:9" x14ac:dyDescent="0.2">
      <c r="A660" s="39">
        <v>253517</v>
      </c>
      <c r="B660" s="41" t="s">
        <v>9489</v>
      </c>
      <c r="C660" s="42">
        <v>52.3</v>
      </c>
      <c r="D660" s="42">
        <v>40.299999999999997</v>
      </c>
      <c r="E660" s="42">
        <v>2.1</v>
      </c>
      <c r="F660" s="42">
        <v>0.8</v>
      </c>
      <c r="G660" s="42">
        <v>2.1</v>
      </c>
      <c r="H660" s="42">
        <v>0</v>
      </c>
      <c r="I660" s="42">
        <v>0</v>
      </c>
    </row>
    <row r="661" spans="1:9" x14ac:dyDescent="0.2">
      <c r="A661" s="39">
        <v>253518</v>
      </c>
      <c r="B661" s="41" t="s">
        <v>9490</v>
      </c>
      <c r="C661" s="42">
        <v>49.9</v>
      </c>
      <c r="D661" s="42">
        <v>46.5</v>
      </c>
      <c r="E661" s="42">
        <v>0</v>
      </c>
      <c r="F661" s="42">
        <v>0</v>
      </c>
      <c r="G661" s="42">
        <v>0</v>
      </c>
      <c r="H661" s="42">
        <v>0</v>
      </c>
      <c r="I661" s="42">
        <v>0</v>
      </c>
    </row>
    <row r="662" spans="1:9" x14ac:dyDescent="0.2">
      <c r="A662" s="39">
        <v>253521</v>
      </c>
      <c r="B662" s="41" t="s">
        <v>9491</v>
      </c>
      <c r="C662" s="42">
        <v>62.3</v>
      </c>
      <c r="D662" s="42">
        <v>36.1</v>
      </c>
      <c r="E662" s="42">
        <v>0</v>
      </c>
      <c r="F662" s="42">
        <v>0</v>
      </c>
      <c r="G662" s="42">
        <v>0</v>
      </c>
      <c r="H662" s="42">
        <v>0</v>
      </c>
      <c r="I662" s="42">
        <v>0</v>
      </c>
    </row>
    <row r="663" spans="1:9" x14ac:dyDescent="0.2">
      <c r="A663" s="39">
        <v>253911</v>
      </c>
      <c r="B663" s="41" t="s">
        <v>9492</v>
      </c>
      <c r="C663" s="42">
        <v>56.5</v>
      </c>
      <c r="D663" s="42">
        <v>35.6</v>
      </c>
      <c r="E663" s="42">
        <v>3.9</v>
      </c>
      <c r="F663" s="42">
        <v>0.4</v>
      </c>
      <c r="G663" s="42">
        <v>0.9</v>
      </c>
      <c r="H663" s="42">
        <v>0</v>
      </c>
      <c r="I663" s="42">
        <v>0</v>
      </c>
    </row>
    <row r="664" spans="1:9" x14ac:dyDescent="0.2">
      <c r="A664" s="39">
        <v>253912</v>
      </c>
      <c r="B664" s="41" t="s">
        <v>9493</v>
      </c>
      <c r="C664" s="42">
        <v>35.700000000000003</v>
      </c>
      <c r="D664" s="42">
        <v>61.1</v>
      </c>
      <c r="E664" s="42">
        <v>0.4</v>
      </c>
      <c r="F664" s="42">
        <v>0.1</v>
      </c>
      <c r="G664" s="42">
        <v>0.1</v>
      </c>
      <c r="H664" s="42">
        <v>0</v>
      </c>
      <c r="I664" s="42">
        <v>0</v>
      </c>
    </row>
    <row r="665" spans="1:9" x14ac:dyDescent="0.2">
      <c r="A665" s="39">
        <v>253913</v>
      </c>
      <c r="B665" s="41" t="s">
        <v>9494</v>
      </c>
      <c r="C665" s="42">
        <v>52.2</v>
      </c>
      <c r="D665" s="42">
        <v>44.5</v>
      </c>
      <c r="E665" s="42">
        <v>0.4</v>
      </c>
      <c r="F665" s="42">
        <v>0</v>
      </c>
      <c r="G665" s="42">
        <v>0.2</v>
      </c>
      <c r="H665" s="42">
        <v>0</v>
      </c>
      <c r="I665" s="42">
        <v>0</v>
      </c>
    </row>
    <row r="666" spans="1:9" x14ac:dyDescent="0.2">
      <c r="A666" s="39">
        <v>253914</v>
      </c>
      <c r="B666" s="41" t="s">
        <v>9495</v>
      </c>
      <c r="C666" s="42">
        <v>60.9</v>
      </c>
      <c r="D666" s="42">
        <v>31.4</v>
      </c>
      <c r="E666" s="42">
        <v>1.3</v>
      </c>
      <c r="F666" s="42">
        <v>0.7</v>
      </c>
      <c r="G666" s="42">
        <v>1.5</v>
      </c>
      <c r="H666" s="42">
        <v>0</v>
      </c>
      <c r="I666" s="42">
        <v>0</v>
      </c>
    </row>
    <row r="667" spans="1:9" x14ac:dyDescent="0.2">
      <c r="A667" s="39">
        <v>253915</v>
      </c>
      <c r="B667" s="41" t="s">
        <v>9496</v>
      </c>
      <c r="C667" s="42">
        <v>31.7</v>
      </c>
      <c r="D667" s="42">
        <v>38.299999999999997</v>
      </c>
      <c r="E667" s="42">
        <v>6.5</v>
      </c>
      <c r="F667" s="42">
        <v>8.8000000000000007</v>
      </c>
      <c r="G667" s="42">
        <v>5.2</v>
      </c>
      <c r="H667" s="42">
        <v>0.6</v>
      </c>
      <c r="I667" s="42">
        <v>2.4</v>
      </c>
    </row>
    <row r="668" spans="1:9" x14ac:dyDescent="0.2">
      <c r="A668" s="39">
        <v>253917</v>
      </c>
      <c r="B668" s="41" t="s">
        <v>9497</v>
      </c>
      <c r="C668" s="42">
        <v>48.2</v>
      </c>
      <c r="D668" s="42">
        <v>46</v>
      </c>
      <c r="E668" s="42">
        <v>1.3</v>
      </c>
      <c r="F668" s="42">
        <v>0.5</v>
      </c>
      <c r="G668" s="42">
        <v>1</v>
      </c>
      <c r="H668" s="42">
        <v>0.1</v>
      </c>
      <c r="I668" s="42">
        <v>0.2</v>
      </c>
    </row>
    <row r="669" spans="1:9" x14ac:dyDescent="0.2">
      <c r="A669" s="39">
        <v>253918</v>
      </c>
      <c r="B669" s="41" t="s">
        <v>9498</v>
      </c>
      <c r="C669" s="42">
        <v>45.2</v>
      </c>
      <c r="D669" s="42">
        <v>50.5</v>
      </c>
      <c r="E669" s="42">
        <v>1.5</v>
      </c>
      <c r="F669" s="42">
        <v>0</v>
      </c>
      <c r="G669" s="42">
        <v>0</v>
      </c>
      <c r="H669" s="42">
        <v>0</v>
      </c>
      <c r="I669" s="42">
        <v>0</v>
      </c>
    </row>
    <row r="670" spans="1:9" x14ac:dyDescent="0.2">
      <c r="A670" s="39">
        <v>253999</v>
      </c>
      <c r="B670" s="41" t="s">
        <v>9499</v>
      </c>
      <c r="C670" s="42">
        <v>43.1</v>
      </c>
      <c r="D670" s="42">
        <v>47</v>
      </c>
      <c r="E670" s="42">
        <v>2.9</v>
      </c>
      <c r="F670" s="42">
        <v>1.5</v>
      </c>
      <c r="G670" s="42">
        <v>2.2000000000000002</v>
      </c>
      <c r="H670" s="42">
        <v>0.3</v>
      </c>
      <c r="I670" s="42">
        <v>0.6</v>
      </c>
    </row>
    <row r="671" spans="1:9" x14ac:dyDescent="0.2">
      <c r="A671" s="39">
        <v>254211</v>
      </c>
      <c r="B671" s="41" t="s">
        <v>9500</v>
      </c>
      <c r="C671" s="42">
        <v>56.2</v>
      </c>
      <c r="D671" s="42">
        <v>35.799999999999997</v>
      </c>
      <c r="E671" s="42">
        <v>5.3</v>
      </c>
      <c r="F671" s="42">
        <v>0.7</v>
      </c>
      <c r="G671" s="42">
        <v>0.3</v>
      </c>
      <c r="H671" s="42">
        <v>0.1</v>
      </c>
      <c r="I671" s="42">
        <v>0.1</v>
      </c>
    </row>
    <row r="672" spans="1:9" x14ac:dyDescent="0.2">
      <c r="A672" s="39">
        <v>254212</v>
      </c>
      <c r="B672" s="41" t="s">
        <v>9501</v>
      </c>
      <c r="C672" s="42">
        <v>47.2</v>
      </c>
      <c r="D672" s="42">
        <v>43.7</v>
      </c>
      <c r="E672" s="42">
        <v>7.3</v>
      </c>
      <c r="F672" s="42">
        <v>0.2</v>
      </c>
      <c r="G672" s="42">
        <v>0.2</v>
      </c>
      <c r="H672" s="42">
        <v>0</v>
      </c>
      <c r="I672" s="42">
        <v>0</v>
      </c>
    </row>
    <row r="673" spans="1:9" x14ac:dyDescent="0.2">
      <c r="A673" s="39">
        <v>254411</v>
      </c>
      <c r="B673" s="41" t="s">
        <v>9502</v>
      </c>
      <c r="C673" s="42">
        <v>68.099999999999994</v>
      </c>
      <c r="D673" s="42">
        <v>16.600000000000001</v>
      </c>
      <c r="E673" s="42">
        <v>5.8</v>
      </c>
      <c r="F673" s="42">
        <v>1.6</v>
      </c>
      <c r="G673" s="42">
        <v>2.9</v>
      </c>
      <c r="H673" s="42">
        <v>0.2</v>
      </c>
      <c r="I673" s="42">
        <v>0.5</v>
      </c>
    </row>
    <row r="674" spans="1:9" x14ac:dyDescent="0.2">
      <c r="A674" s="39">
        <v>254412</v>
      </c>
      <c r="B674" s="41" t="s">
        <v>9503</v>
      </c>
      <c r="C674" s="42">
        <v>10</v>
      </c>
      <c r="D674" s="42">
        <v>53.2</v>
      </c>
      <c r="E674" s="42">
        <v>11.8</v>
      </c>
      <c r="F674" s="42">
        <v>13.1</v>
      </c>
      <c r="G674" s="42">
        <v>3.5</v>
      </c>
      <c r="H674" s="42">
        <v>0.6</v>
      </c>
      <c r="I674" s="42">
        <v>2.6</v>
      </c>
    </row>
    <row r="675" spans="1:9" x14ac:dyDescent="0.2">
      <c r="A675" s="39">
        <v>254413</v>
      </c>
      <c r="B675" s="41" t="s">
        <v>9504</v>
      </c>
      <c r="C675" s="42">
        <v>41.6</v>
      </c>
      <c r="D675" s="42">
        <v>45.8</v>
      </c>
      <c r="E675" s="42">
        <v>8.8000000000000007</v>
      </c>
      <c r="F675" s="42">
        <v>0.5</v>
      </c>
      <c r="G675" s="42">
        <v>0.5</v>
      </c>
      <c r="H675" s="42">
        <v>0</v>
      </c>
      <c r="I675" s="42">
        <v>0.1</v>
      </c>
    </row>
    <row r="676" spans="1:9" x14ac:dyDescent="0.2">
      <c r="A676" s="39">
        <v>254414</v>
      </c>
      <c r="B676" s="41" t="s">
        <v>9505</v>
      </c>
      <c r="C676" s="42">
        <v>23.5</v>
      </c>
      <c r="D676" s="42">
        <v>61.6</v>
      </c>
      <c r="E676" s="42">
        <v>10.3</v>
      </c>
      <c r="F676" s="42">
        <v>1.2</v>
      </c>
      <c r="G676" s="42">
        <v>0.7</v>
      </c>
      <c r="H676" s="42">
        <v>0.1</v>
      </c>
      <c r="I676" s="42">
        <v>0.2</v>
      </c>
    </row>
    <row r="677" spans="1:9" x14ac:dyDescent="0.2">
      <c r="A677" s="39">
        <v>254415</v>
      </c>
      <c r="B677" s="41" t="s">
        <v>9506</v>
      </c>
      <c r="C677" s="42">
        <v>29.3</v>
      </c>
      <c r="D677" s="42">
        <v>62.4</v>
      </c>
      <c r="E677" s="42">
        <v>5.7</v>
      </c>
      <c r="F677" s="42">
        <v>0.2</v>
      </c>
      <c r="G677" s="42">
        <v>0.3</v>
      </c>
      <c r="H677" s="42">
        <v>0</v>
      </c>
      <c r="I677" s="42">
        <v>0</v>
      </c>
    </row>
    <row r="678" spans="1:9" x14ac:dyDescent="0.2">
      <c r="A678" s="39">
        <v>254416</v>
      </c>
      <c r="B678" s="41" t="s">
        <v>9507</v>
      </c>
      <c r="C678" s="23" t="s">
        <v>8836</v>
      </c>
      <c r="D678" s="23" t="s">
        <v>8836</v>
      </c>
      <c r="E678" s="23" t="s">
        <v>8836</v>
      </c>
      <c r="F678" s="23" t="s">
        <v>8836</v>
      </c>
      <c r="G678" s="23" t="s">
        <v>8836</v>
      </c>
      <c r="H678" s="23" t="s">
        <v>8836</v>
      </c>
      <c r="I678" s="23" t="s">
        <v>8836</v>
      </c>
    </row>
    <row r="679" spans="1:9" x14ac:dyDescent="0.2">
      <c r="A679" s="39">
        <v>254417</v>
      </c>
      <c r="B679" s="41" t="s">
        <v>9508</v>
      </c>
      <c r="C679" s="42">
        <v>12.1</v>
      </c>
      <c r="D679" s="42">
        <v>71.5</v>
      </c>
      <c r="E679" s="42">
        <v>10</v>
      </c>
      <c r="F679" s="42">
        <v>2.6</v>
      </c>
      <c r="G679" s="42">
        <v>1</v>
      </c>
      <c r="H679" s="42">
        <v>0.1</v>
      </c>
      <c r="I679" s="42">
        <v>0.3</v>
      </c>
    </row>
    <row r="680" spans="1:9" x14ac:dyDescent="0.2">
      <c r="A680" s="39">
        <v>254418</v>
      </c>
      <c r="B680" s="41" t="s">
        <v>9509</v>
      </c>
      <c r="C680" s="42">
        <v>18.3</v>
      </c>
      <c r="D680" s="42">
        <v>72.5</v>
      </c>
      <c r="E680" s="42">
        <v>6.5</v>
      </c>
      <c r="F680" s="42">
        <v>0.2</v>
      </c>
      <c r="G680" s="42">
        <v>0.4</v>
      </c>
      <c r="H680" s="42">
        <v>0</v>
      </c>
      <c r="I680" s="42">
        <v>0</v>
      </c>
    </row>
    <row r="681" spans="1:9" x14ac:dyDescent="0.2">
      <c r="A681" s="39">
        <v>254421</v>
      </c>
      <c r="B681" s="41" t="s">
        <v>9510</v>
      </c>
      <c r="C681" s="42">
        <v>12.3</v>
      </c>
      <c r="D681" s="42">
        <v>67.5</v>
      </c>
      <c r="E681" s="42">
        <v>14.8</v>
      </c>
      <c r="F681" s="42">
        <v>2</v>
      </c>
      <c r="G681" s="42">
        <v>0.7</v>
      </c>
      <c r="H681" s="42">
        <v>0.1</v>
      </c>
      <c r="I681" s="42">
        <v>0.2</v>
      </c>
    </row>
    <row r="682" spans="1:9" x14ac:dyDescent="0.2">
      <c r="A682" s="39">
        <v>254422</v>
      </c>
      <c r="B682" s="41" t="s">
        <v>9511</v>
      </c>
      <c r="C682" s="42">
        <v>32.4</v>
      </c>
      <c r="D682" s="42">
        <v>54.4</v>
      </c>
      <c r="E682" s="42">
        <v>9.5</v>
      </c>
      <c r="F682" s="42">
        <v>0.5</v>
      </c>
      <c r="G682" s="42">
        <v>0.5</v>
      </c>
      <c r="H682" s="42">
        <v>0</v>
      </c>
      <c r="I682" s="42">
        <v>0.2</v>
      </c>
    </row>
    <row r="683" spans="1:9" x14ac:dyDescent="0.2">
      <c r="A683" s="39">
        <v>254423</v>
      </c>
      <c r="B683" s="41" t="s">
        <v>9512</v>
      </c>
      <c r="C683" s="42">
        <v>18.899999999999999</v>
      </c>
      <c r="D683" s="42">
        <v>68.2</v>
      </c>
      <c r="E683" s="42">
        <v>9.6</v>
      </c>
      <c r="F683" s="42">
        <v>0.6</v>
      </c>
      <c r="G683" s="42">
        <v>0.5</v>
      </c>
      <c r="H683" s="42">
        <v>0</v>
      </c>
      <c r="I683" s="42">
        <v>0.1</v>
      </c>
    </row>
    <row r="684" spans="1:9" x14ac:dyDescent="0.2">
      <c r="A684" s="39">
        <v>254424</v>
      </c>
      <c r="B684" s="41" t="s">
        <v>9513</v>
      </c>
      <c r="C684" s="42">
        <v>12.8</v>
      </c>
      <c r="D684" s="42">
        <v>78.3</v>
      </c>
      <c r="E684" s="42">
        <v>6.6</v>
      </c>
      <c r="F684" s="42">
        <v>0.3</v>
      </c>
      <c r="G684" s="42">
        <v>0.3</v>
      </c>
      <c r="H684" s="42">
        <v>0</v>
      </c>
      <c r="I684" s="42">
        <v>0</v>
      </c>
    </row>
    <row r="685" spans="1:9" x14ac:dyDescent="0.2">
      <c r="A685" s="39">
        <v>254425</v>
      </c>
      <c r="B685" s="41" t="s">
        <v>9514</v>
      </c>
      <c r="C685" s="42">
        <v>24.1</v>
      </c>
      <c r="D685" s="42">
        <v>67.099999999999994</v>
      </c>
      <c r="E685" s="42">
        <v>6.5</v>
      </c>
      <c r="F685" s="42">
        <v>0.2</v>
      </c>
      <c r="G685" s="42">
        <v>0.5</v>
      </c>
      <c r="H685" s="42">
        <v>0</v>
      </c>
      <c r="I685" s="42">
        <v>0</v>
      </c>
    </row>
    <row r="686" spans="1:9" x14ac:dyDescent="0.2">
      <c r="A686" s="39">
        <v>254499</v>
      </c>
      <c r="B686" s="41" t="s">
        <v>9515</v>
      </c>
      <c r="C686" s="42">
        <v>15.7</v>
      </c>
      <c r="D686" s="42">
        <v>71.599999999999994</v>
      </c>
      <c r="E686" s="42">
        <v>8.3000000000000007</v>
      </c>
      <c r="F686" s="42">
        <v>0.6</v>
      </c>
      <c r="G686" s="42">
        <v>1.2</v>
      </c>
      <c r="H686" s="42">
        <v>0.1</v>
      </c>
      <c r="I686" s="42">
        <v>0.1</v>
      </c>
    </row>
    <row r="687" spans="1:9" x14ac:dyDescent="0.2">
      <c r="A687" s="39">
        <v>261111</v>
      </c>
      <c r="B687" s="41" t="s">
        <v>9516</v>
      </c>
      <c r="C687" s="42">
        <v>31.7</v>
      </c>
      <c r="D687" s="42">
        <v>47.7</v>
      </c>
      <c r="E687" s="42">
        <v>7.5</v>
      </c>
      <c r="F687" s="42">
        <v>2.9</v>
      </c>
      <c r="G687" s="42">
        <v>6.5</v>
      </c>
      <c r="H687" s="42">
        <v>0.7</v>
      </c>
      <c r="I687" s="42">
        <v>0.7</v>
      </c>
    </row>
    <row r="688" spans="1:9" x14ac:dyDescent="0.2">
      <c r="A688" s="39">
        <v>261112</v>
      </c>
      <c r="B688" s="41" t="s">
        <v>9517</v>
      </c>
      <c r="C688" s="42">
        <v>26</v>
      </c>
      <c r="D688" s="42">
        <v>46.9</v>
      </c>
      <c r="E688" s="42">
        <v>9.5</v>
      </c>
      <c r="F688" s="42">
        <v>5</v>
      </c>
      <c r="G688" s="42">
        <v>7.8</v>
      </c>
      <c r="H688" s="42">
        <v>0.9</v>
      </c>
      <c r="I688" s="42">
        <v>1</v>
      </c>
    </row>
    <row r="689" spans="1:9" x14ac:dyDescent="0.2">
      <c r="A689" s="39">
        <v>261211</v>
      </c>
      <c r="B689" s="41" t="s">
        <v>9518</v>
      </c>
      <c r="C689" s="42">
        <v>13.9</v>
      </c>
      <c r="D689" s="42">
        <v>52.9</v>
      </c>
      <c r="E689" s="42">
        <v>16.3</v>
      </c>
      <c r="F689" s="42">
        <v>4.4000000000000004</v>
      </c>
      <c r="G689" s="42">
        <v>9.1999999999999993</v>
      </c>
      <c r="H689" s="42">
        <v>0.3</v>
      </c>
      <c r="I689" s="42">
        <v>1.2</v>
      </c>
    </row>
    <row r="690" spans="1:9" x14ac:dyDescent="0.2">
      <c r="A690" s="39">
        <v>261212</v>
      </c>
      <c r="B690" s="41" t="s">
        <v>9519</v>
      </c>
      <c r="C690" s="42">
        <v>21.1</v>
      </c>
      <c r="D690" s="42">
        <v>47.3</v>
      </c>
      <c r="E690" s="42">
        <v>12</v>
      </c>
      <c r="F690" s="42">
        <v>5</v>
      </c>
      <c r="G690" s="42">
        <v>9.9</v>
      </c>
      <c r="H690" s="42">
        <v>0.8</v>
      </c>
      <c r="I690" s="42">
        <v>1.2</v>
      </c>
    </row>
    <row r="691" spans="1:9" x14ac:dyDescent="0.2">
      <c r="A691" s="39">
        <v>261311</v>
      </c>
      <c r="B691" s="41" t="s">
        <v>9520</v>
      </c>
      <c r="C691" s="42">
        <v>26.4</v>
      </c>
      <c r="D691" s="42">
        <v>55.8</v>
      </c>
      <c r="E691" s="42">
        <v>7.2</v>
      </c>
      <c r="F691" s="42">
        <v>2</v>
      </c>
      <c r="G691" s="42">
        <v>5.3</v>
      </c>
      <c r="H691" s="42">
        <v>0.3</v>
      </c>
      <c r="I691" s="42">
        <v>0.4</v>
      </c>
    </row>
    <row r="692" spans="1:9" x14ac:dyDescent="0.2">
      <c r="A692" s="39">
        <v>261312</v>
      </c>
      <c r="B692" s="41" t="s">
        <v>9521</v>
      </c>
      <c r="C692" s="42">
        <v>25.5</v>
      </c>
      <c r="D692" s="42">
        <v>54.9</v>
      </c>
      <c r="E692" s="42">
        <v>6.1</v>
      </c>
      <c r="F692" s="42">
        <v>2.7</v>
      </c>
      <c r="G692" s="42">
        <v>7.3</v>
      </c>
      <c r="H692" s="42">
        <v>0.5</v>
      </c>
      <c r="I692" s="42">
        <v>0.8</v>
      </c>
    </row>
    <row r="693" spans="1:9" x14ac:dyDescent="0.2">
      <c r="A693" s="39">
        <v>261313</v>
      </c>
      <c r="B693" s="41" t="s">
        <v>9522</v>
      </c>
      <c r="C693" s="42">
        <v>29</v>
      </c>
      <c r="D693" s="42">
        <v>58.3</v>
      </c>
      <c r="E693" s="42">
        <v>3.8</v>
      </c>
      <c r="F693" s="42">
        <v>1.5</v>
      </c>
      <c r="G693" s="42">
        <v>4.9000000000000004</v>
      </c>
      <c r="H693" s="42">
        <v>0.3</v>
      </c>
      <c r="I693" s="42">
        <v>0.3</v>
      </c>
    </row>
    <row r="694" spans="1:9" x14ac:dyDescent="0.2">
      <c r="A694" s="39">
        <v>261314</v>
      </c>
      <c r="B694" s="41" t="s">
        <v>9523</v>
      </c>
      <c r="C694" s="42">
        <v>28.4</v>
      </c>
      <c r="D694" s="42">
        <v>53.2</v>
      </c>
      <c r="E694" s="42">
        <v>5.3</v>
      </c>
      <c r="F694" s="42">
        <v>3</v>
      </c>
      <c r="G694" s="42">
        <v>6</v>
      </c>
      <c r="H694" s="42">
        <v>0.6</v>
      </c>
      <c r="I694" s="42">
        <v>0.7</v>
      </c>
    </row>
    <row r="695" spans="1:9" x14ac:dyDescent="0.2">
      <c r="A695" s="39">
        <v>261399</v>
      </c>
      <c r="B695" s="41" t="s">
        <v>9524</v>
      </c>
      <c r="C695" s="42">
        <v>24</v>
      </c>
      <c r="D695" s="42">
        <v>53.5</v>
      </c>
      <c r="E695" s="42">
        <v>6.3</v>
      </c>
      <c r="F695" s="42">
        <v>4.0999999999999996</v>
      </c>
      <c r="G695" s="42">
        <v>7.2</v>
      </c>
      <c r="H695" s="42">
        <v>0.9</v>
      </c>
      <c r="I695" s="42">
        <v>1.2</v>
      </c>
    </row>
    <row r="696" spans="1:9" x14ac:dyDescent="0.2">
      <c r="A696" s="39">
        <v>262111</v>
      </c>
      <c r="B696" s="41" t="s">
        <v>9525</v>
      </c>
      <c r="C696" s="42">
        <v>23.6</v>
      </c>
      <c r="D696" s="42">
        <v>41.2</v>
      </c>
      <c r="E696" s="42">
        <v>10.9</v>
      </c>
      <c r="F696" s="42">
        <v>7.3</v>
      </c>
      <c r="G696" s="42">
        <v>10.199999999999999</v>
      </c>
      <c r="H696" s="42">
        <v>1.3</v>
      </c>
      <c r="I696" s="42">
        <v>2</v>
      </c>
    </row>
    <row r="697" spans="1:9" x14ac:dyDescent="0.2">
      <c r="A697" s="39">
        <v>262112</v>
      </c>
      <c r="B697" s="41" t="s">
        <v>9526</v>
      </c>
      <c r="C697" s="42">
        <v>26.8</v>
      </c>
      <c r="D697" s="42">
        <v>41.5</v>
      </c>
      <c r="E697" s="42">
        <v>9.6</v>
      </c>
      <c r="F697" s="42">
        <v>6.2</v>
      </c>
      <c r="G697" s="42">
        <v>8.6999999999999993</v>
      </c>
      <c r="H697" s="42">
        <v>0.9</v>
      </c>
      <c r="I697" s="42">
        <v>1.1000000000000001</v>
      </c>
    </row>
    <row r="698" spans="1:9" x14ac:dyDescent="0.2">
      <c r="A698" s="39">
        <v>262113</v>
      </c>
      <c r="B698" s="41" t="s">
        <v>9527</v>
      </c>
      <c r="C698" s="42">
        <v>15.8</v>
      </c>
      <c r="D698" s="42">
        <v>35</v>
      </c>
      <c r="E698" s="42">
        <v>17.600000000000001</v>
      </c>
      <c r="F698" s="42">
        <v>12</v>
      </c>
      <c r="G698" s="42">
        <v>12.1</v>
      </c>
      <c r="H698" s="42">
        <v>1.6</v>
      </c>
      <c r="I698" s="42">
        <v>1.8</v>
      </c>
    </row>
    <row r="699" spans="1:9" x14ac:dyDescent="0.2">
      <c r="A699" s="39">
        <v>263111</v>
      </c>
      <c r="B699" s="41" t="s">
        <v>9528</v>
      </c>
      <c r="C699" s="42">
        <v>21.8</v>
      </c>
      <c r="D699" s="42">
        <v>40.4</v>
      </c>
      <c r="E699" s="42">
        <v>14.8</v>
      </c>
      <c r="F699" s="42">
        <v>7.4</v>
      </c>
      <c r="G699" s="42">
        <v>8.6999999999999993</v>
      </c>
      <c r="H699" s="42">
        <v>0.9</v>
      </c>
      <c r="I699" s="42">
        <v>0.9</v>
      </c>
    </row>
    <row r="700" spans="1:9" x14ac:dyDescent="0.2">
      <c r="A700" s="39">
        <v>263112</v>
      </c>
      <c r="B700" s="41" t="s">
        <v>9529</v>
      </c>
      <c r="C700" s="42">
        <v>17.2</v>
      </c>
      <c r="D700" s="42">
        <v>32.700000000000003</v>
      </c>
      <c r="E700" s="42">
        <v>18.600000000000001</v>
      </c>
      <c r="F700" s="42">
        <v>12</v>
      </c>
      <c r="G700" s="42">
        <v>11.5</v>
      </c>
      <c r="H700" s="42">
        <v>1.6</v>
      </c>
      <c r="I700" s="42">
        <v>1.9</v>
      </c>
    </row>
    <row r="701" spans="1:9" x14ac:dyDescent="0.2">
      <c r="A701" s="39">
        <v>263113</v>
      </c>
      <c r="B701" s="41" t="s">
        <v>9530</v>
      </c>
      <c r="C701" s="42">
        <v>23.9</v>
      </c>
      <c r="D701" s="42">
        <v>44.1</v>
      </c>
      <c r="E701" s="42">
        <v>12.2</v>
      </c>
      <c r="F701" s="42">
        <v>5.7</v>
      </c>
      <c r="G701" s="42">
        <v>7.9</v>
      </c>
      <c r="H701" s="42">
        <v>0.4</v>
      </c>
      <c r="I701" s="42">
        <v>1.2</v>
      </c>
    </row>
    <row r="702" spans="1:9" x14ac:dyDescent="0.2">
      <c r="A702" s="39">
        <v>263211</v>
      </c>
      <c r="B702" s="41" t="s">
        <v>9531</v>
      </c>
      <c r="C702" s="42">
        <v>32.299999999999997</v>
      </c>
      <c r="D702" s="42">
        <v>46.4</v>
      </c>
      <c r="E702" s="42">
        <v>7.7</v>
      </c>
      <c r="F702" s="42">
        <v>5.3</v>
      </c>
      <c r="G702" s="42">
        <v>5.4</v>
      </c>
      <c r="H702" s="42">
        <v>0.3</v>
      </c>
      <c r="I702" s="42">
        <v>0.3</v>
      </c>
    </row>
    <row r="703" spans="1:9" x14ac:dyDescent="0.2">
      <c r="A703" s="39">
        <v>263212</v>
      </c>
      <c r="B703" s="41" t="s">
        <v>9532</v>
      </c>
      <c r="C703" s="42">
        <v>21.5</v>
      </c>
      <c r="D703" s="42">
        <v>42</v>
      </c>
      <c r="E703" s="42">
        <v>13.3</v>
      </c>
      <c r="F703" s="42">
        <v>8.4</v>
      </c>
      <c r="G703" s="42">
        <v>9.6</v>
      </c>
      <c r="H703" s="42">
        <v>0.8</v>
      </c>
      <c r="I703" s="42">
        <v>1.1000000000000001</v>
      </c>
    </row>
    <row r="704" spans="1:9" x14ac:dyDescent="0.2">
      <c r="A704" s="39">
        <v>263213</v>
      </c>
      <c r="B704" s="41" t="s">
        <v>9533</v>
      </c>
      <c r="C704" s="42">
        <v>25.1</v>
      </c>
      <c r="D704" s="42">
        <v>48.5</v>
      </c>
      <c r="E704" s="42">
        <v>6.8</v>
      </c>
      <c r="F704" s="42">
        <v>6.3</v>
      </c>
      <c r="G704" s="42">
        <v>8.4</v>
      </c>
      <c r="H704" s="42">
        <v>0.8</v>
      </c>
      <c r="I704" s="42">
        <v>1.7</v>
      </c>
    </row>
    <row r="705" spans="1:9" x14ac:dyDescent="0.2">
      <c r="A705" s="39">
        <v>263299</v>
      </c>
      <c r="B705" s="41" t="s">
        <v>9534</v>
      </c>
      <c r="C705" s="42">
        <v>19.2</v>
      </c>
      <c r="D705" s="42">
        <v>60.3</v>
      </c>
      <c r="E705" s="42">
        <v>11.6</v>
      </c>
      <c r="F705" s="42">
        <v>2.5</v>
      </c>
      <c r="G705" s="42">
        <v>4.0999999999999996</v>
      </c>
      <c r="H705" s="42">
        <v>0.2</v>
      </c>
      <c r="I705" s="42">
        <v>0.1</v>
      </c>
    </row>
    <row r="706" spans="1:9" x14ac:dyDescent="0.2">
      <c r="A706" s="39">
        <v>263311</v>
      </c>
      <c r="B706" s="41" t="s">
        <v>9535</v>
      </c>
      <c r="C706" s="42">
        <v>27.2</v>
      </c>
      <c r="D706" s="42">
        <v>44.6</v>
      </c>
      <c r="E706" s="42">
        <v>10.8</v>
      </c>
      <c r="F706" s="42">
        <v>9.1999999999999993</v>
      </c>
      <c r="G706" s="42">
        <v>4.2</v>
      </c>
      <c r="H706" s="42">
        <v>0.4</v>
      </c>
      <c r="I706" s="42">
        <v>0.8</v>
      </c>
    </row>
    <row r="707" spans="1:9" x14ac:dyDescent="0.2">
      <c r="A707" s="39">
        <v>263312</v>
      </c>
      <c r="B707" s="41" t="s">
        <v>9536</v>
      </c>
      <c r="C707" s="42">
        <v>26</v>
      </c>
      <c r="D707" s="42">
        <v>44</v>
      </c>
      <c r="E707" s="42">
        <v>11.9</v>
      </c>
      <c r="F707" s="42">
        <v>7.4</v>
      </c>
      <c r="G707" s="42">
        <v>6.2</v>
      </c>
      <c r="H707" s="42">
        <v>0.5</v>
      </c>
      <c r="I707" s="42">
        <v>0.8</v>
      </c>
    </row>
    <row r="708" spans="1:9" x14ac:dyDescent="0.2">
      <c r="A708" s="39">
        <v>271211</v>
      </c>
      <c r="B708" s="41" t="s">
        <v>9537</v>
      </c>
      <c r="C708" s="42">
        <v>27.8</v>
      </c>
      <c r="D708" s="42">
        <v>64.2</v>
      </c>
      <c r="E708" s="42">
        <v>1.3</v>
      </c>
      <c r="F708" s="42">
        <v>1.2</v>
      </c>
      <c r="G708" s="42">
        <v>1.3</v>
      </c>
      <c r="H708" s="42">
        <v>0</v>
      </c>
      <c r="I708" s="42">
        <v>0</v>
      </c>
    </row>
    <row r="709" spans="1:9" x14ac:dyDescent="0.2">
      <c r="A709" s="39">
        <v>271212</v>
      </c>
      <c r="B709" s="41" t="s">
        <v>9538</v>
      </c>
      <c r="C709" s="42">
        <v>23.3</v>
      </c>
      <c r="D709" s="42">
        <v>72.099999999999994</v>
      </c>
      <c r="E709" s="42">
        <v>0.7</v>
      </c>
      <c r="F709" s="42">
        <v>0</v>
      </c>
      <c r="G709" s="42">
        <v>0.6</v>
      </c>
      <c r="H709" s="42">
        <v>0</v>
      </c>
      <c r="I709" s="42">
        <v>0</v>
      </c>
    </row>
    <row r="710" spans="1:9" x14ac:dyDescent="0.2">
      <c r="A710" s="39">
        <v>271213</v>
      </c>
      <c r="B710" s="41" t="s">
        <v>9539</v>
      </c>
      <c r="C710" s="42">
        <v>44.9</v>
      </c>
      <c r="D710" s="42">
        <v>45.4</v>
      </c>
      <c r="E710" s="42">
        <v>3</v>
      </c>
      <c r="F710" s="42">
        <v>1.4</v>
      </c>
      <c r="G710" s="42">
        <v>1.8</v>
      </c>
      <c r="H710" s="42">
        <v>0.5</v>
      </c>
      <c r="I710" s="42">
        <v>0.6</v>
      </c>
    </row>
    <row r="711" spans="1:9" x14ac:dyDescent="0.2">
      <c r="A711" s="39">
        <v>271214</v>
      </c>
      <c r="B711" s="41" t="s">
        <v>9540</v>
      </c>
      <c r="C711" s="42">
        <v>70.900000000000006</v>
      </c>
      <c r="D711" s="42">
        <v>25.7</v>
      </c>
      <c r="E711" s="42">
        <v>1.1000000000000001</v>
      </c>
      <c r="F711" s="42">
        <v>0</v>
      </c>
      <c r="G711" s="42">
        <v>0.7</v>
      </c>
      <c r="H711" s="42">
        <v>0</v>
      </c>
      <c r="I711" s="42">
        <v>0</v>
      </c>
    </row>
    <row r="712" spans="1:9" x14ac:dyDescent="0.2">
      <c r="A712" s="39">
        <v>271299</v>
      </c>
      <c r="B712" s="41" t="s">
        <v>9541</v>
      </c>
      <c r="C712" s="42">
        <v>35</v>
      </c>
      <c r="D712" s="42">
        <v>47.9</v>
      </c>
      <c r="E712" s="42">
        <v>4.5</v>
      </c>
      <c r="F712" s="42">
        <v>3.4</v>
      </c>
      <c r="G712" s="42">
        <v>6</v>
      </c>
      <c r="H712" s="42">
        <v>0.5</v>
      </c>
      <c r="I712" s="42">
        <v>1.1000000000000001</v>
      </c>
    </row>
    <row r="713" spans="1:9" x14ac:dyDescent="0.2">
      <c r="A713" s="39">
        <v>272111</v>
      </c>
      <c r="B713" s="41" t="s">
        <v>9542</v>
      </c>
      <c r="C713" s="42">
        <v>43.7</v>
      </c>
      <c r="D713" s="42">
        <v>25.5</v>
      </c>
      <c r="E713" s="42">
        <v>11.5</v>
      </c>
      <c r="F713" s="42">
        <v>10.6</v>
      </c>
      <c r="G713" s="42">
        <v>4.9000000000000004</v>
      </c>
      <c r="H713" s="42">
        <v>0.7</v>
      </c>
      <c r="I713" s="42">
        <v>1.1000000000000001</v>
      </c>
    </row>
    <row r="714" spans="1:9" x14ac:dyDescent="0.2">
      <c r="A714" s="39">
        <v>272112</v>
      </c>
      <c r="B714" s="41" t="s">
        <v>9543</v>
      </c>
      <c r="C714" s="42">
        <v>20.6</v>
      </c>
      <c r="D714" s="42">
        <v>29.5</v>
      </c>
      <c r="E714" s="42">
        <v>25.3</v>
      </c>
      <c r="F714" s="42">
        <v>14.3</v>
      </c>
      <c r="G714" s="42">
        <v>3.7</v>
      </c>
      <c r="H714" s="42">
        <v>1.4</v>
      </c>
      <c r="I714" s="42">
        <v>3</v>
      </c>
    </row>
    <row r="715" spans="1:9" x14ac:dyDescent="0.2">
      <c r="A715" s="39">
        <v>272113</v>
      </c>
      <c r="B715" s="41" t="s">
        <v>9544</v>
      </c>
      <c r="C715" s="42">
        <v>52.1</v>
      </c>
      <c r="D715" s="42">
        <v>33.9</v>
      </c>
      <c r="E715" s="42">
        <v>9.4</v>
      </c>
      <c r="F715" s="42">
        <v>1.3</v>
      </c>
      <c r="G715" s="42">
        <v>1.4</v>
      </c>
      <c r="H715" s="42">
        <v>0.2</v>
      </c>
      <c r="I715" s="42">
        <v>0</v>
      </c>
    </row>
    <row r="716" spans="1:9" x14ac:dyDescent="0.2">
      <c r="A716" s="39">
        <v>272114</v>
      </c>
      <c r="B716" s="41" t="s">
        <v>9545</v>
      </c>
      <c r="C716" s="42">
        <v>43</v>
      </c>
      <c r="D716" s="42">
        <v>44.9</v>
      </c>
      <c r="E716" s="42">
        <v>4.7</v>
      </c>
      <c r="F716" s="42">
        <v>2.9</v>
      </c>
      <c r="G716" s="42">
        <v>1.6</v>
      </c>
      <c r="H716" s="42">
        <v>0.4</v>
      </c>
      <c r="I716" s="42">
        <v>0.7</v>
      </c>
    </row>
    <row r="717" spans="1:9" x14ac:dyDescent="0.2">
      <c r="A717" s="39">
        <v>272115</v>
      </c>
      <c r="B717" s="41" t="s">
        <v>9546</v>
      </c>
      <c r="C717" s="42">
        <v>42.1</v>
      </c>
      <c r="D717" s="42">
        <v>33.700000000000003</v>
      </c>
      <c r="E717" s="42">
        <v>9.8000000000000007</v>
      </c>
      <c r="F717" s="42">
        <v>5</v>
      </c>
      <c r="G717" s="42">
        <v>6.9</v>
      </c>
      <c r="H717" s="42">
        <v>0.5</v>
      </c>
      <c r="I717" s="42">
        <v>0.8</v>
      </c>
    </row>
    <row r="718" spans="1:9" x14ac:dyDescent="0.2">
      <c r="A718" s="39">
        <v>272199</v>
      </c>
      <c r="B718" s="41" t="s">
        <v>9547</v>
      </c>
      <c r="C718" s="42">
        <v>29.2</v>
      </c>
      <c r="D718" s="42">
        <v>35.799999999999997</v>
      </c>
      <c r="E718" s="42">
        <v>13.9</v>
      </c>
      <c r="F718" s="42">
        <v>8.6</v>
      </c>
      <c r="G718" s="42">
        <v>7</v>
      </c>
      <c r="H718" s="42">
        <v>0.9</v>
      </c>
      <c r="I718" s="42">
        <v>1.8</v>
      </c>
    </row>
    <row r="719" spans="1:9" x14ac:dyDescent="0.2">
      <c r="A719" s="39">
        <v>272311</v>
      </c>
      <c r="B719" s="41" t="s">
        <v>9548</v>
      </c>
      <c r="C719" s="42">
        <v>80.5</v>
      </c>
      <c r="D719" s="42">
        <v>17.8</v>
      </c>
      <c r="E719" s="42">
        <v>0.7</v>
      </c>
      <c r="F719" s="42">
        <v>0</v>
      </c>
      <c r="G719" s="42">
        <v>0.2</v>
      </c>
      <c r="H719" s="42">
        <v>0</v>
      </c>
      <c r="I719" s="42">
        <v>0</v>
      </c>
    </row>
    <row r="720" spans="1:9" x14ac:dyDescent="0.2">
      <c r="A720" s="39">
        <v>272312</v>
      </c>
      <c r="B720" s="41" t="s">
        <v>9549</v>
      </c>
      <c r="C720" s="42">
        <v>81.099999999999994</v>
      </c>
      <c r="D720" s="42">
        <v>17.399999999999999</v>
      </c>
      <c r="E720" s="42">
        <v>0.9</v>
      </c>
      <c r="F720" s="42">
        <v>0.1</v>
      </c>
      <c r="G720" s="42">
        <v>0.1</v>
      </c>
      <c r="H720" s="42">
        <v>0</v>
      </c>
      <c r="I720" s="42">
        <v>0</v>
      </c>
    </row>
    <row r="721" spans="1:9" x14ac:dyDescent="0.2">
      <c r="A721" s="39">
        <v>272313</v>
      </c>
      <c r="B721" s="41" t="s">
        <v>9550</v>
      </c>
      <c r="C721" s="42">
        <v>79.2</v>
      </c>
      <c r="D721" s="42">
        <v>18.3</v>
      </c>
      <c r="E721" s="42">
        <v>1.8</v>
      </c>
      <c r="F721" s="42">
        <v>0</v>
      </c>
      <c r="G721" s="42">
        <v>0</v>
      </c>
      <c r="H721" s="42">
        <v>0</v>
      </c>
      <c r="I721" s="42">
        <v>0</v>
      </c>
    </row>
    <row r="722" spans="1:9" x14ac:dyDescent="0.2">
      <c r="A722" s="39">
        <v>272314</v>
      </c>
      <c r="B722" s="41" t="s">
        <v>9551</v>
      </c>
      <c r="C722" s="42">
        <v>57</v>
      </c>
      <c r="D722" s="42">
        <v>29.7</v>
      </c>
      <c r="E722" s="42">
        <v>6.8</v>
      </c>
      <c r="F722" s="42">
        <v>1.4</v>
      </c>
      <c r="G722" s="42">
        <v>3.2</v>
      </c>
      <c r="H722" s="42">
        <v>0.1</v>
      </c>
      <c r="I722" s="42">
        <v>0.2</v>
      </c>
    </row>
    <row r="723" spans="1:9" x14ac:dyDescent="0.2">
      <c r="A723" s="39">
        <v>272399</v>
      </c>
      <c r="B723" s="41" t="s">
        <v>9552</v>
      </c>
      <c r="C723" s="42">
        <v>69.900000000000006</v>
      </c>
      <c r="D723" s="42">
        <v>26.9</v>
      </c>
      <c r="E723" s="42">
        <v>1.1000000000000001</v>
      </c>
      <c r="F723" s="42">
        <v>1</v>
      </c>
      <c r="G723" s="42">
        <v>0.8</v>
      </c>
      <c r="H723" s="42">
        <v>0</v>
      </c>
      <c r="I723" s="42">
        <v>0</v>
      </c>
    </row>
    <row r="724" spans="1:9" x14ac:dyDescent="0.2">
      <c r="A724" s="39">
        <v>272411</v>
      </c>
      <c r="B724" s="41" t="s">
        <v>9553</v>
      </c>
      <c r="C724" s="42">
        <v>60</v>
      </c>
      <c r="D724" s="42">
        <v>19.899999999999999</v>
      </c>
      <c r="E724" s="42">
        <v>7.4</v>
      </c>
      <c r="F724" s="42">
        <v>2.7</v>
      </c>
      <c r="G724" s="42">
        <v>4.3</v>
      </c>
      <c r="H724" s="42">
        <v>1.6</v>
      </c>
      <c r="I724" s="42">
        <v>2.1</v>
      </c>
    </row>
    <row r="725" spans="1:9" x14ac:dyDescent="0.2">
      <c r="A725" s="39">
        <v>272412</v>
      </c>
      <c r="B725" s="41" t="s">
        <v>9554</v>
      </c>
      <c r="C725" s="42">
        <v>24.7</v>
      </c>
      <c r="D725" s="42">
        <v>28.2</v>
      </c>
      <c r="E725" s="42">
        <v>25.4</v>
      </c>
      <c r="F725" s="42">
        <v>6.3</v>
      </c>
      <c r="G725" s="42">
        <v>6.4</v>
      </c>
      <c r="H725" s="42">
        <v>0.9</v>
      </c>
      <c r="I725" s="42">
        <v>2.2999999999999998</v>
      </c>
    </row>
    <row r="726" spans="1:9" x14ac:dyDescent="0.2">
      <c r="A726" s="39">
        <v>272413</v>
      </c>
      <c r="B726" s="41" t="s">
        <v>9555</v>
      </c>
      <c r="C726" s="42">
        <v>48.7</v>
      </c>
      <c r="D726" s="42">
        <v>33.6</v>
      </c>
      <c r="E726" s="42">
        <v>7.6</v>
      </c>
      <c r="F726" s="42">
        <v>2.2999999999999998</v>
      </c>
      <c r="G726" s="42">
        <v>4.7</v>
      </c>
      <c r="H726" s="42">
        <v>0.2</v>
      </c>
      <c r="I726" s="42">
        <v>0.8</v>
      </c>
    </row>
    <row r="727" spans="1:9" x14ac:dyDescent="0.2">
      <c r="A727" s="39">
        <v>272414</v>
      </c>
      <c r="B727" s="41" t="s">
        <v>9556</v>
      </c>
      <c r="C727" s="42">
        <v>44.1</v>
      </c>
      <c r="D727" s="42">
        <v>49.5</v>
      </c>
      <c r="E727" s="42">
        <v>0.5</v>
      </c>
      <c r="F727" s="42">
        <v>0.8</v>
      </c>
      <c r="G727" s="42">
        <v>3.5</v>
      </c>
      <c r="H727" s="42">
        <v>0</v>
      </c>
      <c r="I727" s="42">
        <v>0.4</v>
      </c>
    </row>
    <row r="728" spans="1:9" x14ac:dyDescent="0.2">
      <c r="A728" s="39">
        <v>272499</v>
      </c>
      <c r="B728" s="41" t="s">
        <v>9557</v>
      </c>
      <c r="C728" s="42">
        <v>47.6</v>
      </c>
      <c r="D728" s="42">
        <v>29.6</v>
      </c>
      <c r="E728" s="42">
        <v>3.7</v>
      </c>
      <c r="F728" s="42">
        <v>4.4000000000000004</v>
      </c>
      <c r="G728" s="42">
        <v>7.1</v>
      </c>
      <c r="H728" s="42">
        <v>1.8</v>
      </c>
      <c r="I728" s="42">
        <v>4</v>
      </c>
    </row>
    <row r="729" spans="1:9" x14ac:dyDescent="0.2">
      <c r="A729" s="39">
        <v>272611</v>
      </c>
      <c r="B729" s="41" t="s">
        <v>9558</v>
      </c>
      <c r="C729" s="42">
        <v>32</v>
      </c>
      <c r="D729" s="42">
        <v>34.4</v>
      </c>
      <c r="E729" s="42">
        <v>13.3</v>
      </c>
      <c r="F729" s="42">
        <v>7.3</v>
      </c>
      <c r="G729" s="42">
        <v>5.2</v>
      </c>
      <c r="H729" s="42">
        <v>0.9</v>
      </c>
      <c r="I729" s="42">
        <v>4.3</v>
      </c>
    </row>
    <row r="730" spans="1:9" x14ac:dyDescent="0.2">
      <c r="A730" s="39">
        <v>272612</v>
      </c>
      <c r="B730" s="41" t="s">
        <v>9559</v>
      </c>
      <c r="C730" s="42">
        <v>9.6999999999999993</v>
      </c>
      <c r="D730" s="42">
        <v>25.4</v>
      </c>
      <c r="E730" s="42">
        <v>15.7</v>
      </c>
      <c r="F730" s="42">
        <v>19.399999999999999</v>
      </c>
      <c r="G730" s="42">
        <v>15.4</v>
      </c>
      <c r="H730" s="42">
        <v>3.4</v>
      </c>
      <c r="I730" s="42">
        <v>6.1</v>
      </c>
    </row>
    <row r="731" spans="1:9" x14ac:dyDescent="0.2">
      <c r="A731" s="39">
        <v>272613</v>
      </c>
      <c r="B731" s="41" t="s">
        <v>9560</v>
      </c>
      <c r="C731" s="42">
        <v>19.2</v>
      </c>
      <c r="D731" s="42">
        <v>39.200000000000003</v>
      </c>
      <c r="E731" s="42">
        <v>19.399999999999999</v>
      </c>
      <c r="F731" s="42">
        <v>11.6</v>
      </c>
      <c r="G731" s="42">
        <v>4.7</v>
      </c>
      <c r="H731" s="42">
        <v>1.1000000000000001</v>
      </c>
      <c r="I731" s="42">
        <v>2.2999999999999998</v>
      </c>
    </row>
    <row r="732" spans="1:9" x14ac:dyDescent="0.2">
      <c r="A732" s="39">
        <v>311211</v>
      </c>
      <c r="B732" s="41" t="s">
        <v>9561</v>
      </c>
      <c r="C732" s="42">
        <v>17.8</v>
      </c>
      <c r="D732" s="42">
        <v>18.100000000000001</v>
      </c>
      <c r="E732" s="42">
        <v>45.3</v>
      </c>
      <c r="F732" s="42">
        <v>9.4</v>
      </c>
      <c r="G732" s="42">
        <v>1.2</v>
      </c>
      <c r="H732" s="42">
        <v>0</v>
      </c>
      <c r="I732" s="42">
        <v>0</v>
      </c>
    </row>
    <row r="733" spans="1:9" x14ac:dyDescent="0.2">
      <c r="A733" s="39">
        <v>311212</v>
      </c>
      <c r="B733" s="41" t="s">
        <v>9562</v>
      </c>
      <c r="C733" s="42">
        <v>24.9</v>
      </c>
      <c r="D733" s="42">
        <v>54.8</v>
      </c>
      <c r="E733" s="42">
        <v>7.4</v>
      </c>
      <c r="F733" s="42">
        <v>2.2000000000000002</v>
      </c>
      <c r="G733" s="42">
        <v>6.3</v>
      </c>
      <c r="H733" s="42">
        <v>0.7</v>
      </c>
      <c r="I733" s="42">
        <v>1</v>
      </c>
    </row>
    <row r="734" spans="1:9" x14ac:dyDescent="0.2">
      <c r="A734" s="39">
        <v>311213</v>
      </c>
      <c r="B734" s="41" t="s">
        <v>9563</v>
      </c>
      <c r="C734" s="42">
        <v>10.7</v>
      </c>
      <c r="D734" s="42">
        <v>39.1</v>
      </c>
      <c r="E734" s="42">
        <v>19.399999999999999</v>
      </c>
      <c r="F734" s="42">
        <v>9</v>
      </c>
      <c r="G734" s="42">
        <v>13.1</v>
      </c>
      <c r="H734" s="42">
        <v>1.3</v>
      </c>
      <c r="I734" s="42">
        <v>2.5</v>
      </c>
    </row>
    <row r="735" spans="1:9" x14ac:dyDescent="0.2">
      <c r="A735" s="39">
        <v>311214</v>
      </c>
      <c r="B735" s="41" t="s">
        <v>9564</v>
      </c>
      <c r="C735" s="42">
        <v>4</v>
      </c>
      <c r="D735" s="42">
        <v>14.5</v>
      </c>
      <c r="E735" s="42">
        <v>12.3</v>
      </c>
      <c r="F735" s="42">
        <v>47.2</v>
      </c>
      <c r="G735" s="42">
        <v>8.1999999999999993</v>
      </c>
      <c r="H735" s="42">
        <v>2.9</v>
      </c>
      <c r="I735" s="42">
        <v>4.4000000000000004</v>
      </c>
    </row>
    <row r="736" spans="1:9" x14ac:dyDescent="0.2">
      <c r="A736" s="39">
        <v>311215</v>
      </c>
      <c r="B736" s="41" t="s">
        <v>9565</v>
      </c>
      <c r="C736" s="42">
        <v>5.7</v>
      </c>
      <c r="D736" s="42">
        <v>16.5</v>
      </c>
      <c r="E736" s="42">
        <v>8</v>
      </c>
      <c r="F736" s="42">
        <v>33.5</v>
      </c>
      <c r="G736" s="42">
        <v>18.3</v>
      </c>
      <c r="H736" s="42">
        <v>3.5</v>
      </c>
      <c r="I736" s="42">
        <v>6.7</v>
      </c>
    </row>
    <row r="737" spans="1:9" x14ac:dyDescent="0.2">
      <c r="A737" s="39">
        <v>311216</v>
      </c>
      <c r="B737" s="41" t="s">
        <v>9566</v>
      </c>
      <c r="C737" s="42">
        <v>5.2</v>
      </c>
      <c r="D737" s="42">
        <v>19.399999999999999</v>
      </c>
      <c r="E737" s="42">
        <v>16.3</v>
      </c>
      <c r="F737" s="42">
        <v>38.1</v>
      </c>
      <c r="G737" s="42">
        <v>8.9</v>
      </c>
      <c r="H737" s="42">
        <v>1.7</v>
      </c>
      <c r="I737" s="42">
        <v>4.2</v>
      </c>
    </row>
    <row r="738" spans="1:9" x14ac:dyDescent="0.2">
      <c r="A738" s="39">
        <v>311299</v>
      </c>
      <c r="B738" s="41" t="s">
        <v>9567</v>
      </c>
      <c r="C738" s="42">
        <v>9.8000000000000007</v>
      </c>
      <c r="D738" s="42">
        <v>28.6</v>
      </c>
      <c r="E738" s="42">
        <v>19.2</v>
      </c>
      <c r="F738" s="42">
        <v>16.5</v>
      </c>
      <c r="G738" s="42">
        <v>12.6</v>
      </c>
      <c r="H738" s="42">
        <v>2.5</v>
      </c>
      <c r="I738" s="42">
        <v>4.0999999999999996</v>
      </c>
    </row>
    <row r="739" spans="1:9" x14ac:dyDescent="0.2">
      <c r="A739" s="39">
        <v>311311</v>
      </c>
      <c r="B739" s="41" t="s">
        <v>9568</v>
      </c>
      <c r="C739" s="42">
        <v>6.5</v>
      </c>
      <c r="D739" s="42">
        <v>43.3</v>
      </c>
      <c r="E739" s="42">
        <v>24.5</v>
      </c>
      <c r="F739" s="42">
        <v>14.8</v>
      </c>
      <c r="G739" s="42">
        <v>5.0999999999999996</v>
      </c>
      <c r="H739" s="42">
        <v>1.9</v>
      </c>
      <c r="I739" s="42">
        <v>1.5</v>
      </c>
    </row>
    <row r="740" spans="1:9" x14ac:dyDescent="0.2">
      <c r="A740" s="39">
        <v>311312</v>
      </c>
      <c r="B740" s="41" t="s">
        <v>9569</v>
      </c>
      <c r="C740" s="42">
        <v>3.6</v>
      </c>
      <c r="D740" s="42">
        <v>10.3</v>
      </c>
      <c r="E740" s="42">
        <v>8.3000000000000007</v>
      </c>
      <c r="F740" s="42">
        <v>49.8</v>
      </c>
      <c r="G740" s="42">
        <v>9.5</v>
      </c>
      <c r="H740" s="42">
        <v>2.6</v>
      </c>
      <c r="I740" s="42">
        <v>5.9</v>
      </c>
    </row>
    <row r="741" spans="1:9" x14ac:dyDescent="0.2">
      <c r="A741" s="39">
        <v>311313</v>
      </c>
      <c r="B741" s="41" t="s">
        <v>9570</v>
      </c>
      <c r="C741" s="42">
        <v>9.1</v>
      </c>
      <c r="D741" s="42">
        <v>26.1</v>
      </c>
      <c r="E741" s="42">
        <v>16.8</v>
      </c>
      <c r="F741" s="42">
        <v>20.399999999999999</v>
      </c>
      <c r="G741" s="42">
        <v>13.1</v>
      </c>
      <c r="H741" s="42">
        <v>3.7</v>
      </c>
      <c r="I741" s="42">
        <v>5.2</v>
      </c>
    </row>
    <row r="742" spans="1:9" x14ac:dyDescent="0.2">
      <c r="A742" s="39">
        <v>311399</v>
      </c>
      <c r="B742" s="41" t="s">
        <v>9571</v>
      </c>
      <c r="C742" s="42">
        <v>13.8</v>
      </c>
      <c r="D742" s="42">
        <v>33.5</v>
      </c>
      <c r="E742" s="42">
        <v>12.6</v>
      </c>
      <c r="F742" s="42">
        <v>14.3</v>
      </c>
      <c r="G742" s="42">
        <v>11.4</v>
      </c>
      <c r="H742" s="42">
        <v>3.2</v>
      </c>
      <c r="I742" s="42">
        <v>7.5</v>
      </c>
    </row>
    <row r="743" spans="1:9" x14ac:dyDescent="0.2">
      <c r="A743" s="39">
        <v>311411</v>
      </c>
      <c r="B743" s="41" t="s">
        <v>9572</v>
      </c>
      <c r="C743" s="42">
        <v>14.8</v>
      </c>
      <c r="D743" s="42">
        <v>35.700000000000003</v>
      </c>
      <c r="E743" s="42">
        <v>11.4</v>
      </c>
      <c r="F743" s="42">
        <v>13.5</v>
      </c>
      <c r="G743" s="42">
        <v>12.8</v>
      </c>
      <c r="H743" s="42">
        <v>2.6</v>
      </c>
      <c r="I743" s="42">
        <v>5.0999999999999996</v>
      </c>
    </row>
    <row r="744" spans="1:9" x14ac:dyDescent="0.2">
      <c r="A744" s="39">
        <v>311412</v>
      </c>
      <c r="B744" s="41" t="s">
        <v>9573</v>
      </c>
      <c r="C744" s="42">
        <v>7.5</v>
      </c>
      <c r="D744" s="42">
        <v>20.5</v>
      </c>
      <c r="E744" s="42">
        <v>13.1</v>
      </c>
      <c r="F744" s="42">
        <v>24.1</v>
      </c>
      <c r="G744" s="42">
        <v>20.100000000000001</v>
      </c>
      <c r="H744" s="42">
        <v>4.4000000000000004</v>
      </c>
      <c r="I744" s="42">
        <v>6.7</v>
      </c>
    </row>
    <row r="745" spans="1:9" x14ac:dyDescent="0.2">
      <c r="A745" s="39">
        <v>311413</v>
      </c>
      <c r="B745" s="41" t="s">
        <v>9574</v>
      </c>
      <c r="C745" s="42">
        <v>12.7</v>
      </c>
      <c r="D745" s="42">
        <v>41</v>
      </c>
      <c r="E745" s="42">
        <v>20.6</v>
      </c>
      <c r="F745" s="42">
        <v>10.8</v>
      </c>
      <c r="G745" s="42">
        <v>7.4</v>
      </c>
      <c r="H745" s="42">
        <v>1.1000000000000001</v>
      </c>
      <c r="I745" s="42">
        <v>2.6</v>
      </c>
    </row>
    <row r="746" spans="1:9" x14ac:dyDescent="0.2">
      <c r="A746" s="39">
        <v>311414</v>
      </c>
      <c r="B746" s="41" t="s">
        <v>9575</v>
      </c>
      <c r="C746" s="42">
        <v>17.8</v>
      </c>
      <c r="D746" s="42">
        <v>36.4</v>
      </c>
      <c r="E746" s="42">
        <v>19</v>
      </c>
      <c r="F746" s="42">
        <v>12.3</v>
      </c>
      <c r="G746" s="42">
        <v>6.8</v>
      </c>
      <c r="H746" s="42">
        <v>0.9</v>
      </c>
      <c r="I746" s="42">
        <v>2.9</v>
      </c>
    </row>
    <row r="747" spans="1:9" x14ac:dyDescent="0.2">
      <c r="A747" s="39">
        <v>311415</v>
      </c>
      <c r="B747" s="41" t="s">
        <v>9576</v>
      </c>
      <c r="C747" s="42">
        <v>6.6</v>
      </c>
      <c r="D747" s="42">
        <v>32.799999999999997</v>
      </c>
      <c r="E747" s="42">
        <v>20.2</v>
      </c>
      <c r="F747" s="42">
        <v>20.2</v>
      </c>
      <c r="G747" s="42">
        <v>11.2</v>
      </c>
      <c r="H747" s="42">
        <v>1.9</v>
      </c>
      <c r="I747" s="42">
        <v>3.1</v>
      </c>
    </row>
    <row r="748" spans="1:9" x14ac:dyDescent="0.2">
      <c r="A748" s="39">
        <v>311499</v>
      </c>
      <c r="B748" s="41" t="s">
        <v>9577</v>
      </c>
      <c r="C748" s="42">
        <v>10.9</v>
      </c>
      <c r="D748" s="42">
        <v>26.2</v>
      </c>
      <c r="E748" s="42">
        <v>16.3</v>
      </c>
      <c r="F748" s="42">
        <v>24.7</v>
      </c>
      <c r="G748" s="42">
        <v>11.3</v>
      </c>
      <c r="H748" s="42">
        <v>2.2999999999999998</v>
      </c>
      <c r="I748" s="42">
        <v>4.3</v>
      </c>
    </row>
    <row r="749" spans="1:9" x14ac:dyDescent="0.2">
      <c r="A749" s="39">
        <v>312111</v>
      </c>
      <c r="B749" s="41" t="s">
        <v>9578</v>
      </c>
      <c r="C749" s="42">
        <v>14.2</v>
      </c>
      <c r="D749" s="42">
        <v>28.7</v>
      </c>
      <c r="E749" s="42">
        <v>33.799999999999997</v>
      </c>
      <c r="F749" s="42">
        <v>9.5</v>
      </c>
      <c r="G749" s="42">
        <v>6.5</v>
      </c>
      <c r="H749" s="42">
        <v>1</v>
      </c>
      <c r="I749" s="42">
        <v>1.1000000000000001</v>
      </c>
    </row>
    <row r="750" spans="1:9" x14ac:dyDescent="0.2">
      <c r="A750" s="39">
        <v>312112</v>
      </c>
      <c r="B750" s="41" t="s">
        <v>9579</v>
      </c>
      <c r="C750" s="42">
        <v>2.6</v>
      </c>
      <c r="D750" s="42">
        <v>8.8000000000000007</v>
      </c>
      <c r="E750" s="42">
        <v>13.7</v>
      </c>
      <c r="F750" s="42">
        <v>53.7</v>
      </c>
      <c r="G750" s="42">
        <v>8.1999999999999993</v>
      </c>
      <c r="H750" s="42">
        <v>2.5</v>
      </c>
      <c r="I750" s="42">
        <v>7.3</v>
      </c>
    </row>
    <row r="751" spans="1:9" x14ac:dyDescent="0.2">
      <c r="A751" s="39">
        <v>312113</v>
      </c>
      <c r="B751" s="41" t="s">
        <v>9580</v>
      </c>
      <c r="C751" s="42">
        <v>12.3</v>
      </c>
      <c r="D751" s="42">
        <v>23.5</v>
      </c>
      <c r="E751" s="42">
        <v>27.8</v>
      </c>
      <c r="F751" s="42">
        <v>23.3</v>
      </c>
      <c r="G751" s="42">
        <v>5.2</v>
      </c>
      <c r="H751" s="42">
        <v>0.9</v>
      </c>
      <c r="I751" s="42">
        <v>2.2000000000000002</v>
      </c>
    </row>
    <row r="752" spans="1:9" x14ac:dyDescent="0.2">
      <c r="A752" s="39">
        <v>312114</v>
      </c>
      <c r="B752" s="41" t="s">
        <v>9581</v>
      </c>
      <c r="C752" s="42">
        <v>9.6</v>
      </c>
      <c r="D752" s="42">
        <v>29.7</v>
      </c>
      <c r="E752" s="42">
        <v>14.5</v>
      </c>
      <c r="F752" s="42">
        <v>25.9</v>
      </c>
      <c r="G752" s="42">
        <v>11.9</v>
      </c>
      <c r="H752" s="42">
        <v>2</v>
      </c>
      <c r="I752" s="42">
        <v>3.3</v>
      </c>
    </row>
    <row r="753" spans="1:9" x14ac:dyDescent="0.2">
      <c r="A753" s="39">
        <v>312115</v>
      </c>
      <c r="B753" s="41" t="s">
        <v>9582</v>
      </c>
      <c r="C753" s="42">
        <v>2.2999999999999998</v>
      </c>
      <c r="D753" s="42">
        <v>2.6</v>
      </c>
      <c r="E753" s="42">
        <v>10.3</v>
      </c>
      <c r="F753" s="42">
        <v>77.099999999999994</v>
      </c>
      <c r="G753" s="42">
        <v>1.1000000000000001</v>
      </c>
      <c r="H753" s="42">
        <v>0</v>
      </c>
      <c r="I753" s="42">
        <v>1.1000000000000001</v>
      </c>
    </row>
    <row r="754" spans="1:9" x14ac:dyDescent="0.2">
      <c r="A754" s="39">
        <v>312116</v>
      </c>
      <c r="B754" s="41" t="s">
        <v>9583</v>
      </c>
      <c r="C754" s="42">
        <v>7.9</v>
      </c>
      <c r="D754" s="42">
        <v>21.9</v>
      </c>
      <c r="E754" s="42">
        <v>27.8</v>
      </c>
      <c r="F754" s="42">
        <v>18.399999999999999</v>
      </c>
      <c r="G754" s="42">
        <v>15.3</v>
      </c>
      <c r="H754" s="42">
        <v>2.1</v>
      </c>
      <c r="I754" s="42">
        <v>2.4</v>
      </c>
    </row>
    <row r="755" spans="1:9" x14ac:dyDescent="0.2">
      <c r="A755" s="39">
        <v>312199</v>
      </c>
      <c r="B755" s="41" t="s">
        <v>9584</v>
      </c>
      <c r="C755" s="42">
        <v>13.9</v>
      </c>
      <c r="D755" s="42">
        <v>25.3</v>
      </c>
      <c r="E755" s="42">
        <v>20.5</v>
      </c>
      <c r="F755" s="42">
        <v>19.2</v>
      </c>
      <c r="G755" s="42">
        <v>10.9</v>
      </c>
      <c r="H755" s="42">
        <v>2.1</v>
      </c>
      <c r="I755" s="42">
        <v>4</v>
      </c>
    </row>
    <row r="756" spans="1:9" x14ac:dyDescent="0.2">
      <c r="A756" s="39">
        <v>312211</v>
      </c>
      <c r="B756" s="41" t="s">
        <v>9585</v>
      </c>
      <c r="C756" s="42">
        <v>5.7</v>
      </c>
      <c r="D756" s="42">
        <v>21.1</v>
      </c>
      <c r="E756" s="42">
        <v>41.6</v>
      </c>
      <c r="F756" s="42">
        <v>13.7</v>
      </c>
      <c r="G756" s="42">
        <v>11.7</v>
      </c>
      <c r="H756" s="42">
        <v>1.4</v>
      </c>
      <c r="I756" s="42">
        <v>1.2</v>
      </c>
    </row>
    <row r="757" spans="1:9" x14ac:dyDescent="0.2">
      <c r="A757" s="39">
        <v>312212</v>
      </c>
      <c r="B757" s="41" t="s">
        <v>9586</v>
      </c>
      <c r="C757" s="42">
        <v>6</v>
      </c>
      <c r="D757" s="42">
        <v>16.100000000000001</v>
      </c>
      <c r="E757" s="42">
        <v>21.3</v>
      </c>
      <c r="F757" s="42">
        <v>28.3</v>
      </c>
      <c r="G757" s="42">
        <v>14.8</v>
      </c>
      <c r="H757" s="42">
        <v>2.9</v>
      </c>
      <c r="I757" s="42">
        <v>5.4</v>
      </c>
    </row>
    <row r="758" spans="1:9" x14ac:dyDescent="0.2">
      <c r="A758" s="39">
        <v>312311</v>
      </c>
      <c r="B758" s="41" t="s">
        <v>9587</v>
      </c>
      <c r="C758" s="42">
        <v>5.6</v>
      </c>
      <c r="D758" s="42">
        <v>19.5</v>
      </c>
      <c r="E758" s="42">
        <v>32.4</v>
      </c>
      <c r="F758" s="42">
        <v>28.6</v>
      </c>
      <c r="G758" s="42">
        <v>7.9</v>
      </c>
      <c r="H758" s="42">
        <v>1.3</v>
      </c>
      <c r="I758" s="42">
        <v>1.3</v>
      </c>
    </row>
    <row r="759" spans="1:9" x14ac:dyDescent="0.2">
      <c r="A759" s="39">
        <v>312312</v>
      </c>
      <c r="B759" s="41" t="s">
        <v>9588</v>
      </c>
      <c r="C759" s="42">
        <v>3.5</v>
      </c>
      <c r="D759" s="42">
        <v>9.9</v>
      </c>
      <c r="E759" s="42">
        <v>19.7</v>
      </c>
      <c r="F759" s="42">
        <v>54.5</v>
      </c>
      <c r="G759" s="42">
        <v>6.6</v>
      </c>
      <c r="H759" s="42">
        <v>1.2</v>
      </c>
      <c r="I759" s="42">
        <v>2.2999999999999998</v>
      </c>
    </row>
    <row r="760" spans="1:9" x14ac:dyDescent="0.2">
      <c r="A760" s="39">
        <v>312411</v>
      </c>
      <c r="B760" s="41" t="s">
        <v>9589</v>
      </c>
      <c r="C760" s="42">
        <v>12.1</v>
      </c>
      <c r="D760" s="42">
        <v>25.7</v>
      </c>
      <c r="E760" s="42">
        <v>16.399999999999999</v>
      </c>
      <c r="F760" s="42">
        <v>19.3</v>
      </c>
      <c r="G760" s="42">
        <v>16.399999999999999</v>
      </c>
      <c r="H760" s="42">
        <v>0</v>
      </c>
      <c r="I760" s="42">
        <v>6.4</v>
      </c>
    </row>
    <row r="761" spans="1:9" x14ac:dyDescent="0.2">
      <c r="A761" s="39">
        <v>312412</v>
      </c>
      <c r="B761" s="41" t="s">
        <v>9590</v>
      </c>
      <c r="C761" s="42">
        <v>5.4</v>
      </c>
      <c r="D761" s="42">
        <v>15.7</v>
      </c>
      <c r="E761" s="42">
        <v>26.4</v>
      </c>
      <c r="F761" s="42">
        <v>35.9</v>
      </c>
      <c r="G761" s="42">
        <v>9.5</v>
      </c>
      <c r="H761" s="42">
        <v>1.5</v>
      </c>
      <c r="I761" s="42">
        <v>2.2000000000000002</v>
      </c>
    </row>
    <row r="762" spans="1:9" x14ac:dyDescent="0.2">
      <c r="A762" s="39">
        <v>312511</v>
      </c>
      <c r="B762" s="41" t="s">
        <v>9591</v>
      </c>
      <c r="C762" s="42">
        <v>5.7</v>
      </c>
      <c r="D762" s="42">
        <v>18.899999999999999</v>
      </c>
      <c r="E762" s="42">
        <v>35.5</v>
      </c>
      <c r="F762" s="42">
        <v>25.1</v>
      </c>
      <c r="G762" s="42">
        <v>8.6</v>
      </c>
      <c r="H762" s="42">
        <v>1.1000000000000001</v>
      </c>
      <c r="I762" s="42">
        <v>1.2</v>
      </c>
    </row>
    <row r="763" spans="1:9" x14ac:dyDescent="0.2">
      <c r="A763" s="39">
        <v>312512</v>
      </c>
      <c r="B763" s="41" t="s">
        <v>9592</v>
      </c>
      <c r="C763" s="42">
        <v>5.2</v>
      </c>
      <c r="D763" s="42">
        <v>13.1</v>
      </c>
      <c r="E763" s="42">
        <v>15.2</v>
      </c>
      <c r="F763" s="42">
        <v>51.5</v>
      </c>
      <c r="G763" s="42">
        <v>6.8</v>
      </c>
      <c r="H763" s="42">
        <v>2.2999999999999998</v>
      </c>
      <c r="I763" s="42">
        <v>4</v>
      </c>
    </row>
    <row r="764" spans="1:9" x14ac:dyDescent="0.2">
      <c r="A764" s="39">
        <v>312911</v>
      </c>
      <c r="B764" s="41" t="s">
        <v>9593</v>
      </c>
      <c r="C764" s="42">
        <v>5.8</v>
      </c>
      <c r="D764" s="42">
        <v>11.4</v>
      </c>
      <c r="E764" s="42">
        <v>15.8</v>
      </c>
      <c r="F764" s="42">
        <v>54.1</v>
      </c>
      <c r="G764" s="42">
        <v>6.4</v>
      </c>
      <c r="H764" s="42">
        <v>1.5</v>
      </c>
      <c r="I764" s="42">
        <v>2.8</v>
      </c>
    </row>
    <row r="765" spans="1:9" x14ac:dyDescent="0.2">
      <c r="A765" s="39">
        <v>312912</v>
      </c>
      <c r="B765" s="41" t="s">
        <v>9594</v>
      </c>
      <c r="C765" s="42">
        <v>5.7</v>
      </c>
      <c r="D765" s="42">
        <v>16.5</v>
      </c>
      <c r="E765" s="42">
        <v>14.7</v>
      </c>
      <c r="F765" s="42">
        <v>27</v>
      </c>
      <c r="G765" s="42">
        <v>18.600000000000001</v>
      </c>
      <c r="H765" s="42">
        <v>3.4</v>
      </c>
      <c r="I765" s="42">
        <v>6.2</v>
      </c>
    </row>
    <row r="766" spans="1:9" x14ac:dyDescent="0.2">
      <c r="A766" s="39">
        <v>312913</v>
      </c>
      <c r="B766" s="41" t="s">
        <v>9595</v>
      </c>
      <c r="C766" s="42">
        <v>1.8</v>
      </c>
      <c r="D766" s="42">
        <v>5.6</v>
      </c>
      <c r="E766" s="42">
        <v>12</v>
      </c>
      <c r="F766" s="42">
        <v>48.7</v>
      </c>
      <c r="G766" s="42">
        <v>10.5</v>
      </c>
      <c r="H766" s="42">
        <v>4.0999999999999996</v>
      </c>
      <c r="I766" s="42">
        <v>12.7</v>
      </c>
    </row>
    <row r="767" spans="1:9" x14ac:dyDescent="0.2">
      <c r="A767" s="39">
        <v>312999</v>
      </c>
      <c r="B767" s="41" t="s">
        <v>9596</v>
      </c>
      <c r="C767" s="42">
        <v>7.5</v>
      </c>
      <c r="D767" s="42">
        <v>16</v>
      </c>
      <c r="E767" s="42">
        <v>20.6</v>
      </c>
      <c r="F767" s="42">
        <v>41.5</v>
      </c>
      <c r="G767" s="42">
        <v>6.6</v>
      </c>
      <c r="H767" s="42">
        <v>1.5</v>
      </c>
      <c r="I767" s="42">
        <v>3.2</v>
      </c>
    </row>
    <row r="768" spans="1:9" x14ac:dyDescent="0.2">
      <c r="A768" s="39">
        <v>313111</v>
      </c>
      <c r="B768" s="41" t="s">
        <v>9597</v>
      </c>
      <c r="C768" s="42">
        <v>8.6999999999999993</v>
      </c>
      <c r="D768" s="42">
        <v>25</v>
      </c>
      <c r="E768" s="42">
        <v>16</v>
      </c>
      <c r="F768" s="42">
        <v>17.100000000000001</v>
      </c>
      <c r="G768" s="42">
        <v>19.399999999999999</v>
      </c>
      <c r="H768" s="42">
        <v>3.9</v>
      </c>
      <c r="I768" s="42">
        <v>3.2</v>
      </c>
    </row>
    <row r="769" spans="1:9" x14ac:dyDescent="0.2">
      <c r="A769" s="39">
        <v>313112</v>
      </c>
      <c r="B769" s="41" t="s">
        <v>9598</v>
      </c>
      <c r="C769" s="42">
        <v>13.8</v>
      </c>
      <c r="D769" s="42">
        <v>31.6</v>
      </c>
      <c r="E769" s="42">
        <v>16.600000000000001</v>
      </c>
      <c r="F769" s="42">
        <v>13.6</v>
      </c>
      <c r="G769" s="42">
        <v>15.9</v>
      </c>
      <c r="H769" s="42">
        <v>1.8</v>
      </c>
      <c r="I769" s="42">
        <v>2.4</v>
      </c>
    </row>
    <row r="770" spans="1:9" x14ac:dyDescent="0.2">
      <c r="A770" s="39">
        <v>313113</v>
      </c>
      <c r="B770" s="41" t="s">
        <v>9599</v>
      </c>
      <c r="C770" s="42">
        <v>16.8</v>
      </c>
      <c r="D770" s="42">
        <v>43.7</v>
      </c>
      <c r="E770" s="42">
        <v>12.3</v>
      </c>
      <c r="F770" s="42">
        <v>7.2</v>
      </c>
      <c r="G770" s="42">
        <v>12.9</v>
      </c>
      <c r="H770" s="42">
        <v>2</v>
      </c>
      <c r="I770" s="42">
        <v>2.6</v>
      </c>
    </row>
    <row r="771" spans="1:9" x14ac:dyDescent="0.2">
      <c r="A771" s="39">
        <v>313199</v>
      </c>
      <c r="B771" s="41" t="s">
        <v>9600</v>
      </c>
      <c r="C771" s="42">
        <v>9.5</v>
      </c>
      <c r="D771" s="42">
        <v>23.9</v>
      </c>
      <c r="E771" s="42">
        <v>14.9</v>
      </c>
      <c r="F771" s="42">
        <v>17.5</v>
      </c>
      <c r="G771" s="42">
        <v>22.4</v>
      </c>
      <c r="H771" s="42">
        <v>3.1</v>
      </c>
      <c r="I771" s="42">
        <v>5.0999999999999996</v>
      </c>
    </row>
    <row r="772" spans="1:9" x14ac:dyDescent="0.2">
      <c r="A772" s="39">
        <v>313211</v>
      </c>
      <c r="B772" s="41" t="s">
        <v>9601</v>
      </c>
      <c r="C772" s="42">
        <v>4.2</v>
      </c>
      <c r="D772" s="42">
        <v>10.199999999999999</v>
      </c>
      <c r="E772" s="42">
        <v>22.1</v>
      </c>
      <c r="F772" s="42">
        <v>44.8</v>
      </c>
      <c r="G772" s="42">
        <v>10.199999999999999</v>
      </c>
      <c r="H772" s="42">
        <v>1.8</v>
      </c>
      <c r="I772" s="42">
        <v>3.5</v>
      </c>
    </row>
    <row r="773" spans="1:9" x14ac:dyDescent="0.2">
      <c r="A773" s="39">
        <v>313212</v>
      </c>
      <c r="B773" s="41" t="s">
        <v>9602</v>
      </c>
      <c r="C773" s="42">
        <v>9.4</v>
      </c>
      <c r="D773" s="42">
        <v>16</v>
      </c>
      <c r="E773" s="42">
        <v>17.3</v>
      </c>
      <c r="F773" s="42">
        <v>37.200000000000003</v>
      </c>
      <c r="G773" s="42">
        <v>8.1</v>
      </c>
      <c r="H773" s="42">
        <v>1.9</v>
      </c>
      <c r="I773" s="42">
        <v>4.9000000000000004</v>
      </c>
    </row>
    <row r="774" spans="1:9" x14ac:dyDescent="0.2">
      <c r="A774" s="39">
        <v>313213</v>
      </c>
      <c r="B774" s="41" t="s">
        <v>9603</v>
      </c>
      <c r="C774" s="42">
        <v>20.9</v>
      </c>
      <c r="D774" s="42">
        <v>37.700000000000003</v>
      </c>
      <c r="E774" s="42">
        <v>17.899999999999999</v>
      </c>
      <c r="F774" s="42">
        <v>14.6</v>
      </c>
      <c r="G774" s="42">
        <v>4.5999999999999996</v>
      </c>
      <c r="H774" s="42">
        <v>0.6</v>
      </c>
      <c r="I774" s="42">
        <v>1.1000000000000001</v>
      </c>
    </row>
    <row r="775" spans="1:9" x14ac:dyDescent="0.2">
      <c r="A775" s="39">
        <v>313214</v>
      </c>
      <c r="B775" s="41" t="s">
        <v>9604</v>
      </c>
      <c r="C775" s="42">
        <v>6.7</v>
      </c>
      <c r="D775" s="42">
        <v>18.2</v>
      </c>
      <c r="E775" s="42">
        <v>33.6</v>
      </c>
      <c r="F775" s="42">
        <v>24.4</v>
      </c>
      <c r="G775" s="42">
        <v>8</v>
      </c>
      <c r="H775" s="42">
        <v>1.4</v>
      </c>
      <c r="I775" s="42">
        <v>2.6</v>
      </c>
    </row>
    <row r="776" spans="1:9" x14ac:dyDescent="0.2">
      <c r="A776" s="39">
        <v>321211</v>
      </c>
      <c r="B776" s="41" t="s">
        <v>9605</v>
      </c>
      <c r="C776" s="42">
        <v>0.7</v>
      </c>
      <c r="D776" s="42">
        <v>2.6</v>
      </c>
      <c r="E776" s="42">
        <v>6.1</v>
      </c>
      <c r="F776" s="42">
        <v>68.5</v>
      </c>
      <c r="G776" s="42">
        <v>9.4</v>
      </c>
      <c r="H776" s="42">
        <v>3.2</v>
      </c>
      <c r="I776" s="42">
        <v>6.9</v>
      </c>
    </row>
    <row r="777" spans="1:9" x14ac:dyDescent="0.2">
      <c r="A777" s="39">
        <v>321212</v>
      </c>
      <c r="B777" s="41" t="s">
        <v>9606</v>
      </c>
      <c r="C777" s="42">
        <v>0.2</v>
      </c>
      <c r="D777" s="42">
        <v>1.2</v>
      </c>
      <c r="E777" s="42">
        <v>2.9</v>
      </c>
      <c r="F777" s="42">
        <v>72</v>
      </c>
      <c r="G777" s="42">
        <v>8.9</v>
      </c>
      <c r="H777" s="42">
        <v>4.9000000000000004</v>
      </c>
      <c r="I777" s="42">
        <v>8</v>
      </c>
    </row>
    <row r="778" spans="1:9" x14ac:dyDescent="0.2">
      <c r="A778" s="39">
        <v>321213</v>
      </c>
      <c r="B778" s="41" t="s">
        <v>9607</v>
      </c>
      <c r="C778" s="42">
        <v>0.8</v>
      </c>
      <c r="D778" s="42">
        <v>2.1</v>
      </c>
      <c r="E778" s="42">
        <v>2.9</v>
      </c>
      <c r="F778" s="42">
        <v>68.3</v>
      </c>
      <c r="G778" s="42">
        <v>9.3000000000000007</v>
      </c>
      <c r="H778" s="42">
        <v>4.7</v>
      </c>
      <c r="I778" s="42">
        <v>9.4</v>
      </c>
    </row>
    <row r="779" spans="1:9" x14ac:dyDescent="0.2">
      <c r="A779" s="39">
        <v>321214</v>
      </c>
      <c r="B779" s="41" t="s">
        <v>9608</v>
      </c>
      <c r="C779" s="42">
        <v>0.2</v>
      </c>
      <c r="D779" s="42">
        <v>1.5</v>
      </c>
      <c r="E779" s="42">
        <v>2.5</v>
      </c>
      <c r="F779" s="42">
        <v>60.2</v>
      </c>
      <c r="G779" s="42">
        <v>10.4</v>
      </c>
      <c r="H779" s="42">
        <v>4.4000000000000004</v>
      </c>
      <c r="I779" s="42">
        <v>16.899999999999999</v>
      </c>
    </row>
    <row r="780" spans="1:9" x14ac:dyDescent="0.2">
      <c r="A780" s="39">
        <v>322111</v>
      </c>
      <c r="B780" s="41" t="s">
        <v>9609</v>
      </c>
      <c r="C780" s="42">
        <v>1.2</v>
      </c>
      <c r="D780" s="42">
        <v>7.4</v>
      </c>
      <c r="E780" s="42">
        <v>4.5</v>
      </c>
      <c r="F780" s="42">
        <v>44</v>
      </c>
      <c r="G780" s="42">
        <v>15.6</v>
      </c>
      <c r="H780" s="42">
        <v>4.9000000000000004</v>
      </c>
      <c r="I780" s="42">
        <v>18.100000000000001</v>
      </c>
    </row>
    <row r="781" spans="1:9" x14ac:dyDescent="0.2">
      <c r="A781" s="39">
        <v>322112</v>
      </c>
      <c r="B781" s="41" t="s">
        <v>9610</v>
      </c>
      <c r="C781" s="42">
        <v>1.3</v>
      </c>
      <c r="D781" s="42">
        <v>5.8</v>
      </c>
      <c r="E781" s="42">
        <v>4.3</v>
      </c>
      <c r="F781" s="42">
        <v>29.1</v>
      </c>
      <c r="G781" s="42">
        <v>22.4</v>
      </c>
      <c r="H781" s="42">
        <v>7.1</v>
      </c>
      <c r="I781" s="42">
        <v>24.4</v>
      </c>
    </row>
    <row r="782" spans="1:9" x14ac:dyDescent="0.2">
      <c r="A782" s="39">
        <v>322113</v>
      </c>
      <c r="B782" s="41" t="s">
        <v>9611</v>
      </c>
      <c r="C782" s="42">
        <v>0.3</v>
      </c>
      <c r="D782" s="42">
        <v>3.3</v>
      </c>
      <c r="E782" s="42">
        <v>5</v>
      </c>
      <c r="F782" s="42">
        <v>61</v>
      </c>
      <c r="G782" s="42">
        <v>8.1999999999999993</v>
      </c>
      <c r="H782" s="42">
        <v>3.1</v>
      </c>
      <c r="I782" s="42">
        <v>15</v>
      </c>
    </row>
    <row r="783" spans="1:9" x14ac:dyDescent="0.2">
      <c r="A783" s="39">
        <v>322114</v>
      </c>
      <c r="B783" s="41" t="s">
        <v>9612</v>
      </c>
      <c r="C783" s="42">
        <v>0</v>
      </c>
      <c r="D783" s="42">
        <v>4.0999999999999996</v>
      </c>
      <c r="E783" s="42">
        <v>3.6</v>
      </c>
      <c r="F783" s="42">
        <v>56.8</v>
      </c>
      <c r="G783" s="42">
        <v>8.9</v>
      </c>
      <c r="H783" s="42">
        <v>6.5</v>
      </c>
      <c r="I783" s="42">
        <v>16</v>
      </c>
    </row>
    <row r="784" spans="1:9" x14ac:dyDescent="0.2">
      <c r="A784" s="39">
        <v>322115</v>
      </c>
      <c r="B784" s="41" t="s">
        <v>9613</v>
      </c>
      <c r="C784" s="42">
        <v>0</v>
      </c>
      <c r="D784" s="42">
        <v>5.5</v>
      </c>
      <c r="E784" s="42">
        <v>4.3</v>
      </c>
      <c r="F784" s="42">
        <v>18</v>
      </c>
      <c r="G784" s="42">
        <v>20.9</v>
      </c>
      <c r="H784" s="42">
        <v>8.6999999999999993</v>
      </c>
      <c r="I784" s="42">
        <v>36.200000000000003</v>
      </c>
    </row>
    <row r="785" spans="1:9" x14ac:dyDescent="0.2">
      <c r="A785" s="39">
        <v>322311</v>
      </c>
      <c r="B785" s="41" t="s">
        <v>9614</v>
      </c>
      <c r="C785" s="42">
        <v>0.3</v>
      </c>
      <c r="D785" s="42">
        <v>1.8</v>
      </c>
      <c r="E785" s="42">
        <v>2.8</v>
      </c>
      <c r="F785" s="42">
        <v>72.7</v>
      </c>
      <c r="G785" s="42">
        <v>8.9</v>
      </c>
      <c r="H785" s="42">
        <v>3.5</v>
      </c>
      <c r="I785" s="42">
        <v>8</v>
      </c>
    </row>
    <row r="786" spans="1:9" x14ac:dyDescent="0.2">
      <c r="A786" s="39">
        <v>322312</v>
      </c>
      <c r="B786" s="41" t="s">
        <v>9615</v>
      </c>
      <c r="C786" s="42">
        <v>2.5</v>
      </c>
      <c r="D786" s="42">
        <v>5</v>
      </c>
      <c r="E786" s="42">
        <v>4.2</v>
      </c>
      <c r="F786" s="42">
        <v>73.900000000000006</v>
      </c>
      <c r="G786" s="42">
        <v>3.4</v>
      </c>
      <c r="H786" s="42">
        <v>0</v>
      </c>
      <c r="I786" s="42">
        <v>0</v>
      </c>
    </row>
    <row r="787" spans="1:9" x14ac:dyDescent="0.2">
      <c r="A787" s="39">
        <v>322313</v>
      </c>
      <c r="B787" s="41" t="s">
        <v>9616</v>
      </c>
      <c r="C787" s="42">
        <v>0.6</v>
      </c>
      <c r="D787" s="42">
        <v>2.8</v>
      </c>
      <c r="E787" s="42">
        <v>4.4000000000000004</v>
      </c>
      <c r="F787" s="42">
        <v>51.9</v>
      </c>
      <c r="G787" s="42">
        <v>13.2</v>
      </c>
      <c r="H787" s="42">
        <v>4.7</v>
      </c>
      <c r="I787" s="42">
        <v>16.899999999999999</v>
      </c>
    </row>
    <row r="788" spans="1:9" x14ac:dyDescent="0.2">
      <c r="A788" s="39">
        <v>323111</v>
      </c>
      <c r="B788" s="41" t="s">
        <v>9617</v>
      </c>
      <c r="C788" s="42">
        <v>1.9</v>
      </c>
      <c r="D788" s="42">
        <v>7.5</v>
      </c>
      <c r="E788" s="42">
        <v>16.8</v>
      </c>
      <c r="F788" s="42">
        <v>62.1</v>
      </c>
      <c r="G788" s="42">
        <v>9.1999999999999993</v>
      </c>
      <c r="H788" s="42">
        <v>0.6</v>
      </c>
      <c r="I788" s="42">
        <v>0.4</v>
      </c>
    </row>
    <row r="789" spans="1:9" x14ac:dyDescent="0.2">
      <c r="A789" s="39">
        <v>323112</v>
      </c>
      <c r="B789" s="41" t="s">
        <v>9618</v>
      </c>
      <c r="C789" s="42">
        <v>1.9</v>
      </c>
      <c r="D789" s="42">
        <v>5</v>
      </c>
      <c r="E789" s="42">
        <v>12.1</v>
      </c>
      <c r="F789" s="42">
        <v>63.9</v>
      </c>
      <c r="G789" s="42">
        <v>13.5</v>
      </c>
      <c r="H789" s="42">
        <v>1.4</v>
      </c>
      <c r="I789" s="42">
        <v>0.6</v>
      </c>
    </row>
    <row r="790" spans="1:9" x14ac:dyDescent="0.2">
      <c r="A790" s="39">
        <v>323113</v>
      </c>
      <c r="B790" s="41" t="s">
        <v>9619</v>
      </c>
      <c r="C790" s="42">
        <v>2.8</v>
      </c>
      <c r="D790" s="42">
        <v>15</v>
      </c>
      <c r="E790" s="42">
        <v>9.1</v>
      </c>
      <c r="F790" s="42">
        <v>64.2</v>
      </c>
      <c r="G790" s="42">
        <v>4.7</v>
      </c>
      <c r="H790" s="42">
        <v>2</v>
      </c>
      <c r="I790" s="42">
        <v>2</v>
      </c>
    </row>
    <row r="791" spans="1:9" x14ac:dyDescent="0.2">
      <c r="A791" s="39">
        <v>323211</v>
      </c>
      <c r="B791" s="41" t="s">
        <v>9620</v>
      </c>
      <c r="C791" s="42">
        <v>0.5</v>
      </c>
      <c r="D791" s="42">
        <v>2.1</v>
      </c>
      <c r="E791" s="42">
        <v>5.2</v>
      </c>
      <c r="F791" s="42">
        <v>76.400000000000006</v>
      </c>
      <c r="G791" s="42">
        <v>7</v>
      </c>
      <c r="H791" s="42">
        <v>2.2000000000000002</v>
      </c>
      <c r="I791" s="42">
        <v>4.7</v>
      </c>
    </row>
    <row r="792" spans="1:9" x14ac:dyDescent="0.2">
      <c r="A792" s="39">
        <v>323212</v>
      </c>
      <c r="B792" s="41" t="s">
        <v>9621</v>
      </c>
      <c r="C792" s="42">
        <v>0.2</v>
      </c>
      <c r="D792" s="42">
        <v>0.9</v>
      </c>
      <c r="E792" s="42">
        <v>4.2</v>
      </c>
      <c r="F792" s="42">
        <v>76.400000000000006</v>
      </c>
      <c r="G792" s="42">
        <v>10.4</v>
      </c>
      <c r="H792" s="42">
        <v>2.5</v>
      </c>
      <c r="I792" s="42">
        <v>3.9</v>
      </c>
    </row>
    <row r="793" spans="1:9" x14ac:dyDescent="0.2">
      <c r="A793" s="39">
        <v>323213</v>
      </c>
      <c r="B793" s="41" t="s">
        <v>9622</v>
      </c>
      <c r="C793" s="42">
        <v>0</v>
      </c>
      <c r="D793" s="42">
        <v>1.5</v>
      </c>
      <c r="E793" s="42">
        <v>2.8</v>
      </c>
      <c r="F793" s="42">
        <v>77.3</v>
      </c>
      <c r="G793" s="42">
        <v>6.1</v>
      </c>
      <c r="H793" s="42">
        <v>2.8</v>
      </c>
      <c r="I793" s="42">
        <v>7</v>
      </c>
    </row>
    <row r="794" spans="1:9" x14ac:dyDescent="0.2">
      <c r="A794" s="39">
        <v>323214</v>
      </c>
      <c r="B794" s="41" t="s">
        <v>9623</v>
      </c>
      <c r="C794" s="42">
        <v>1.6</v>
      </c>
      <c r="D794" s="42">
        <v>6</v>
      </c>
      <c r="E794" s="42">
        <v>10.3</v>
      </c>
      <c r="F794" s="42">
        <v>59.5</v>
      </c>
      <c r="G794" s="42">
        <v>8.6999999999999993</v>
      </c>
      <c r="H794" s="42">
        <v>3.2</v>
      </c>
      <c r="I794" s="42">
        <v>7.7</v>
      </c>
    </row>
    <row r="795" spans="1:9" x14ac:dyDescent="0.2">
      <c r="A795" s="39">
        <v>323215</v>
      </c>
      <c r="B795" s="41" t="s">
        <v>9624</v>
      </c>
      <c r="C795" s="42">
        <v>1.2</v>
      </c>
      <c r="D795" s="42">
        <v>4.4000000000000004</v>
      </c>
      <c r="E795" s="42">
        <v>10</v>
      </c>
      <c r="F795" s="42">
        <v>51</v>
      </c>
      <c r="G795" s="42">
        <v>12.4</v>
      </c>
      <c r="H795" s="42">
        <v>3.2</v>
      </c>
      <c r="I795" s="42">
        <v>12.7</v>
      </c>
    </row>
    <row r="796" spans="1:9" x14ac:dyDescent="0.2">
      <c r="A796" s="39">
        <v>323299</v>
      </c>
      <c r="B796" s="41" t="s">
        <v>9625</v>
      </c>
      <c r="C796" s="42">
        <v>0.6</v>
      </c>
      <c r="D796" s="42">
        <v>3.1</v>
      </c>
      <c r="E796" s="42">
        <v>4.2</v>
      </c>
      <c r="F796" s="42">
        <v>68.900000000000006</v>
      </c>
      <c r="G796" s="42">
        <v>8.6</v>
      </c>
      <c r="H796" s="42">
        <v>4.3</v>
      </c>
      <c r="I796" s="42">
        <v>7.8</v>
      </c>
    </row>
    <row r="797" spans="1:9" x14ac:dyDescent="0.2">
      <c r="A797" s="39">
        <v>323311</v>
      </c>
      <c r="B797" s="41" t="s">
        <v>9626</v>
      </c>
      <c r="C797" s="42">
        <v>2.8</v>
      </c>
      <c r="D797" s="42">
        <v>9.6</v>
      </c>
      <c r="E797" s="42">
        <v>10.9</v>
      </c>
      <c r="F797" s="42">
        <v>25.4</v>
      </c>
      <c r="G797" s="42">
        <v>22.8</v>
      </c>
      <c r="H797" s="42">
        <v>7</v>
      </c>
      <c r="I797" s="42">
        <v>16</v>
      </c>
    </row>
    <row r="798" spans="1:9" x14ac:dyDescent="0.2">
      <c r="A798" s="39">
        <v>323312</v>
      </c>
      <c r="B798" s="41" t="s">
        <v>9627</v>
      </c>
      <c r="C798" s="42">
        <v>0</v>
      </c>
      <c r="D798" s="42">
        <v>6.9</v>
      </c>
      <c r="E798" s="42">
        <v>11</v>
      </c>
      <c r="F798" s="42">
        <v>64.2</v>
      </c>
      <c r="G798" s="42">
        <v>6.9</v>
      </c>
      <c r="H798" s="42">
        <v>3.5</v>
      </c>
      <c r="I798" s="42">
        <v>4.5999999999999996</v>
      </c>
    </row>
    <row r="799" spans="1:9" x14ac:dyDescent="0.2">
      <c r="A799" s="39">
        <v>323313</v>
      </c>
      <c r="B799" s="41" t="s">
        <v>9628</v>
      </c>
      <c r="C799" s="42">
        <v>1</v>
      </c>
      <c r="D799" s="42">
        <v>2.8</v>
      </c>
      <c r="E799" s="42">
        <v>3.3</v>
      </c>
      <c r="F799" s="42">
        <v>68.3</v>
      </c>
      <c r="G799" s="42">
        <v>11.6</v>
      </c>
      <c r="H799" s="42">
        <v>4</v>
      </c>
      <c r="I799" s="42">
        <v>6.1</v>
      </c>
    </row>
    <row r="800" spans="1:9" x14ac:dyDescent="0.2">
      <c r="A800" s="39">
        <v>323314</v>
      </c>
      <c r="B800" s="41" t="s">
        <v>9629</v>
      </c>
      <c r="C800" s="42">
        <v>6</v>
      </c>
      <c r="D800" s="42">
        <v>16.7</v>
      </c>
      <c r="E800" s="42">
        <v>15.9</v>
      </c>
      <c r="F800" s="42">
        <v>39.299999999999997</v>
      </c>
      <c r="G800" s="42">
        <v>11</v>
      </c>
      <c r="H800" s="42">
        <v>2.4</v>
      </c>
      <c r="I800" s="42">
        <v>5.9</v>
      </c>
    </row>
    <row r="801" spans="1:9" x14ac:dyDescent="0.2">
      <c r="A801" s="39">
        <v>323315</v>
      </c>
      <c r="B801" s="41" t="s">
        <v>9630</v>
      </c>
      <c r="C801" s="42">
        <v>1</v>
      </c>
      <c r="D801" s="42">
        <v>0</v>
      </c>
      <c r="E801" s="42">
        <v>1.4</v>
      </c>
      <c r="F801" s="42">
        <v>62.1</v>
      </c>
      <c r="G801" s="42">
        <v>7.9</v>
      </c>
      <c r="H801" s="42">
        <v>4.5</v>
      </c>
      <c r="I801" s="42">
        <v>19.3</v>
      </c>
    </row>
    <row r="802" spans="1:9" x14ac:dyDescent="0.2">
      <c r="A802" s="39">
        <v>323316</v>
      </c>
      <c r="B802" s="41" t="s">
        <v>9631</v>
      </c>
      <c r="C802" s="42">
        <v>2.2999999999999998</v>
      </c>
      <c r="D802" s="42">
        <v>7.7</v>
      </c>
      <c r="E802" s="42">
        <v>4.8</v>
      </c>
      <c r="F802" s="42">
        <v>56.8</v>
      </c>
      <c r="G802" s="42">
        <v>12.3</v>
      </c>
      <c r="H802" s="42">
        <v>1.9</v>
      </c>
      <c r="I802" s="42">
        <v>7.3</v>
      </c>
    </row>
    <row r="803" spans="1:9" x14ac:dyDescent="0.2">
      <c r="A803" s="39">
        <v>323411</v>
      </c>
      <c r="B803" s="41" t="s">
        <v>9632</v>
      </c>
      <c r="C803" s="42">
        <v>0</v>
      </c>
      <c r="D803" s="42">
        <v>4.5999999999999996</v>
      </c>
      <c r="E803" s="42">
        <v>9.8000000000000007</v>
      </c>
      <c r="F803" s="42">
        <v>71.3</v>
      </c>
      <c r="G803" s="42">
        <v>6.9</v>
      </c>
      <c r="H803" s="42">
        <v>0</v>
      </c>
      <c r="I803" s="42">
        <v>8</v>
      </c>
    </row>
    <row r="804" spans="1:9" x14ac:dyDescent="0.2">
      <c r="A804" s="39">
        <v>323412</v>
      </c>
      <c r="B804" s="41" t="s">
        <v>9633</v>
      </c>
      <c r="C804" s="42">
        <v>1</v>
      </c>
      <c r="D804" s="42">
        <v>3.5</v>
      </c>
      <c r="E804" s="42">
        <v>17.7</v>
      </c>
      <c r="F804" s="42">
        <v>58.3</v>
      </c>
      <c r="G804" s="42">
        <v>6.6</v>
      </c>
      <c r="H804" s="42">
        <v>2.2000000000000002</v>
      </c>
      <c r="I804" s="42">
        <v>6.6</v>
      </c>
    </row>
    <row r="805" spans="1:9" x14ac:dyDescent="0.2">
      <c r="A805" s="39">
        <v>324211</v>
      </c>
      <c r="B805" s="41" t="s">
        <v>9634</v>
      </c>
      <c r="C805" s="42">
        <v>0.7</v>
      </c>
      <c r="D805" s="42">
        <v>2.4</v>
      </c>
      <c r="E805" s="42">
        <v>4</v>
      </c>
      <c r="F805" s="42">
        <v>49.5</v>
      </c>
      <c r="G805" s="42">
        <v>14.7</v>
      </c>
      <c r="H805" s="42">
        <v>5.6</v>
      </c>
      <c r="I805" s="42">
        <v>19</v>
      </c>
    </row>
    <row r="806" spans="1:9" x14ac:dyDescent="0.2">
      <c r="A806" s="39">
        <v>324212</v>
      </c>
      <c r="B806" s="41" t="s">
        <v>9635</v>
      </c>
      <c r="C806" s="42">
        <v>0.2</v>
      </c>
      <c r="D806" s="42">
        <v>1.5</v>
      </c>
      <c r="E806" s="42">
        <v>3.6</v>
      </c>
      <c r="F806" s="42">
        <v>66.3</v>
      </c>
      <c r="G806" s="42">
        <v>8.6</v>
      </c>
      <c r="H806" s="42">
        <v>4.4000000000000004</v>
      </c>
      <c r="I806" s="42">
        <v>13.1</v>
      </c>
    </row>
    <row r="807" spans="1:9" x14ac:dyDescent="0.2">
      <c r="A807" s="39">
        <v>331111</v>
      </c>
      <c r="B807" s="41" t="s">
        <v>9636</v>
      </c>
      <c r="C807" s="42">
        <v>0.3</v>
      </c>
      <c r="D807" s="42">
        <v>1.3</v>
      </c>
      <c r="E807" s="42">
        <v>2.6</v>
      </c>
      <c r="F807" s="42">
        <v>63.2</v>
      </c>
      <c r="G807" s="42">
        <v>9.1</v>
      </c>
      <c r="H807" s="42">
        <v>4.4000000000000004</v>
      </c>
      <c r="I807" s="42">
        <v>15.4</v>
      </c>
    </row>
    <row r="808" spans="1:9" x14ac:dyDescent="0.2">
      <c r="A808" s="39">
        <v>331112</v>
      </c>
      <c r="B808" s="41" t="s">
        <v>9637</v>
      </c>
      <c r="C808" s="42">
        <v>0.7</v>
      </c>
      <c r="D808" s="42">
        <v>4.3</v>
      </c>
      <c r="E808" s="42">
        <v>4.7</v>
      </c>
      <c r="F808" s="42">
        <v>40.4</v>
      </c>
      <c r="G808" s="42">
        <v>21.8</v>
      </c>
      <c r="H808" s="42">
        <v>6.4</v>
      </c>
      <c r="I808" s="42">
        <v>17.2</v>
      </c>
    </row>
    <row r="809" spans="1:9" x14ac:dyDescent="0.2">
      <c r="A809" s="39">
        <v>331212</v>
      </c>
      <c r="B809" s="41" t="s">
        <v>9638</v>
      </c>
      <c r="C809" s="42">
        <v>0.5</v>
      </c>
      <c r="D809" s="42">
        <v>2.8</v>
      </c>
      <c r="E809" s="42">
        <v>3.6</v>
      </c>
      <c r="F809" s="42">
        <v>67.2</v>
      </c>
      <c r="G809" s="42">
        <v>12.7</v>
      </c>
      <c r="H809" s="42">
        <v>4</v>
      </c>
      <c r="I809" s="42">
        <v>7.3</v>
      </c>
    </row>
    <row r="810" spans="1:9" x14ac:dyDescent="0.2">
      <c r="A810" s="39">
        <v>331213</v>
      </c>
      <c r="B810" s="41" t="s">
        <v>9639</v>
      </c>
      <c r="C810" s="42">
        <v>1.1000000000000001</v>
      </c>
      <c r="D810" s="42">
        <v>4.8</v>
      </c>
      <c r="E810" s="42">
        <v>4.3</v>
      </c>
      <c r="F810" s="42">
        <v>62.6</v>
      </c>
      <c r="G810" s="42">
        <v>12.8</v>
      </c>
      <c r="H810" s="42">
        <v>4</v>
      </c>
      <c r="I810" s="42">
        <v>8.4</v>
      </c>
    </row>
    <row r="811" spans="1:9" x14ac:dyDescent="0.2">
      <c r="A811" s="39">
        <v>333211</v>
      </c>
      <c r="B811" s="41" t="s">
        <v>9640</v>
      </c>
      <c r="C811" s="42">
        <v>0.7</v>
      </c>
      <c r="D811" s="42">
        <v>2.5</v>
      </c>
      <c r="E811" s="42">
        <v>3.9</v>
      </c>
      <c r="F811" s="42">
        <v>47.8</v>
      </c>
      <c r="G811" s="42">
        <v>17.100000000000001</v>
      </c>
      <c r="H811" s="42">
        <v>5.7</v>
      </c>
      <c r="I811" s="42">
        <v>18.5</v>
      </c>
    </row>
    <row r="812" spans="1:9" x14ac:dyDescent="0.2">
      <c r="A812" s="39">
        <v>333212</v>
      </c>
      <c r="B812" s="41" t="s">
        <v>9641</v>
      </c>
      <c r="C812" s="42">
        <v>0.4</v>
      </c>
      <c r="D812" s="42">
        <v>3</v>
      </c>
      <c r="E812" s="42">
        <v>3.7</v>
      </c>
      <c r="F812" s="42">
        <v>42</v>
      </c>
      <c r="G812" s="42">
        <v>16.5</v>
      </c>
      <c r="H812" s="42">
        <v>5.3</v>
      </c>
      <c r="I812" s="42">
        <v>20.6</v>
      </c>
    </row>
    <row r="813" spans="1:9" x14ac:dyDescent="0.2">
      <c r="A813" s="39">
        <v>334111</v>
      </c>
      <c r="B813" s="41" t="s">
        <v>9642</v>
      </c>
      <c r="C813" s="42">
        <v>0.2</v>
      </c>
      <c r="D813" s="42">
        <v>1.1000000000000001</v>
      </c>
      <c r="E813" s="42">
        <v>2.5</v>
      </c>
      <c r="F813" s="42">
        <v>73.900000000000006</v>
      </c>
      <c r="G813" s="42">
        <v>10.5</v>
      </c>
      <c r="H813" s="42">
        <v>4.0999999999999996</v>
      </c>
      <c r="I813" s="42">
        <v>6.3</v>
      </c>
    </row>
    <row r="814" spans="1:9" x14ac:dyDescent="0.2">
      <c r="A814" s="39">
        <v>334112</v>
      </c>
      <c r="B814" s="41" t="s">
        <v>9643</v>
      </c>
      <c r="C814" s="42">
        <v>0.2</v>
      </c>
      <c r="D814" s="42">
        <v>1.2</v>
      </c>
      <c r="E814" s="42">
        <v>3</v>
      </c>
      <c r="F814" s="42">
        <v>73</v>
      </c>
      <c r="G814" s="42">
        <v>12.8</v>
      </c>
      <c r="H814" s="42">
        <v>4.2</v>
      </c>
      <c r="I814" s="42">
        <v>4.5</v>
      </c>
    </row>
    <row r="815" spans="1:9" x14ac:dyDescent="0.2">
      <c r="A815" s="39">
        <v>334113</v>
      </c>
      <c r="B815" s="41" t="s">
        <v>9644</v>
      </c>
      <c r="C815" s="42">
        <v>0.2</v>
      </c>
      <c r="D815" s="42">
        <v>1.2</v>
      </c>
      <c r="E815" s="42">
        <v>2.4</v>
      </c>
      <c r="F815" s="42">
        <v>69.900000000000006</v>
      </c>
      <c r="G815" s="42">
        <v>11.2</v>
      </c>
      <c r="H815" s="42">
        <v>4.8</v>
      </c>
      <c r="I815" s="42">
        <v>8.5</v>
      </c>
    </row>
    <row r="816" spans="1:9" x14ac:dyDescent="0.2">
      <c r="A816" s="39">
        <v>334114</v>
      </c>
      <c r="B816" s="41" t="s">
        <v>9645</v>
      </c>
      <c r="C816" s="42">
        <v>0.4</v>
      </c>
      <c r="D816" s="42">
        <v>2.1</v>
      </c>
      <c r="E816" s="42">
        <v>3.5</v>
      </c>
      <c r="F816" s="42">
        <v>80.7</v>
      </c>
      <c r="G816" s="42">
        <v>5.9</v>
      </c>
      <c r="H816" s="42">
        <v>2.2999999999999998</v>
      </c>
      <c r="I816" s="42">
        <v>4.0999999999999996</v>
      </c>
    </row>
    <row r="817" spans="1:9" x14ac:dyDescent="0.2">
      <c r="A817" s="39">
        <v>334115</v>
      </c>
      <c r="B817" s="41" t="s">
        <v>9646</v>
      </c>
      <c r="C817" s="42">
        <v>0.2</v>
      </c>
      <c r="D817" s="42">
        <v>1.1000000000000001</v>
      </c>
      <c r="E817" s="42">
        <v>2</v>
      </c>
      <c r="F817" s="42">
        <v>61.8</v>
      </c>
      <c r="G817" s="42">
        <v>13</v>
      </c>
      <c r="H817" s="42">
        <v>6.1</v>
      </c>
      <c r="I817" s="42">
        <v>14.2</v>
      </c>
    </row>
    <row r="818" spans="1:9" x14ac:dyDescent="0.2">
      <c r="A818" s="39">
        <v>341111</v>
      </c>
      <c r="B818" s="41" t="s">
        <v>9647</v>
      </c>
      <c r="C818" s="42">
        <v>0.6</v>
      </c>
      <c r="D818" s="42">
        <v>2.7</v>
      </c>
      <c r="E818" s="42">
        <v>5.4</v>
      </c>
      <c r="F818" s="42">
        <v>73</v>
      </c>
      <c r="G818" s="42">
        <v>12.3</v>
      </c>
      <c r="H818" s="42">
        <v>2.2999999999999998</v>
      </c>
      <c r="I818" s="42">
        <v>2.6</v>
      </c>
    </row>
    <row r="819" spans="1:9" x14ac:dyDescent="0.2">
      <c r="A819" s="39">
        <v>341112</v>
      </c>
      <c r="B819" s="41" t="s">
        <v>9648</v>
      </c>
      <c r="C819" s="42">
        <v>0</v>
      </c>
      <c r="D819" s="42">
        <v>0</v>
      </c>
      <c r="E819" s="42">
        <v>17.5</v>
      </c>
      <c r="F819" s="42">
        <v>66.7</v>
      </c>
      <c r="G819" s="42">
        <v>8.8000000000000007</v>
      </c>
      <c r="H819" s="42">
        <v>0</v>
      </c>
      <c r="I819" s="42">
        <v>0</v>
      </c>
    </row>
    <row r="820" spans="1:9" x14ac:dyDescent="0.2">
      <c r="A820" s="39">
        <v>341113</v>
      </c>
      <c r="B820" s="41" t="s">
        <v>9649</v>
      </c>
      <c r="C820" s="42">
        <v>0.7</v>
      </c>
      <c r="D820" s="42">
        <v>3.8</v>
      </c>
      <c r="E820" s="42">
        <v>6.5</v>
      </c>
      <c r="F820" s="42">
        <v>73.7</v>
      </c>
      <c r="G820" s="42">
        <v>8.5</v>
      </c>
      <c r="H820" s="42">
        <v>1.7</v>
      </c>
      <c r="I820" s="42">
        <v>3.1</v>
      </c>
    </row>
    <row r="821" spans="1:9" x14ac:dyDescent="0.2">
      <c r="A821" s="39">
        <v>342211</v>
      </c>
      <c r="B821" s="41" t="s">
        <v>9650</v>
      </c>
      <c r="C821" s="42">
        <v>0.2</v>
      </c>
      <c r="D821" s="42">
        <v>2.1</v>
      </c>
      <c r="E821" s="42">
        <v>4.0999999999999996</v>
      </c>
      <c r="F821" s="42">
        <v>82</v>
      </c>
      <c r="G821" s="42">
        <v>6.1</v>
      </c>
      <c r="H821" s="42">
        <v>1.3</v>
      </c>
      <c r="I821" s="42">
        <v>2.9</v>
      </c>
    </row>
    <row r="822" spans="1:9" x14ac:dyDescent="0.2">
      <c r="A822" s="39">
        <v>342212</v>
      </c>
      <c r="B822" s="41" t="s">
        <v>9651</v>
      </c>
      <c r="C822" s="42">
        <v>0.5</v>
      </c>
      <c r="D822" s="42">
        <v>2.4</v>
      </c>
      <c r="E822" s="42">
        <v>4.2</v>
      </c>
      <c r="F822" s="42">
        <v>74.599999999999994</v>
      </c>
      <c r="G822" s="42">
        <v>11.4</v>
      </c>
      <c r="H822" s="42">
        <v>2.6</v>
      </c>
      <c r="I822" s="42">
        <v>2.8</v>
      </c>
    </row>
    <row r="823" spans="1:9" x14ac:dyDescent="0.2">
      <c r="A823" s="39">
        <v>342311</v>
      </c>
      <c r="B823" s="41" t="s">
        <v>9652</v>
      </c>
      <c r="C823" s="42">
        <v>2.6</v>
      </c>
      <c r="D823" s="42">
        <v>10.4</v>
      </c>
      <c r="E823" s="42">
        <v>16.7</v>
      </c>
      <c r="F823" s="42">
        <v>37.9</v>
      </c>
      <c r="G823" s="42">
        <v>17.2</v>
      </c>
      <c r="H823" s="42">
        <v>4.0999999999999996</v>
      </c>
      <c r="I823" s="42">
        <v>5.9</v>
      </c>
    </row>
    <row r="824" spans="1:9" x14ac:dyDescent="0.2">
      <c r="A824" s="39">
        <v>342312</v>
      </c>
      <c r="B824" s="41" t="s">
        <v>9653</v>
      </c>
      <c r="C824" s="42">
        <v>3.3</v>
      </c>
      <c r="D824" s="42">
        <v>9.1999999999999993</v>
      </c>
      <c r="E824" s="42">
        <v>11.8</v>
      </c>
      <c r="F824" s="42">
        <v>24.8</v>
      </c>
      <c r="G824" s="42">
        <v>40.200000000000003</v>
      </c>
      <c r="H824" s="42">
        <v>3.2</v>
      </c>
      <c r="I824" s="42">
        <v>4.8</v>
      </c>
    </row>
    <row r="825" spans="1:9" x14ac:dyDescent="0.2">
      <c r="A825" s="39">
        <v>342313</v>
      </c>
      <c r="B825" s="41" t="s">
        <v>9654</v>
      </c>
      <c r="C825" s="42">
        <v>3.5</v>
      </c>
      <c r="D825" s="42">
        <v>13.7</v>
      </c>
      <c r="E825" s="42">
        <v>14.6</v>
      </c>
      <c r="F825" s="42">
        <v>35.200000000000003</v>
      </c>
      <c r="G825" s="42">
        <v>17.899999999999999</v>
      </c>
      <c r="H825" s="42">
        <v>3.4</v>
      </c>
      <c r="I825" s="42">
        <v>5.8</v>
      </c>
    </row>
    <row r="826" spans="1:9" x14ac:dyDescent="0.2">
      <c r="A826" s="39">
        <v>342314</v>
      </c>
      <c r="B826" s="41" t="s">
        <v>9655</v>
      </c>
      <c r="C826" s="42">
        <v>3.2</v>
      </c>
      <c r="D826" s="42">
        <v>8.1</v>
      </c>
      <c r="E826" s="42">
        <v>22.3</v>
      </c>
      <c r="F826" s="42">
        <v>54</v>
      </c>
      <c r="G826" s="42">
        <v>8.1999999999999993</v>
      </c>
      <c r="H826" s="42">
        <v>1.3</v>
      </c>
      <c r="I826" s="42">
        <v>1.3</v>
      </c>
    </row>
    <row r="827" spans="1:9" x14ac:dyDescent="0.2">
      <c r="A827" s="39">
        <v>342315</v>
      </c>
      <c r="B827" s="41" t="s">
        <v>9656</v>
      </c>
      <c r="C827" s="42">
        <v>2.8</v>
      </c>
      <c r="D827" s="42">
        <v>9</v>
      </c>
      <c r="E827" s="42">
        <v>20.9</v>
      </c>
      <c r="F827" s="42">
        <v>57.6</v>
      </c>
      <c r="G827" s="42">
        <v>4.5</v>
      </c>
      <c r="H827" s="42">
        <v>1.7</v>
      </c>
      <c r="I827" s="42">
        <v>0</v>
      </c>
    </row>
    <row r="828" spans="1:9" x14ac:dyDescent="0.2">
      <c r="A828" s="39">
        <v>342411</v>
      </c>
      <c r="B828" s="41" t="s">
        <v>9657</v>
      </c>
      <c r="C828" s="42">
        <v>2.4</v>
      </c>
      <c r="D828" s="42">
        <v>7</v>
      </c>
      <c r="E828" s="42">
        <v>7.5</v>
      </c>
      <c r="F828" s="42">
        <v>45.4</v>
      </c>
      <c r="G828" s="42">
        <v>17.100000000000001</v>
      </c>
      <c r="H828" s="42">
        <v>4.9000000000000004</v>
      </c>
      <c r="I828" s="42">
        <v>11.7</v>
      </c>
    </row>
    <row r="829" spans="1:9" x14ac:dyDescent="0.2">
      <c r="A829" s="39">
        <v>342412</v>
      </c>
      <c r="B829" s="41" t="s">
        <v>9658</v>
      </c>
      <c r="C829" s="42">
        <v>2.6</v>
      </c>
      <c r="D829" s="42">
        <v>6.1</v>
      </c>
      <c r="E829" s="42">
        <v>5.9</v>
      </c>
      <c r="F829" s="42">
        <v>46.7</v>
      </c>
      <c r="G829" s="42">
        <v>16.399999999999999</v>
      </c>
      <c r="H829" s="42">
        <v>6.6</v>
      </c>
      <c r="I829" s="42">
        <v>11.8</v>
      </c>
    </row>
    <row r="830" spans="1:9" x14ac:dyDescent="0.2">
      <c r="A830" s="39">
        <v>342413</v>
      </c>
      <c r="B830" s="41" t="s">
        <v>9659</v>
      </c>
      <c r="C830" s="42">
        <v>4</v>
      </c>
      <c r="D830" s="42">
        <v>8.8000000000000007</v>
      </c>
      <c r="E830" s="42">
        <v>8.4</v>
      </c>
      <c r="F830" s="42">
        <v>40.4</v>
      </c>
      <c r="G830" s="42">
        <v>17.100000000000001</v>
      </c>
      <c r="H830" s="42">
        <v>5.8</v>
      </c>
      <c r="I830" s="42">
        <v>11.7</v>
      </c>
    </row>
    <row r="831" spans="1:9" x14ac:dyDescent="0.2">
      <c r="A831" s="39">
        <v>342414</v>
      </c>
      <c r="B831" s="41" t="s">
        <v>9660</v>
      </c>
      <c r="C831" s="42">
        <v>5</v>
      </c>
      <c r="D831" s="42">
        <v>13.1</v>
      </c>
      <c r="E831" s="42">
        <v>14.9</v>
      </c>
      <c r="F831" s="42">
        <v>42.9</v>
      </c>
      <c r="G831" s="42">
        <v>13</v>
      </c>
      <c r="H831" s="42">
        <v>2.7</v>
      </c>
      <c r="I831" s="42">
        <v>4.9000000000000004</v>
      </c>
    </row>
    <row r="832" spans="1:9" x14ac:dyDescent="0.2">
      <c r="A832" s="39">
        <v>351111</v>
      </c>
      <c r="B832" s="41" t="s">
        <v>9661</v>
      </c>
      <c r="C832" s="42">
        <v>3.5</v>
      </c>
      <c r="D832" s="42">
        <v>9.6</v>
      </c>
      <c r="E832" s="42">
        <v>7.8</v>
      </c>
      <c r="F832" s="42">
        <v>38.1</v>
      </c>
      <c r="G832" s="42">
        <v>19</v>
      </c>
      <c r="H832" s="42">
        <v>4.5</v>
      </c>
      <c r="I832" s="42">
        <v>12.6</v>
      </c>
    </row>
    <row r="833" spans="1:9" x14ac:dyDescent="0.2">
      <c r="A833" s="39">
        <v>351112</v>
      </c>
      <c r="B833" s="41" t="s">
        <v>9662</v>
      </c>
      <c r="C833" s="42">
        <v>3.5</v>
      </c>
      <c r="D833" s="42">
        <v>15.7</v>
      </c>
      <c r="E833" s="42">
        <v>17</v>
      </c>
      <c r="F833" s="42">
        <v>37.4</v>
      </c>
      <c r="G833" s="42">
        <v>12.6</v>
      </c>
      <c r="H833" s="42">
        <v>2.5</v>
      </c>
      <c r="I833" s="42">
        <v>7.2</v>
      </c>
    </row>
    <row r="834" spans="1:9" x14ac:dyDescent="0.2">
      <c r="A834" s="39">
        <v>361111</v>
      </c>
      <c r="B834" s="41" t="s">
        <v>9663</v>
      </c>
      <c r="C834" s="42">
        <v>5.6</v>
      </c>
      <c r="D834" s="42">
        <v>18.3</v>
      </c>
      <c r="E834" s="42">
        <v>13.5</v>
      </c>
      <c r="F834" s="42">
        <v>29.3</v>
      </c>
      <c r="G834" s="42">
        <v>14.6</v>
      </c>
      <c r="H834" s="42">
        <v>3.4</v>
      </c>
      <c r="I834" s="42">
        <v>8.9</v>
      </c>
    </row>
    <row r="835" spans="1:9" x14ac:dyDescent="0.2">
      <c r="A835" s="39">
        <v>361112</v>
      </c>
      <c r="B835" s="41" t="s">
        <v>9664</v>
      </c>
      <c r="C835" s="42">
        <v>1.6</v>
      </c>
      <c r="D835" s="42">
        <v>7.7</v>
      </c>
      <c r="E835" s="42">
        <v>8.6999999999999993</v>
      </c>
      <c r="F835" s="42">
        <v>21.8</v>
      </c>
      <c r="G835" s="42">
        <v>21.4</v>
      </c>
      <c r="H835" s="42">
        <v>6.6</v>
      </c>
      <c r="I835" s="42">
        <v>26.3</v>
      </c>
    </row>
    <row r="836" spans="1:9" x14ac:dyDescent="0.2">
      <c r="A836" s="39">
        <v>361113</v>
      </c>
      <c r="B836" s="41" t="s">
        <v>9665</v>
      </c>
      <c r="C836" s="42">
        <v>1.8</v>
      </c>
      <c r="D836" s="42">
        <v>8.1999999999999993</v>
      </c>
      <c r="E836" s="42">
        <v>10.1</v>
      </c>
      <c r="F836" s="42">
        <v>25</v>
      </c>
      <c r="G836" s="42">
        <v>23.6</v>
      </c>
      <c r="H836" s="42">
        <v>6.6</v>
      </c>
      <c r="I836" s="42">
        <v>16.2</v>
      </c>
    </row>
    <row r="837" spans="1:9" x14ac:dyDescent="0.2">
      <c r="A837" s="39">
        <v>361114</v>
      </c>
      <c r="B837" s="41" t="s">
        <v>9666</v>
      </c>
      <c r="C837" s="42">
        <v>5.4</v>
      </c>
      <c r="D837" s="42">
        <v>35.1</v>
      </c>
      <c r="E837" s="42">
        <v>7</v>
      </c>
      <c r="F837" s="42">
        <v>27.2</v>
      </c>
      <c r="G837" s="42">
        <v>11.8</v>
      </c>
      <c r="H837" s="42">
        <v>1.5</v>
      </c>
      <c r="I837" s="42">
        <v>4.0999999999999996</v>
      </c>
    </row>
    <row r="838" spans="1:9" x14ac:dyDescent="0.2">
      <c r="A838" s="39">
        <v>361115</v>
      </c>
      <c r="B838" s="41" t="s">
        <v>9667</v>
      </c>
      <c r="C838" s="42">
        <v>0.8</v>
      </c>
      <c r="D838" s="42">
        <v>8.8000000000000007</v>
      </c>
      <c r="E838" s="42">
        <v>4.8</v>
      </c>
      <c r="F838" s="42">
        <v>21.7</v>
      </c>
      <c r="G838" s="42">
        <v>28.5</v>
      </c>
      <c r="H838" s="42">
        <v>9.6</v>
      </c>
      <c r="I838" s="42">
        <v>20.7</v>
      </c>
    </row>
    <row r="839" spans="1:9" x14ac:dyDescent="0.2">
      <c r="A839" s="39">
        <v>361199</v>
      </c>
      <c r="B839" s="41" t="s">
        <v>9668</v>
      </c>
      <c r="C839" s="42">
        <v>3.1</v>
      </c>
      <c r="D839" s="42">
        <v>14.8</v>
      </c>
      <c r="E839" s="42">
        <v>10.4</v>
      </c>
      <c r="F839" s="42">
        <v>22.6</v>
      </c>
      <c r="G839" s="42">
        <v>24.4</v>
      </c>
      <c r="H839" s="42">
        <v>5.6</v>
      </c>
      <c r="I839" s="42">
        <v>13.4</v>
      </c>
    </row>
    <row r="840" spans="1:9" x14ac:dyDescent="0.2">
      <c r="A840" s="39">
        <v>362211</v>
      </c>
      <c r="B840" s="41" t="s">
        <v>9669</v>
      </c>
      <c r="C840" s="42">
        <v>2</v>
      </c>
      <c r="D840" s="42">
        <v>7.8</v>
      </c>
      <c r="E840" s="42">
        <v>10.6</v>
      </c>
      <c r="F840" s="42">
        <v>32.799999999999997</v>
      </c>
      <c r="G840" s="42">
        <v>17.600000000000001</v>
      </c>
      <c r="H840" s="42">
        <v>6.4</v>
      </c>
      <c r="I840" s="42">
        <v>18</v>
      </c>
    </row>
    <row r="841" spans="1:9" x14ac:dyDescent="0.2">
      <c r="A841" s="39">
        <v>362212</v>
      </c>
      <c r="B841" s="41" t="s">
        <v>9670</v>
      </c>
      <c r="C841" s="42">
        <v>2.2000000000000002</v>
      </c>
      <c r="D841" s="42">
        <v>5.3</v>
      </c>
      <c r="E841" s="42">
        <v>15.3</v>
      </c>
      <c r="F841" s="42">
        <v>47.1</v>
      </c>
      <c r="G841" s="42">
        <v>11.2</v>
      </c>
      <c r="H841" s="42">
        <v>4.3</v>
      </c>
      <c r="I841" s="42">
        <v>10.9</v>
      </c>
    </row>
    <row r="842" spans="1:9" x14ac:dyDescent="0.2">
      <c r="A842" s="39">
        <v>362213</v>
      </c>
      <c r="B842" s="41" t="s">
        <v>9671</v>
      </c>
      <c r="C842" s="42">
        <v>1.2</v>
      </c>
      <c r="D842" s="42">
        <v>6.3</v>
      </c>
      <c r="E842" s="42">
        <v>8.5</v>
      </c>
      <c r="F842" s="42">
        <v>41.3</v>
      </c>
      <c r="G842" s="42">
        <v>21.1</v>
      </c>
      <c r="H842" s="42">
        <v>6</v>
      </c>
      <c r="I842" s="42">
        <v>12.3</v>
      </c>
    </row>
    <row r="843" spans="1:9" x14ac:dyDescent="0.2">
      <c r="A843" s="39">
        <v>392111</v>
      </c>
      <c r="B843" s="41" t="s">
        <v>9672</v>
      </c>
      <c r="C843" s="42">
        <v>1.1000000000000001</v>
      </c>
      <c r="D843" s="42">
        <v>7.1</v>
      </c>
      <c r="E843" s="42">
        <v>6.8</v>
      </c>
      <c r="F843" s="42">
        <v>44.7</v>
      </c>
      <c r="G843" s="42">
        <v>16.899999999999999</v>
      </c>
      <c r="H843" s="42">
        <v>6.1</v>
      </c>
      <c r="I843" s="42">
        <v>14.3</v>
      </c>
    </row>
    <row r="844" spans="1:9" x14ac:dyDescent="0.2">
      <c r="A844" s="39">
        <v>392112</v>
      </c>
      <c r="B844" s="41" t="s">
        <v>9673</v>
      </c>
      <c r="C844" s="42">
        <v>1.3</v>
      </c>
      <c r="D844" s="42">
        <v>9.6</v>
      </c>
      <c r="E844" s="42">
        <v>9.4</v>
      </c>
      <c r="F844" s="42">
        <v>29.6</v>
      </c>
      <c r="G844" s="42">
        <v>23.1</v>
      </c>
      <c r="H844" s="42">
        <v>6.1</v>
      </c>
      <c r="I844" s="42">
        <v>16.399999999999999</v>
      </c>
    </row>
    <row r="845" spans="1:9" x14ac:dyDescent="0.2">
      <c r="A845" s="39">
        <v>392311</v>
      </c>
      <c r="B845" s="41" t="s">
        <v>9674</v>
      </c>
      <c r="C845" s="42">
        <v>1.4</v>
      </c>
      <c r="D845" s="42">
        <v>6.5</v>
      </c>
      <c r="E845" s="42">
        <v>7.7</v>
      </c>
      <c r="F845" s="42">
        <v>57.4</v>
      </c>
      <c r="G845" s="42">
        <v>13.2</v>
      </c>
      <c r="H845" s="42">
        <v>3.7</v>
      </c>
      <c r="I845" s="42">
        <v>7.3</v>
      </c>
    </row>
    <row r="846" spans="1:9" x14ac:dyDescent="0.2">
      <c r="A846" s="39">
        <v>392312</v>
      </c>
      <c r="B846" s="41" t="s">
        <v>9675</v>
      </c>
      <c r="C846" s="42">
        <v>1.5</v>
      </c>
      <c r="D846" s="42">
        <v>13</v>
      </c>
      <c r="E846" s="42">
        <v>9.3000000000000007</v>
      </c>
      <c r="F846" s="42">
        <v>38.700000000000003</v>
      </c>
      <c r="G846" s="42">
        <v>14.9</v>
      </c>
      <c r="H846" s="42">
        <v>7.4</v>
      </c>
      <c r="I846" s="42">
        <v>11.2</v>
      </c>
    </row>
    <row r="847" spans="1:9" x14ac:dyDescent="0.2">
      <c r="A847" s="39">
        <v>393111</v>
      </c>
      <c r="B847" s="41" t="s">
        <v>9676</v>
      </c>
      <c r="C847" s="42">
        <v>1.9</v>
      </c>
      <c r="D847" s="42">
        <v>4.5999999999999996</v>
      </c>
      <c r="E847" s="42">
        <v>5.4</v>
      </c>
      <c r="F847" s="42">
        <v>27.8</v>
      </c>
      <c r="G847" s="42">
        <v>20.8</v>
      </c>
      <c r="H847" s="42">
        <v>8.6</v>
      </c>
      <c r="I847" s="42">
        <v>30</v>
      </c>
    </row>
    <row r="848" spans="1:9" x14ac:dyDescent="0.2">
      <c r="A848" s="39">
        <v>393112</v>
      </c>
      <c r="B848" s="41" t="s">
        <v>9677</v>
      </c>
      <c r="C848" s="42">
        <v>3.1</v>
      </c>
      <c r="D848" s="42">
        <v>8.6</v>
      </c>
      <c r="E848" s="42">
        <v>9.4</v>
      </c>
      <c r="F848" s="42">
        <v>30.1</v>
      </c>
      <c r="G848" s="42">
        <v>16.100000000000001</v>
      </c>
      <c r="H848" s="42">
        <v>3.6</v>
      </c>
      <c r="I848" s="42">
        <v>20.5</v>
      </c>
    </row>
    <row r="849" spans="1:9" x14ac:dyDescent="0.2">
      <c r="A849" s="39">
        <v>393113</v>
      </c>
      <c r="B849" s="41" t="s">
        <v>9678</v>
      </c>
      <c r="C849" s="42">
        <v>1.5</v>
      </c>
      <c r="D849" s="42">
        <v>3.5</v>
      </c>
      <c r="E849" s="42">
        <v>7</v>
      </c>
      <c r="F849" s="42">
        <v>46.8</v>
      </c>
      <c r="G849" s="42">
        <v>22.4</v>
      </c>
      <c r="H849" s="42">
        <v>5</v>
      </c>
      <c r="I849" s="42">
        <v>12.4</v>
      </c>
    </row>
    <row r="850" spans="1:9" x14ac:dyDescent="0.2">
      <c r="A850" s="39">
        <v>393114</v>
      </c>
      <c r="B850" s="41" t="s">
        <v>9679</v>
      </c>
      <c r="C850" s="42">
        <v>2.5</v>
      </c>
      <c r="D850" s="42">
        <v>6.4</v>
      </c>
      <c r="E850" s="42">
        <v>6.3</v>
      </c>
      <c r="F850" s="42">
        <v>26.8</v>
      </c>
      <c r="G850" s="42">
        <v>22.4</v>
      </c>
      <c r="H850" s="42">
        <v>6.4</v>
      </c>
      <c r="I850" s="42">
        <v>21.7</v>
      </c>
    </row>
    <row r="851" spans="1:9" x14ac:dyDescent="0.2">
      <c r="A851" s="39">
        <v>393211</v>
      </c>
      <c r="B851" s="41" t="s">
        <v>9680</v>
      </c>
      <c r="C851" s="42">
        <v>0.8</v>
      </c>
      <c r="D851" s="42">
        <v>7.3</v>
      </c>
      <c r="E851" s="42">
        <v>11</v>
      </c>
      <c r="F851" s="42">
        <v>14.6</v>
      </c>
      <c r="G851" s="42">
        <v>24.5</v>
      </c>
      <c r="H851" s="42">
        <v>7.6</v>
      </c>
      <c r="I851" s="42">
        <v>25.6</v>
      </c>
    </row>
    <row r="852" spans="1:9" x14ac:dyDescent="0.2">
      <c r="A852" s="39">
        <v>393212</v>
      </c>
      <c r="B852" s="41" t="s">
        <v>9681</v>
      </c>
      <c r="C852" s="42">
        <v>1.2</v>
      </c>
      <c r="D852" s="42">
        <v>22.9</v>
      </c>
      <c r="E852" s="42">
        <v>39.299999999999997</v>
      </c>
      <c r="F852" s="42">
        <v>15</v>
      </c>
      <c r="G852" s="42">
        <v>7.3</v>
      </c>
      <c r="H852" s="42">
        <v>0.9</v>
      </c>
      <c r="I852" s="42">
        <v>5</v>
      </c>
    </row>
    <row r="853" spans="1:9" x14ac:dyDescent="0.2">
      <c r="A853" s="39">
        <v>393213</v>
      </c>
      <c r="B853" s="41" t="s">
        <v>9682</v>
      </c>
      <c r="C853" s="42">
        <v>3</v>
      </c>
      <c r="D853" s="42">
        <v>14.8</v>
      </c>
      <c r="E853" s="42">
        <v>14.6</v>
      </c>
      <c r="F853" s="42">
        <v>13</v>
      </c>
      <c r="G853" s="42">
        <v>21.8</v>
      </c>
      <c r="H853" s="42">
        <v>3.9</v>
      </c>
      <c r="I853" s="42">
        <v>21.4</v>
      </c>
    </row>
    <row r="854" spans="1:9" x14ac:dyDescent="0.2">
      <c r="A854" s="39">
        <v>393299</v>
      </c>
      <c r="B854" s="41" t="s">
        <v>9683</v>
      </c>
      <c r="C854" s="42">
        <v>6.7</v>
      </c>
      <c r="D854" s="42">
        <v>15.2</v>
      </c>
      <c r="E854" s="42">
        <v>16.399999999999999</v>
      </c>
      <c r="F854" s="42">
        <v>20.6</v>
      </c>
      <c r="G854" s="42">
        <v>12.1</v>
      </c>
      <c r="H854" s="42">
        <v>5.5</v>
      </c>
      <c r="I854" s="42">
        <v>15.2</v>
      </c>
    </row>
    <row r="855" spans="1:9" x14ac:dyDescent="0.2">
      <c r="A855" s="39">
        <v>394211</v>
      </c>
      <c r="B855" s="41" t="s">
        <v>9684</v>
      </c>
      <c r="C855" s="42">
        <v>1.2</v>
      </c>
      <c r="D855" s="42">
        <v>2.8</v>
      </c>
      <c r="E855" s="42">
        <v>4</v>
      </c>
      <c r="F855" s="42">
        <v>56.7</v>
      </c>
      <c r="G855" s="42">
        <v>16</v>
      </c>
      <c r="H855" s="42">
        <v>3.9</v>
      </c>
      <c r="I855" s="42">
        <v>14.2</v>
      </c>
    </row>
    <row r="856" spans="1:9" x14ac:dyDescent="0.2">
      <c r="A856" s="39">
        <v>394212</v>
      </c>
      <c r="B856" s="41" t="s">
        <v>9685</v>
      </c>
      <c r="C856" s="42">
        <v>4.3</v>
      </c>
      <c r="D856" s="42">
        <v>19.7</v>
      </c>
      <c r="E856" s="42">
        <v>11.8</v>
      </c>
      <c r="F856" s="42">
        <v>19.100000000000001</v>
      </c>
      <c r="G856" s="42">
        <v>22.3</v>
      </c>
      <c r="H856" s="42">
        <v>6</v>
      </c>
      <c r="I856" s="42">
        <v>13</v>
      </c>
    </row>
    <row r="857" spans="1:9" x14ac:dyDescent="0.2">
      <c r="A857" s="39">
        <v>394213</v>
      </c>
      <c r="B857" s="41" t="s">
        <v>9686</v>
      </c>
      <c r="C857" s="42">
        <v>1.2</v>
      </c>
      <c r="D857" s="42">
        <v>1.7</v>
      </c>
      <c r="E857" s="42">
        <v>2.9</v>
      </c>
      <c r="F857" s="42">
        <v>62.9</v>
      </c>
      <c r="G857" s="42">
        <v>10.1</v>
      </c>
      <c r="H857" s="42">
        <v>5.0999999999999996</v>
      </c>
      <c r="I857" s="42">
        <v>13.7</v>
      </c>
    </row>
    <row r="858" spans="1:9" x14ac:dyDescent="0.2">
      <c r="A858" s="39">
        <v>394214</v>
      </c>
      <c r="B858" s="41" t="s">
        <v>9687</v>
      </c>
      <c r="C858" s="42">
        <v>0</v>
      </c>
      <c r="D858" s="42">
        <v>4.8</v>
      </c>
      <c r="E858" s="42">
        <v>9.6</v>
      </c>
      <c r="F858" s="42">
        <v>34.9</v>
      </c>
      <c r="G858" s="42">
        <v>22.9</v>
      </c>
      <c r="H858" s="42">
        <v>4.8</v>
      </c>
      <c r="I858" s="42">
        <v>14.5</v>
      </c>
    </row>
    <row r="859" spans="1:9" x14ac:dyDescent="0.2">
      <c r="A859" s="39">
        <v>394299</v>
      </c>
      <c r="B859" s="41" t="s">
        <v>9688</v>
      </c>
      <c r="C859" s="42">
        <v>2.6</v>
      </c>
      <c r="D859" s="42">
        <v>15.2</v>
      </c>
      <c r="E859" s="42">
        <v>5.3</v>
      </c>
      <c r="F859" s="42">
        <v>37.700000000000003</v>
      </c>
      <c r="G859" s="42">
        <v>11.9</v>
      </c>
      <c r="H859" s="42">
        <v>4</v>
      </c>
      <c r="I859" s="42">
        <v>11.3</v>
      </c>
    </row>
    <row r="860" spans="1:9" x14ac:dyDescent="0.2">
      <c r="A860" s="39">
        <v>399111</v>
      </c>
      <c r="B860" s="41" t="s">
        <v>9689</v>
      </c>
      <c r="C860" s="42">
        <v>0.9</v>
      </c>
      <c r="D860" s="42">
        <v>4.5999999999999996</v>
      </c>
      <c r="E860" s="42">
        <v>5</v>
      </c>
      <c r="F860" s="42">
        <v>50.7</v>
      </c>
      <c r="G860" s="42">
        <v>15.3</v>
      </c>
      <c r="H860" s="42">
        <v>5.4</v>
      </c>
      <c r="I860" s="42">
        <v>13.2</v>
      </c>
    </row>
    <row r="861" spans="1:9" x14ac:dyDescent="0.2">
      <c r="A861" s="39">
        <v>399112</v>
      </c>
      <c r="B861" s="41" t="s">
        <v>9690</v>
      </c>
      <c r="C861" s="42">
        <v>0.7</v>
      </c>
      <c r="D861" s="42">
        <v>5.7</v>
      </c>
      <c r="E861" s="42">
        <v>4.8</v>
      </c>
      <c r="F861" s="42">
        <v>61.7</v>
      </c>
      <c r="G861" s="42">
        <v>11</v>
      </c>
      <c r="H861" s="42">
        <v>3.5</v>
      </c>
      <c r="I861" s="42">
        <v>6.9</v>
      </c>
    </row>
    <row r="862" spans="1:9" x14ac:dyDescent="0.2">
      <c r="A862" s="39">
        <v>399211</v>
      </c>
      <c r="B862" s="41" t="s">
        <v>9691</v>
      </c>
      <c r="C862" s="42">
        <v>1.6</v>
      </c>
      <c r="D862" s="42">
        <v>9</v>
      </c>
      <c r="E862" s="42">
        <v>8.4</v>
      </c>
      <c r="F862" s="42">
        <v>38.200000000000003</v>
      </c>
      <c r="G862" s="42">
        <v>17.600000000000001</v>
      </c>
      <c r="H862" s="42">
        <v>5</v>
      </c>
      <c r="I862" s="42">
        <v>15.5</v>
      </c>
    </row>
    <row r="863" spans="1:9" x14ac:dyDescent="0.2">
      <c r="A863" s="39">
        <v>399212</v>
      </c>
      <c r="B863" s="41" t="s">
        <v>9692</v>
      </c>
      <c r="C863" s="42">
        <v>2</v>
      </c>
      <c r="D863" s="42">
        <v>8.3000000000000007</v>
      </c>
      <c r="E863" s="42">
        <v>13.4</v>
      </c>
      <c r="F863" s="42">
        <v>56.2</v>
      </c>
      <c r="G863" s="42">
        <v>7.9</v>
      </c>
      <c r="H863" s="42">
        <v>2.7</v>
      </c>
      <c r="I863" s="42">
        <v>6.1</v>
      </c>
    </row>
    <row r="864" spans="1:9" x14ac:dyDescent="0.2">
      <c r="A864" s="39">
        <v>399213</v>
      </c>
      <c r="B864" s="41" t="s">
        <v>9693</v>
      </c>
      <c r="C864" s="42">
        <v>1.7</v>
      </c>
      <c r="D864" s="42">
        <v>5.5</v>
      </c>
      <c r="E864" s="42">
        <v>19.600000000000001</v>
      </c>
      <c r="F864" s="42">
        <v>63</v>
      </c>
      <c r="G864" s="42">
        <v>3</v>
      </c>
      <c r="H864" s="42">
        <v>0.8</v>
      </c>
      <c r="I864" s="42">
        <v>4</v>
      </c>
    </row>
    <row r="865" spans="1:9" x14ac:dyDescent="0.2">
      <c r="A865" s="39">
        <v>399311</v>
      </c>
      <c r="B865" s="41" t="s">
        <v>9694</v>
      </c>
      <c r="C865" s="42">
        <v>20.100000000000001</v>
      </c>
      <c r="D865" s="42">
        <v>31.9</v>
      </c>
      <c r="E865" s="42">
        <v>8.8000000000000007</v>
      </c>
      <c r="F865" s="42">
        <v>11.7</v>
      </c>
      <c r="G865" s="42">
        <v>12.1</v>
      </c>
      <c r="H865" s="42">
        <v>5.0999999999999996</v>
      </c>
      <c r="I865" s="42">
        <v>8.1</v>
      </c>
    </row>
    <row r="866" spans="1:9" x14ac:dyDescent="0.2">
      <c r="A866" s="39">
        <v>399312</v>
      </c>
      <c r="B866" s="41" t="s">
        <v>9695</v>
      </c>
      <c r="C866" s="42">
        <v>12.8</v>
      </c>
      <c r="D866" s="42">
        <v>21.2</v>
      </c>
      <c r="E866" s="42">
        <v>33.5</v>
      </c>
      <c r="F866" s="42">
        <v>11.8</v>
      </c>
      <c r="G866" s="42">
        <v>9.1999999999999993</v>
      </c>
      <c r="H866" s="42">
        <v>3.5</v>
      </c>
      <c r="I866" s="42">
        <v>3.8</v>
      </c>
    </row>
    <row r="867" spans="1:9" x14ac:dyDescent="0.2">
      <c r="A867" s="39">
        <v>399511</v>
      </c>
      <c r="B867" s="41" t="s">
        <v>9696</v>
      </c>
      <c r="C867" s="42">
        <v>3</v>
      </c>
      <c r="D867" s="42">
        <v>32.9</v>
      </c>
      <c r="E867" s="42">
        <v>19.5</v>
      </c>
      <c r="F867" s="42">
        <v>12.1</v>
      </c>
      <c r="G867" s="42">
        <v>22.5</v>
      </c>
      <c r="H867" s="42">
        <v>1.6</v>
      </c>
      <c r="I867" s="42">
        <v>3</v>
      </c>
    </row>
    <row r="868" spans="1:9" x14ac:dyDescent="0.2">
      <c r="A868" s="39">
        <v>399512</v>
      </c>
      <c r="B868" s="41" t="s">
        <v>9697</v>
      </c>
      <c r="C868" s="42">
        <v>4.5999999999999996</v>
      </c>
      <c r="D868" s="42">
        <v>31.4</v>
      </c>
      <c r="E868" s="42">
        <v>15.2</v>
      </c>
      <c r="F868" s="42">
        <v>10.199999999999999</v>
      </c>
      <c r="G868" s="42">
        <v>26</v>
      </c>
      <c r="H868" s="42">
        <v>3.5</v>
      </c>
      <c r="I868" s="42">
        <v>5.5</v>
      </c>
    </row>
    <row r="869" spans="1:9" x14ac:dyDescent="0.2">
      <c r="A869" s="39">
        <v>399513</v>
      </c>
      <c r="B869" s="41" t="s">
        <v>9698</v>
      </c>
      <c r="C869" s="42">
        <v>4.5999999999999996</v>
      </c>
      <c r="D869" s="42">
        <v>23.3</v>
      </c>
      <c r="E869" s="42">
        <v>21.1</v>
      </c>
      <c r="F869" s="42">
        <v>20.3</v>
      </c>
      <c r="G869" s="42">
        <v>19.100000000000001</v>
      </c>
      <c r="H869" s="42">
        <v>3.2</v>
      </c>
      <c r="I869" s="42">
        <v>5.4</v>
      </c>
    </row>
    <row r="870" spans="1:9" x14ac:dyDescent="0.2">
      <c r="A870" s="39">
        <v>399514</v>
      </c>
      <c r="B870" s="41" t="s">
        <v>9699</v>
      </c>
      <c r="C870" s="42">
        <v>2.2000000000000002</v>
      </c>
      <c r="D870" s="42">
        <v>13.3</v>
      </c>
      <c r="E870" s="42">
        <v>37.799999999999997</v>
      </c>
      <c r="F870" s="42">
        <v>22.2</v>
      </c>
      <c r="G870" s="42">
        <v>14.8</v>
      </c>
      <c r="H870" s="42">
        <v>2</v>
      </c>
      <c r="I870" s="42">
        <v>2.4</v>
      </c>
    </row>
    <row r="871" spans="1:9" x14ac:dyDescent="0.2">
      <c r="A871" s="39">
        <v>399515</v>
      </c>
      <c r="B871" s="41" t="s">
        <v>9700</v>
      </c>
      <c r="C871" s="42">
        <v>7.2</v>
      </c>
      <c r="D871" s="42">
        <v>16.399999999999999</v>
      </c>
      <c r="E871" s="42">
        <v>15.6</v>
      </c>
      <c r="F871" s="42">
        <v>28.1</v>
      </c>
      <c r="G871" s="42">
        <v>18.3</v>
      </c>
      <c r="H871" s="42">
        <v>2.8</v>
      </c>
      <c r="I871" s="42">
        <v>7.3</v>
      </c>
    </row>
    <row r="872" spans="1:9" x14ac:dyDescent="0.2">
      <c r="A872" s="39">
        <v>399516</v>
      </c>
      <c r="B872" s="41" t="s">
        <v>9701</v>
      </c>
      <c r="C872" s="42">
        <v>4.7</v>
      </c>
      <c r="D872" s="42">
        <v>30.2</v>
      </c>
      <c r="E872" s="42">
        <v>23</v>
      </c>
      <c r="F872" s="42">
        <v>12.9</v>
      </c>
      <c r="G872" s="42">
        <v>18.2</v>
      </c>
      <c r="H872" s="42">
        <v>2.8</v>
      </c>
      <c r="I872" s="42">
        <v>4</v>
      </c>
    </row>
    <row r="873" spans="1:9" x14ac:dyDescent="0.2">
      <c r="A873" s="39">
        <v>399517</v>
      </c>
      <c r="B873" s="41" t="s">
        <v>9702</v>
      </c>
      <c r="C873" s="42">
        <v>3.2</v>
      </c>
      <c r="D873" s="42">
        <v>31.2</v>
      </c>
      <c r="E873" s="42">
        <v>16.100000000000001</v>
      </c>
      <c r="F873" s="42">
        <v>6.5</v>
      </c>
      <c r="G873" s="42">
        <v>19.399999999999999</v>
      </c>
      <c r="H873" s="42">
        <v>6.5</v>
      </c>
      <c r="I873" s="42">
        <v>7.5</v>
      </c>
    </row>
    <row r="874" spans="1:9" x14ac:dyDescent="0.2">
      <c r="A874" s="39">
        <v>399599</v>
      </c>
      <c r="B874" s="41" t="s">
        <v>9703</v>
      </c>
      <c r="C874" s="42">
        <v>5.5</v>
      </c>
      <c r="D874" s="42">
        <v>30.3</v>
      </c>
      <c r="E874" s="42">
        <v>18.899999999999999</v>
      </c>
      <c r="F874" s="42">
        <v>15.8</v>
      </c>
      <c r="G874" s="42">
        <v>18.399999999999999</v>
      </c>
      <c r="H874" s="42">
        <v>3.2</v>
      </c>
      <c r="I874" s="42">
        <v>4</v>
      </c>
    </row>
    <row r="875" spans="1:9" x14ac:dyDescent="0.2">
      <c r="A875" s="39">
        <v>399911</v>
      </c>
      <c r="B875" s="41" t="s">
        <v>9704</v>
      </c>
      <c r="C875" s="42">
        <v>2.8</v>
      </c>
      <c r="D875" s="42">
        <v>11.2</v>
      </c>
      <c r="E875" s="42">
        <v>13.9</v>
      </c>
      <c r="F875" s="42">
        <v>33</v>
      </c>
      <c r="G875" s="42">
        <v>15.7</v>
      </c>
      <c r="H875" s="42">
        <v>3.4</v>
      </c>
      <c r="I875" s="42">
        <v>6.6</v>
      </c>
    </row>
    <row r="876" spans="1:9" x14ac:dyDescent="0.2">
      <c r="A876" s="39">
        <v>399912</v>
      </c>
      <c r="B876" s="41" t="s">
        <v>9705</v>
      </c>
      <c r="C876" s="42">
        <v>3.9</v>
      </c>
      <c r="D876" s="42">
        <v>22.4</v>
      </c>
      <c r="E876" s="42">
        <v>28.7</v>
      </c>
      <c r="F876" s="42">
        <v>10.9</v>
      </c>
      <c r="G876" s="42">
        <v>18.899999999999999</v>
      </c>
      <c r="H876" s="42">
        <v>3.4</v>
      </c>
      <c r="I876" s="42">
        <v>5.3</v>
      </c>
    </row>
    <row r="877" spans="1:9" x14ac:dyDescent="0.2">
      <c r="A877" s="39">
        <v>399913</v>
      </c>
      <c r="B877" s="41" t="s">
        <v>9706</v>
      </c>
      <c r="C877" s="42">
        <v>2.7</v>
      </c>
      <c r="D877" s="42">
        <v>16.8</v>
      </c>
      <c r="E877" s="42">
        <v>12.9</v>
      </c>
      <c r="F877" s="42">
        <v>28.5</v>
      </c>
      <c r="G877" s="42">
        <v>25</v>
      </c>
      <c r="H877" s="42">
        <v>3.4</v>
      </c>
      <c r="I877" s="42">
        <v>5</v>
      </c>
    </row>
    <row r="878" spans="1:9" x14ac:dyDescent="0.2">
      <c r="A878" s="39">
        <v>399914</v>
      </c>
      <c r="B878" s="41" t="s">
        <v>9707</v>
      </c>
      <c r="C878" s="42">
        <v>4</v>
      </c>
      <c r="D878" s="42">
        <v>11</v>
      </c>
      <c r="E878" s="42">
        <v>12.2</v>
      </c>
      <c r="F878" s="42">
        <v>38.200000000000003</v>
      </c>
      <c r="G878" s="42">
        <v>16.7</v>
      </c>
      <c r="H878" s="42">
        <v>2.7</v>
      </c>
      <c r="I878" s="42">
        <v>7.5</v>
      </c>
    </row>
    <row r="879" spans="1:9" x14ac:dyDescent="0.2">
      <c r="A879" s="39">
        <v>399915</v>
      </c>
      <c r="B879" s="41" t="s">
        <v>9708</v>
      </c>
      <c r="C879" s="42">
        <v>5.6</v>
      </c>
      <c r="D879" s="42">
        <v>32</v>
      </c>
      <c r="E879" s="42">
        <v>23</v>
      </c>
      <c r="F879" s="42">
        <v>10.7</v>
      </c>
      <c r="G879" s="42">
        <v>19</v>
      </c>
      <c r="H879" s="42">
        <v>2.9</v>
      </c>
      <c r="I879" s="42">
        <v>4.4000000000000004</v>
      </c>
    </row>
    <row r="880" spans="1:9" x14ac:dyDescent="0.2">
      <c r="A880" s="39">
        <v>399916</v>
      </c>
      <c r="B880" s="41" t="s">
        <v>9709</v>
      </c>
      <c r="C880" s="42">
        <v>1.4</v>
      </c>
      <c r="D880" s="42">
        <v>8.1</v>
      </c>
      <c r="E880" s="42">
        <v>6.2</v>
      </c>
      <c r="F880" s="42">
        <v>39.200000000000003</v>
      </c>
      <c r="G880" s="42">
        <v>12</v>
      </c>
      <c r="H880" s="42">
        <v>4.8</v>
      </c>
      <c r="I880" s="42">
        <v>22.5</v>
      </c>
    </row>
    <row r="881" spans="1:9" x14ac:dyDescent="0.2">
      <c r="A881" s="39">
        <v>399917</v>
      </c>
      <c r="B881" s="41" t="s">
        <v>9710</v>
      </c>
      <c r="C881" s="42">
        <v>1.3</v>
      </c>
      <c r="D881" s="42">
        <v>3.7</v>
      </c>
      <c r="E881" s="42">
        <v>9.6999999999999993</v>
      </c>
      <c r="F881" s="42">
        <v>51.9</v>
      </c>
      <c r="G881" s="42">
        <v>8.8000000000000007</v>
      </c>
      <c r="H881" s="42">
        <v>3.4</v>
      </c>
      <c r="I881" s="42">
        <v>9.9</v>
      </c>
    </row>
    <row r="882" spans="1:9" x14ac:dyDescent="0.2">
      <c r="A882" s="39">
        <v>399918</v>
      </c>
      <c r="B882" s="41" t="s">
        <v>9711</v>
      </c>
      <c r="C882" s="42">
        <v>4.3</v>
      </c>
      <c r="D882" s="42">
        <v>6</v>
      </c>
      <c r="E882" s="42">
        <v>7.3</v>
      </c>
      <c r="F882" s="42">
        <v>47.5</v>
      </c>
      <c r="G882" s="42">
        <v>16</v>
      </c>
      <c r="H882" s="42">
        <v>4.3</v>
      </c>
      <c r="I882" s="42">
        <v>9</v>
      </c>
    </row>
    <row r="883" spans="1:9" x14ac:dyDescent="0.2">
      <c r="A883" s="39">
        <v>399999</v>
      </c>
      <c r="B883" s="41" t="s">
        <v>9712</v>
      </c>
      <c r="C883" s="42">
        <v>4.4000000000000004</v>
      </c>
      <c r="D883" s="42">
        <v>15.2</v>
      </c>
      <c r="E883" s="42">
        <v>15.1</v>
      </c>
      <c r="F883" s="42">
        <v>30.7</v>
      </c>
      <c r="G883" s="42">
        <v>17</v>
      </c>
      <c r="H883" s="42">
        <v>3.8</v>
      </c>
      <c r="I883" s="42">
        <v>8.9</v>
      </c>
    </row>
    <row r="884" spans="1:9" x14ac:dyDescent="0.2">
      <c r="A884" s="39">
        <v>411111</v>
      </c>
      <c r="B884" s="41" t="s">
        <v>9713</v>
      </c>
      <c r="C884" s="42">
        <v>8</v>
      </c>
      <c r="D884" s="42">
        <v>57.5</v>
      </c>
      <c r="E884" s="42">
        <v>20.7</v>
      </c>
      <c r="F884" s="42">
        <v>6.1</v>
      </c>
      <c r="G884" s="42">
        <v>2.4</v>
      </c>
      <c r="H884" s="42">
        <v>0.5</v>
      </c>
      <c r="I884" s="42">
        <v>1.2</v>
      </c>
    </row>
    <row r="885" spans="1:9" x14ac:dyDescent="0.2">
      <c r="A885" s="39">
        <v>411112</v>
      </c>
      <c r="B885" s="41" t="s">
        <v>9714</v>
      </c>
      <c r="C885" s="42">
        <v>26.2</v>
      </c>
      <c r="D885" s="42">
        <v>47.5</v>
      </c>
      <c r="E885" s="42">
        <v>19.2</v>
      </c>
      <c r="F885" s="42">
        <v>0.7</v>
      </c>
      <c r="G885" s="42">
        <v>0.7</v>
      </c>
      <c r="H885" s="42">
        <v>0</v>
      </c>
      <c r="I885" s="42">
        <v>0.2</v>
      </c>
    </row>
    <row r="886" spans="1:9" x14ac:dyDescent="0.2">
      <c r="A886" s="39">
        <v>411211</v>
      </c>
      <c r="B886" s="41" t="s">
        <v>9715</v>
      </c>
      <c r="C886" s="42">
        <v>1.6</v>
      </c>
      <c r="D886" s="42">
        <v>40.4</v>
      </c>
      <c r="E886" s="42">
        <v>53.6</v>
      </c>
      <c r="F886" s="42">
        <v>0.7</v>
      </c>
      <c r="G886" s="42">
        <v>0.9</v>
      </c>
      <c r="H886" s="42">
        <v>0.4</v>
      </c>
      <c r="I886" s="42">
        <v>0</v>
      </c>
    </row>
    <row r="887" spans="1:9" x14ac:dyDescent="0.2">
      <c r="A887" s="39">
        <v>411212</v>
      </c>
      <c r="B887" s="41" t="s">
        <v>9716</v>
      </c>
      <c r="C887" s="42">
        <v>3.9</v>
      </c>
      <c r="D887" s="42">
        <v>9.1999999999999993</v>
      </c>
      <c r="E887" s="42">
        <v>69.400000000000006</v>
      </c>
      <c r="F887" s="42">
        <v>8.3000000000000007</v>
      </c>
      <c r="G887" s="42">
        <v>0.3</v>
      </c>
      <c r="H887" s="42">
        <v>0</v>
      </c>
      <c r="I887" s="42">
        <v>0</v>
      </c>
    </row>
    <row r="888" spans="1:9" x14ac:dyDescent="0.2">
      <c r="A888" s="39">
        <v>411213</v>
      </c>
      <c r="B888" s="41" t="s">
        <v>9717</v>
      </c>
      <c r="C888" s="42">
        <v>2.2999999999999998</v>
      </c>
      <c r="D888" s="42">
        <v>15.7</v>
      </c>
      <c r="E888" s="42">
        <v>43.5</v>
      </c>
      <c r="F888" s="42">
        <v>22.2</v>
      </c>
      <c r="G888" s="42">
        <v>8.4</v>
      </c>
      <c r="H888" s="42">
        <v>0.9</v>
      </c>
      <c r="I888" s="42">
        <v>1.6</v>
      </c>
    </row>
    <row r="889" spans="1:9" x14ac:dyDescent="0.2">
      <c r="A889" s="39">
        <v>411214</v>
      </c>
      <c r="B889" s="41" t="s">
        <v>9718</v>
      </c>
      <c r="C889" s="42">
        <v>5.3</v>
      </c>
      <c r="D889" s="42">
        <v>71.099999999999994</v>
      </c>
      <c r="E889" s="42">
        <v>15.7</v>
      </c>
      <c r="F889" s="42">
        <v>0.4</v>
      </c>
      <c r="G889" s="42">
        <v>0.4</v>
      </c>
      <c r="H889" s="42">
        <v>0</v>
      </c>
      <c r="I889" s="42">
        <v>0</v>
      </c>
    </row>
    <row r="890" spans="1:9" x14ac:dyDescent="0.2">
      <c r="A890" s="39">
        <v>411411</v>
      </c>
      <c r="B890" s="41" t="s">
        <v>9719</v>
      </c>
      <c r="C890" s="42">
        <v>1.9</v>
      </c>
      <c r="D890" s="42">
        <v>7.9</v>
      </c>
      <c r="E890" s="42">
        <v>70.900000000000006</v>
      </c>
      <c r="F890" s="42">
        <v>12.9</v>
      </c>
      <c r="G890" s="42">
        <v>1.9</v>
      </c>
      <c r="H890" s="42">
        <v>0.4</v>
      </c>
      <c r="I890" s="42">
        <v>0.8</v>
      </c>
    </row>
    <row r="891" spans="1:9" x14ac:dyDescent="0.2">
      <c r="A891" s="39">
        <v>411412</v>
      </c>
      <c r="B891" s="41" t="s">
        <v>9720</v>
      </c>
      <c r="C891" s="42">
        <v>7.9</v>
      </c>
      <c r="D891" s="42">
        <v>13.4</v>
      </c>
      <c r="E891" s="42">
        <v>41.7</v>
      </c>
      <c r="F891" s="42">
        <v>9.4</v>
      </c>
      <c r="G891" s="42">
        <v>3.1</v>
      </c>
      <c r="H891" s="42">
        <v>0</v>
      </c>
      <c r="I891" s="42">
        <v>0</v>
      </c>
    </row>
    <row r="892" spans="1:9" x14ac:dyDescent="0.2">
      <c r="A892" s="39">
        <v>411711</v>
      </c>
      <c r="B892" s="41" t="s">
        <v>9721</v>
      </c>
      <c r="C892" s="42">
        <v>13.6</v>
      </c>
      <c r="D892" s="42">
        <v>25.3</v>
      </c>
      <c r="E892" s="42">
        <v>23.8</v>
      </c>
      <c r="F892" s="42">
        <v>19.899999999999999</v>
      </c>
      <c r="G892" s="42">
        <v>7.7</v>
      </c>
      <c r="H892" s="42">
        <v>2</v>
      </c>
      <c r="I892" s="42">
        <v>3.9</v>
      </c>
    </row>
    <row r="893" spans="1:9" x14ac:dyDescent="0.2">
      <c r="A893" s="39">
        <v>411712</v>
      </c>
      <c r="B893" s="41" t="s">
        <v>9722</v>
      </c>
      <c r="C893" s="42">
        <v>13.1</v>
      </c>
      <c r="D893" s="42">
        <v>27.7</v>
      </c>
      <c r="E893" s="42">
        <v>22.4</v>
      </c>
      <c r="F893" s="42">
        <v>21.1</v>
      </c>
      <c r="G893" s="42">
        <v>8.4</v>
      </c>
      <c r="H893" s="42">
        <v>1.6</v>
      </c>
      <c r="I893" s="42">
        <v>2.9</v>
      </c>
    </row>
    <row r="894" spans="1:9" x14ac:dyDescent="0.2">
      <c r="A894" s="39">
        <v>411713</v>
      </c>
      <c r="B894" s="41" t="s">
        <v>9723</v>
      </c>
      <c r="C894" s="42">
        <v>12.6</v>
      </c>
      <c r="D894" s="42">
        <v>28.5</v>
      </c>
      <c r="E894" s="42">
        <v>27</v>
      </c>
      <c r="F894" s="42">
        <v>12.9</v>
      </c>
      <c r="G894" s="42">
        <v>7.8</v>
      </c>
      <c r="H894" s="42">
        <v>2.5</v>
      </c>
      <c r="I894" s="42">
        <v>5</v>
      </c>
    </row>
    <row r="895" spans="1:9" x14ac:dyDescent="0.2">
      <c r="A895" s="39">
        <v>411714</v>
      </c>
      <c r="B895" s="41" t="s">
        <v>9724</v>
      </c>
      <c r="C895" s="42">
        <v>10.5</v>
      </c>
      <c r="D895" s="42">
        <v>40.4</v>
      </c>
      <c r="E895" s="42">
        <v>17.2</v>
      </c>
      <c r="F895" s="42">
        <v>19.399999999999999</v>
      </c>
      <c r="G895" s="42">
        <v>6.2</v>
      </c>
      <c r="H895" s="42">
        <v>1.7</v>
      </c>
      <c r="I895" s="42">
        <v>2.2999999999999998</v>
      </c>
    </row>
    <row r="896" spans="1:9" x14ac:dyDescent="0.2">
      <c r="A896" s="39">
        <v>411715</v>
      </c>
      <c r="B896" s="41" t="s">
        <v>9725</v>
      </c>
      <c r="C896" s="42">
        <v>6.7</v>
      </c>
      <c r="D896" s="42">
        <v>18.399999999999999</v>
      </c>
      <c r="E896" s="42">
        <v>31</v>
      </c>
      <c r="F896" s="42">
        <v>29.6</v>
      </c>
      <c r="G896" s="42">
        <v>6</v>
      </c>
      <c r="H896" s="42">
        <v>1.4</v>
      </c>
      <c r="I896" s="42">
        <v>3.6</v>
      </c>
    </row>
    <row r="897" spans="1:9" x14ac:dyDescent="0.2">
      <c r="A897" s="39">
        <v>411716</v>
      </c>
      <c r="B897" s="41" t="s">
        <v>9726</v>
      </c>
      <c r="C897" s="42">
        <v>7.3</v>
      </c>
      <c r="D897" s="42">
        <v>23.7</v>
      </c>
      <c r="E897" s="42">
        <v>26.2</v>
      </c>
      <c r="F897" s="42">
        <v>22.6</v>
      </c>
      <c r="G897" s="42">
        <v>11.3</v>
      </c>
      <c r="H897" s="42">
        <v>1.9</v>
      </c>
      <c r="I897" s="42">
        <v>3.6</v>
      </c>
    </row>
    <row r="898" spans="1:9" x14ac:dyDescent="0.2">
      <c r="A898" s="39">
        <v>421111</v>
      </c>
      <c r="B898" s="41" t="s">
        <v>9727</v>
      </c>
      <c r="C898" s="42">
        <v>18.899999999999999</v>
      </c>
      <c r="D898" s="42">
        <v>13.4</v>
      </c>
      <c r="E898" s="42">
        <v>28.8</v>
      </c>
      <c r="F898" s="42">
        <v>23.1</v>
      </c>
      <c r="G898" s="42">
        <v>8.3000000000000007</v>
      </c>
      <c r="H898" s="42">
        <v>1.3</v>
      </c>
      <c r="I898" s="42">
        <v>2.2000000000000002</v>
      </c>
    </row>
    <row r="899" spans="1:9" x14ac:dyDescent="0.2">
      <c r="A899" s="39">
        <v>421112</v>
      </c>
      <c r="B899" s="41" t="s">
        <v>9728</v>
      </c>
      <c r="C899" s="42">
        <v>14.5</v>
      </c>
      <c r="D899" s="42">
        <v>15</v>
      </c>
      <c r="E899" s="42">
        <v>30.7</v>
      </c>
      <c r="F899" s="42">
        <v>25.1</v>
      </c>
      <c r="G899" s="42">
        <v>4.5999999999999996</v>
      </c>
      <c r="H899" s="42">
        <v>0.7</v>
      </c>
      <c r="I899" s="42">
        <v>3.6</v>
      </c>
    </row>
    <row r="900" spans="1:9" x14ac:dyDescent="0.2">
      <c r="A900" s="39">
        <v>421113</v>
      </c>
      <c r="B900" s="41" t="s">
        <v>9729</v>
      </c>
      <c r="C900" s="42">
        <v>4.5</v>
      </c>
      <c r="D900" s="42">
        <v>14.7</v>
      </c>
      <c r="E900" s="42">
        <v>14.2</v>
      </c>
      <c r="F900" s="42">
        <v>15.3</v>
      </c>
      <c r="G900" s="42">
        <v>34</v>
      </c>
      <c r="H900" s="42">
        <v>4.3</v>
      </c>
      <c r="I900" s="42">
        <v>7.9</v>
      </c>
    </row>
    <row r="901" spans="1:9" x14ac:dyDescent="0.2">
      <c r="A901" s="39">
        <v>421114</v>
      </c>
      <c r="B901" s="41" t="s">
        <v>9730</v>
      </c>
      <c r="C901" s="42">
        <v>7.8</v>
      </c>
      <c r="D901" s="42">
        <v>13.1</v>
      </c>
      <c r="E901" s="42">
        <v>14.1</v>
      </c>
      <c r="F901" s="42">
        <v>16.100000000000001</v>
      </c>
      <c r="G901" s="42">
        <v>41.4</v>
      </c>
      <c r="H901" s="42">
        <v>2.2000000000000002</v>
      </c>
      <c r="I901" s="42">
        <v>2.8</v>
      </c>
    </row>
    <row r="902" spans="1:9" x14ac:dyDescent="0.2">
      <c r="A902" s="39">
        <v>422111</v>
      </c>
      <c r="B902" s="41" t="s">
        <v>9731</v>
      </c>
      <c r="C902" s="42">
        <v>5.0999999999999996</v>
      </c>
      <c r="D902" s="42">
        <v>8.1999999999999993</v>
      </c>
      <c r="E902" s="42">
        <v>11</v>
      </c>
      <c r="F902" s="42">
        <v>29.8</v>
      </c>
      <c r="G902" s="42">
        <v>18.399999999999999</v>
      </c>
      <c r="H902" s="42">
        <v>6.8</v>
      </c>
      <c r="I902" s="42">
        <v>14.5</v>
      </c>
    </row>
    <row r="903" spans="1:9" x14ac:dyDescent="0.2">
      <c r="A903" s="39">
        <v>422112</v>
      </c>
      <c r="B903" s="41" t="s">
        <v>9732</v>
      </c>
      <c r="C903" s="42">
        <v>6.6</v>
      </c>
      <c r="D903" s="42">
        <v>12.5</v>
      </c>
      <c r="E903" s="42">
        <v>15.2</v>
      </c>
      <c r="F903" s="42">
        <v>40</v>
      </c>
      <c r="G903" s="42">
        <v>12</v>
      </c>
      <c r="H903" s="42">
        <v>2.9</v>
      </c>
      <c r="I903" s="42">
        <v>5</v>
      </c>
    </row>
    <row r="904" spans="1:9" x14ac:dyDescent="0.2">
      <c r="A904" s="39">
        <v>422115</v>
      </c>
      <c r="B904" s="41" t="s">
        <v>9733</v>
      </c>
      <c r="C904" s="42">
        <v>13.8</v>
      </c>
      <c r="D904" s="42">
        <v>12.3</v>
      </c>
      <c r="E904" s="42">
        <v>25.7</v>
      </c>
      <c r="F904" s="42">
        <v>32.4</v>
      </c>
      <c r="G904" s="42">
        <v>6.8</v>
      </c>
      <c r="H904" s="42">
        <v>1.8</v>
      </c>
      <c r="I904" s="42">
        <v>2.4</v>
      </c>
    </row>
    <row r="905" spans="1:9" x14ac:dyDescent="0.2">
      <c r="A905" s="39">
        <v>422116</v>
      </c>
      <c r="B905" s="41" t="s">
        <v>9734</v>
      </c>
      <c r="C905" s="42">
        <v>6.7</v>
      </c>
      <c r="D905" s="42">
        <v>13.3</v>
      </c>
      <c r="E905" s="42">
        <v>14.7</v>
      </c>
      <c r="F905" s="42">
        <v>35.6</v>
      </c>
      <c r="G905" s="42">
        <v>15</v>
      </c>
      <c r="H905" s="42">
        <v>2.8</v>
      </c>
      <c r="I905" s="42">
        <v>6.1</v>
      </c>
    </row>
    <row r="906" spans="1:9" x14ac:dyDescent="0.2">
      <c r="A906" s="39">
        <v>423311</v>
      </c>
      <c r="B906" s="41" t="s">
        <v>9735</v>
      </c>
      <c r="C906" s="42">
        <v>3</v>
      </c>
      <c r="D906" s="42">
        <v>10.9</v>
      </c>
      <c r="E906" s="42">
        <v>8.5</v>
      </c>
      <c r="F906" s="42">
        <v>28</v>
      </c>
      <c r="G906" s="42">
        <v>21</v>
      </c>
      <c r="H906" s="42">
        <v>5</v>
      </c>
      <c r="I906" s="42">
        <v>17.2</v>
      </c>
    </row>
    <row r="907" spans="1:9" x14ac:dyDescent="0.2">
      <c r="A907" s="39">
        <v>423312</v>
      </c>
      <c r="B907" s="41" t="s">
        <v>9736</v>
      </c>
      <c r="C907" s="42">
        <v>6.1</v>
      </c>
      <c r="D907" s="42">
        <v>16.899999999999999</v>
      </c>
      <c r="E907" s="42">
        <v>15.5</v>
      </c>
      <c r="F907" s="42">
        <v>36.1</v>
      </c>
      <c r="G907" s="42">
        <v>13.8</v>
      </c>
      <c r="H907" s="42">
        <v>1</v>
      </c>
      <c r="I907" s="42">
        <v>3.8</v>
      </c>
    </row>
    <row r="908" spans="1:9" x14ac:dyDescent="0.2">
      <c r="A908" s="39">
        <v>423313</v>
      </c>
      <c r="B908" s="41" t="s">
        <v>9737</v>
      </c>
      <c r="C908" s="42">
        <v>6.2</v>
      </c>
      <c r="D908" s="42">
        <v>14.6</v>
      </c>
      <c r="E908" s="42">
        <v>12.9</v>
      </c>
      <c r="F908" s="42">
        <v>39.4</v>
      </c>
      <c r="G908" s="42">
        <v>10.199999999999999</v>
      </c>
      <c r="H908" s="42">
        <v>2.2999999999999998</v>
      </c>
      <c r="I908" s="42">
        <v>6.7</v>
      </c>
    </row>
    <row r="909" spans="1:9" x14ac:dyDescent="0.2">
      <c r="A909" s="39">
        <v>423314</v>
      </c>
      <c r="B909" s="41" t="s">
        <v>9738</v>
      </c>
      <c r="C909" s="42">
        <v>4.8</v>
      </c>
      <c r="D909" s="42">
        <v>20.6</v>
      </c>
      <c r="E909" s="42">
        <v>14.3</v>
      </c>
      <c r="F909" s="42">
        <v>32.700000000000003</v>
      </c>
      <c r="G909" s="42">
        <v>18.399999999999999</v>
      </c>
      <c r="H909" s="42">
        <v>1.8</v>
      </c>
      <c r="I909" s="42">
        <v>3.1</v>
      </c>
    </row>
    <row r="910" spans="1:9" x14ac:dyDescent="0.2">
      <c r="A910" s="39">
        <v>423411</v>
      </c>
      <c r="B910" s="41" t="s">
        <v>9739</v>
      </c>
      <c r="C910" s="42">
        <v>5.7</v>
      </c>
      <c r="D910" s="42">
        <v>18</v>
      </c>
      <c r="E910" s="42">
        <v>28.7</v>
      </c>
      <c r="F910" s="42">
        <v>26.7</v>
      </c>
      <c r="G910" s="42">
        <v>10.199999999999999</v>
      </c>
      <c r="H910" s="42">
        <v>3.2</v>
      </c>
      <c r="I910" s="42">
        <v>3.9</v>
      </c>
    </row>
    <row r="911" spans="1:9" x14ac:dyDescent="0.2">
      <c r="A911" s="39">
        <v>423412</v>
      </c>
      <c r="B911" s="41" t="s">
        <v>9740</v>
      </c>
      <c r="C911" s="42">
        <v>8</v>
      </c>
      <c r="D911" s="42">
        <v>21.3</v>
      </c>
      <c r="E911" s="42">
        <v>12.5</v>
      </c>
      <c r="F911" s="42">
        <v>17.8</v>
      </c>
      <c r="G911" s="42">
        <v>29.5</v>
      </c>
      <c r="H911" s="42">
        <v>2.8</v>
      </c>
      <c r="I911" s="42">
        <v>5.0999999999999996</v>
      </c>
    </row>
    <row r="912" spans="1:9" x14ac:dyDescent="0.2">
      <c r="A912" s="39">
        <v>423413</v>
      </c>
      <c r="B912" s="41" t="s">
        <v>9741</v>
      </c>
      <c r="C912" s="42">
        <v>9.5</v>
      </c>
      <c r="D912" s="42">
        <v>26</v>
      </c>
      <c r="E912" s="42">
        <v>18.899999999999999</v>
      </c>
      <c r="F912" s="42">
        <v>18.899999999999999</v>
      </c>
      <c r="G912" s="42">
        <v>9.8000000000000007</v>
      </c>
      <c r="H912" s="42">
        <v>3</v>
      </c>
      <c r="I912" s="42">
        <v>10.1</v>
      </c>
    </row>
    <row r="913" spans="1:9" x14ac:dyDescent="0.2">
      <c r="A913" s="39">
        <v>431111</v>
      </c>
      <c r="B913" s="41" t="s">
        <v>9742</v>
      </c>
      <c r="C913" s="42">
        <v>1.6</v>
      </c>
      <c r="D913" s="42">
        <v>10.7</v>
      </c>
      <c r="E913" s="42">
        <v>7.9</v>
      </c>
      <c r="F913" s="42">
        <v>15.3</v>
      </c>
      <c r="G913" s="42">
        <v>46.1</v>
      </c>
      <c r="H913" s="42">
        <v>5.4</v>
      </c>
      <c r="I913" s="42">
        <v>9.5</v>
      </c>
    </row>
    <row r="914" spans="1:9" x14ac:dyDescent="0.2">
      <c r="A914" s="39">
        <v>431112</v>
      </c>
      <c r="B914" s="41" t="s">
        <v>9743</v>
      </c>
      <c r="C914" s="42">
        <v>2.8</v>
      </c>
      <c r="D914" s="42">
        <v>13.7</v>
      </c>
      <c r="E914" s="42">
        <v>9.6999999999999993</v>
      </c>
      <c r="F914" s="42">
        <v>14</v>
      </c>
      <c r="G914" s="42">
        <v>39.4</v>
      </c>
      <c r="H914" s="42">
        <v>6.7</v>
      </c>
      <c r="I914" s="42">
        <v>10.1</v>
      </c>
    </row>
    <row r="915" spans="1:9" x14ac:dyDescent="0.2">
      <c r="A915" s="39">
        <v>431911</v>
      </c>
      <c r="B915" s="41" t="s">
        <v>9744</v>
      </c>
      <c r="C915" s="42">
        <v>2.2999999999999998</v>
      </c>
      <c r="D915" s="42">
        <v>7.6</v>
      </c>
      <c r="E915" s="42">
        <v>7.1</v>
      </c>
      <c r="F915" s="42">
        <v>11.1</v>
      </c>
      <c r="G915" s="42">
        <v>44.5</v>
      </c>
      <c r="H915" s="42">
        <v>8.3000000000000007</v>
      </c>
      <c r="I915" s="42">
        <v>16.7</v>
      </c>
    </row>
    <row r="916" spans="1:9" x14ac:dyDescent="0.2">
      <c r="A916" s="39">
        <v>431912</v>
      </c>
      <c r="B916" s="41" t="s">
        <v>9745</v>
      </c>
      <c r="C916" s="42">
        <v>5</v>
      </c>
      <c r="D916" s="42">
        <v>16.100000000000001</v>
      </c>
      <c r="E916" s="42">
        <v>12.3</v>
      </c>
      <c r="F916" s="42">
        <v>17.2</v>
      </c>
      <c r="G916" s="42">
        <v>29.2</v>
      </c>
      <c r="H916" s="42">
        <v>4.9000000000000004</v>
      </c>
      <c r="I916" s="42">
        <v>12.1</v>
      </c>
    </row>
    <row r="917" spans="1:9" x14ac:dyDescent="0.2">
      <c r="A917" s="39">
        <v>431999</v>
      </c>
      <c r="B917" s="41" t="s">
        <v>9746</v>
      </c>
      <c r="C917" s="42">
        <v>3.4</v>
      </c>
      <c r="D917" s="42">
        <v>11.9</v>
      </c>
      <c r="E917" s="42">
        <v>8.1</v>
      </c>
      <c r="F917" s="42">
        <v>10.9</v>
      </c>
      <c r="G917" s="42">
        <v>27.6</v>
      </c>
      <c r="H917" s="42">
        <v>11.3</v>
      </c>
      <c r="I917" s="42">
        <v>23</v>
      </c>
    </row>
    <row r="918" spans="1:9" x14ac:dyDescent="0.2">
      <c r="A918" s="39">
        <v>441211</v>
      </c>
      <c r="B918" s="41" t="s">
        <v>9747</v>
      </c>
      <c r="C918" s="42">
        <v>6.3</v>
      </c>
      <c r="D918" s="42">
        <v>14.8</v>
      </c>
      <c r="E918" s="42">
        <v>26.9</v>
      </c>
      <c r="F918" s="42">
        <v>35.200000000000003</v>
      </c>
      <c r="G918" s="42">
        <v>8.6999999999999993</v>
      </c>
      <c r="H918" s="42">
        <v>1.4</v>
      </c>
      <c r="I918" s="42">
        <v>3.7</v>
      </c>
    </row>
    <row r="919" spans="1:9" x14ac:dyDescent="0.2">
      <c r="A919" s="39">
        <v>441212</v>
      </c>
      <c r="B919" s="41" t="s">
        <v>9748</v>
      </c>
      <c r="C919" s="42">
        <v>5.2</v>
      </c>
      <c r="D919" s="42">
        <v>15.8</v>
      </c>
      <c r="E919" s="42">
        <v>18.899999999999999</v>
      </c>
      <c r="F919" s="42">
        <v>39.5</v>
      </c>
      <c r="G919" s="42">
        <v>10.1</v>
      </c>
      <c r="H919" s="42">
        <v>1.8</v>
      </c>
      <c r="I919" s="42">
        <v>2.8</v>
      </c>
    </row>
    <row r="920" spans="1:9" x14ac:dyDescent="0.2">
      <c r="A920" s="39">
        <v>441311</v>
      </c>
      <c r="B920" s="41" t="s">
        <v>9749</v>
      </c>
      <c r="C920" s="42">
        <v>6.4</v>
      </c>
      <c r="D920" s="42">
        <v>29.7</v>
      </c>
      <c r="E920" s="42">
        <v>48.9</v>
      </c>
      <c r="F920" s="42">
        <v>3.6</v>
      </c>
      <c r="G920" s="42">
        <v>6.7</v>
      </c>
      <c r="H920" s="42">
        <v>0.8</v>
      </c>
      <c r="I920" s="42">
        <v>0.6</v>
      </c>
    </row>
    <row r="921" spans="1:9" x14ac:dyDescent="0.2">
      <c r="A921" s="39">
        <v>441312</v>
      </c>
      <c r="B921" s="41" t="s">
        <v>9750</v>
      </c>
      <c r="C921" s="42">
        <v>6.5</v>
      </c>
      <c r="D921" s="42">
        <v>23.9</v>
      </c>
      <c r="E921" s="42">
        <v>42.6</v>
      </c>
      <c r="F921" s="42">
        <v>8.3000000000000007</v>
      </c>
      <c r="G921" s="42">
        <v>12.2</v>
      </c>
      <c r="H921" s="42">
        <v>1.4</v>
      </c>
      <c r="I921" s="42">
        <v>1.3</v>
      </c>
    </row>
    <row r="922" spans="1:9" x14ac:dyDescent="0.2">
      <c r="A922" s="39">
        <v>442211</v>
      </c>
      <c r="B922" s="41" t="s">
        <v>9751</v>
      </c>
      <c r="C922" s="42">
        <v>5.7</v>
      </c>
      <c r="D922" s="42">
        <v>14.7</v>
      </c>
      <c r="E922" s="42">
        <v>14.5</v>
      </c>
      <c r="F922" s="42">
        <v>27</v>
      </c>
      <c r="G922" s="42">
        <v>21.7</v>
      </c>
      <c r="H922" s="42">
        <v>4.0999999999999996</v>
      </c>
      <c r="I922" s="42">
        <v>7.4</v>
      </c>
    </row>
    <row r="923" spans="1:9" x14ac:dyDescent="0.2">
      <c r="A923" s="39">
        <v>442212</v>
      </c>
      <c r="B923" s="41" t="s">
        <v>9752</v>
      </c>
      <c r="C923" s="42">
        <v>0.8</v>
      </c>
      <c r="D923" s="42">
        <v>4</v>
      </c>
      <c r="E923" s="42">
        <v>8.8000000000000007</v>
      </c>
      <c r="F923" s="42">
        <v>41.5</v>
      </c>
      <c r="G923" s="42">
        <v>20.2</v>
      </c>
      <c r="H923" s="42">
        <v>5</v>
      </c>
      <c r="I923" s="42">
        <v>14.4</v>
      </c>
    </row>
    <row r="924" spans="1:9" x14ac:dyDescent="0.2">
      <c r="A924" s="39">
        <v>442213</v>
      </c>
      <c r="B924" s="41" t="s">
        <v>9753</v>
      </c>
      <c r="C924" s="42">
        <v>6.7</v>
      </c>
      <c r="D924" s="42">
        <v>9</v>
      </c>
      <c r="E924" s="42">
        <v>10.1</v>
      </c>
      <c r="F924" s="42">
        <v>24.8</v>
      </c>
      <c r="G924" s="42">
        <v>27.6</v>
      </c>
      <c r="H924" s="42">
        <v>5.4</v>
      </c>
      <c r="I924" s="42">
        <v>7.5</v>
      </c>
    </row>
    <row r="925" spans="1:9" x14ac:dyDescent="0.2">
      <c r="A925" s="39">
        <v>442214</v>
      </c>
      <c r="B925" s="41" t="s">
        <v>9754</v>
      </c>
      <c r="C925" s="42">
        <v>8.9</v>
      </c>
      <c r="D925" s="42">
        <v>19.600000000000001</v>
      </c>
      <c r="E925" s="42">
        <v>19.8</v>
      </c>
      <c r="F925" s="42">
        <v>25.4</v>
      </c>
      <c r="G925" s="42">
        <v>12.5</v>
      </c>
      <c r="H925" s="42">
        <v>2.2999999999999998</v>
      </c>
      <c r="I925" s="42">
        <v>6</v>
      </c>
    </row>
    <row r="926" spans="1:9" x14ac:dyDescent="0.2">
      <c r="A926" s="39">
        <v>442215</v>
      </c>
      <c r="B926" s="41" t="s">
        <v>9755</v>
      </c>
      <c r="C926" s="42">
        <v>3.7</v>
      </c>
      <c r="D926" s="42">
        <v>9.3000000000000007</v>
      </c>
      <c r="E926" s="42">
        <v>11.2</v>
      </c>
      <c r="F926" s="42">
        <v>15.8</v>
      </c>
      <c r="G926" s="42">
        <v>25.6</v>
      </c>
      <c r="H926" s="42">
        <v>10</v>
      </c>
      <c r="I926" s="42">
        <v>20.100000000000001</v>
      </c>
    </row>
    <row r="927" spans="1:9" x14ac:dyDescent="0.2">
      <c r="A927" s="39">
        <v>442216</v>
      </c>
      <c r="B927" s="41" t="s">
        <v>9756</v>
      </c>
      <c r="C927" s="42">
        <v>18</v>
      </c>
      <c r="D927" s="42">
        <v>26.6</v>
      </c>
      <c r="E927" s="42">
        <v>21.8</v>
      </c>
      <c r="F927" s="42">
        <v>15.7</v>
      </c>
      <c r="G927" s="42">
        <v>8.5</v>
      </c>
      <c r="H927" s="42">
        <v>2.5</v>
      </c>
      <c r="I927" s="42">
        <v>2.4</v>
      </c>
    </row>
    <row r="928" spans="1:9" x14ac:dyDescent="0.2">
      <c r="A928" s="39">
        <v>442217</v>
      </c>
      <c r="B928" s="41" t="s">
        <v>9757</v>
      </c>
      <c r="C928" s="42">
        <v>7.5</v>
      </c>
      <c r="D928" s="42">
        <v>12.9</v>
      </c>
      <c r="E928" s="42">
        <v>12</v>
      </c>
      <c r="F928" s="42">
        <v>24.1</v>
      </c>
      <c r="G928" s="42">
        <v>20.2</v>
      </c>
      <c r="H928" s="42">
        <v>4.5999999999999996</v>
      </c>
      <c r="I928" s="42">
        <v>11.1</v>
      </c>
    </row>
    <row r="929" spans="1:9" x14ac:dyDescent="0.2">
      <c r="A929" s="39">
        <v>442299</v>
      </c>
      <c r="B929" s="41" t="s">
        <v>9758</v>
      </c>
      <c r="C929" s="42">
        <v>5.9</v>
      </c>
      <c r="D929" s="42">
        <v>21.2</v>
      </c>
      <c r="E929" s="42">
        <v>15.7</v>
      </c>
      <c r="F929" s="42">
        <v>15.9</v>
      </c>
      <c r="G929" s="42">
        <v>26.5</v>
      </c>
      <c r="H929" s="42">
        <v>4.0999999999999996</v>
      </c>
      <c r="I929" s="42">
        <v>6</v>
      </c>
    </row>
    <row r="930" spans="1:9" x14ac:dyDescent="0.2">
      <c r="A930" s="39">
        <v>451311</v>
      </c>
      <c r="B930" s="41" t="s">
        <v>9759</v>
      </c>
      <c r="C930" s="42">
        <v>3.7</v>
      </c>
      <c r="D930" s="42">
        <v>10.3</v>
      </c>
      <c r="E930" s="42">
        <v>13.9</v>
      </c>
      <c r="F930" s="42">
        <v>21.9</v>
      </c>
      <c r="G930" s="42">
        <v>20.399999999999999</v>
      </c>
      <c r="H930" s="42">
        <v>7.7</v>
      </c>
      <c r="I930" s="42">
        <v>16.100000000000001</v>
      </c>
    </row>
    <row r="931" spans="1:9" x14ac:dyDescent="0.2">
      <c r="A931" s="39">
        <v>451399</v>
      </c>
      <c r="B931" s="41" t="s">
        <v>9760</v>
      </c>
      <c r="C931" s="42">
        <v>2.6</v>
      </c>
      <c r="D931" s="42">
        <v>8.3000000000000007</v>
      </c>
      <c r="E931" s="42">
        <v>14</v>
      </c>
      <c r="F931" s="42">
        <v>27.4</v>
      </c>
      <c r="G931" s="42">
        <v>17.399999999999999</v>
      </c>
      <c r="H931" s="42">
        <v>6.4</v>
      </c>
      <c r="I931" s="42">
        <v>15.8</v>
      </c>
    </row>
    <row r="932" spans="1:9" x14ac:dyDescent="0.2">
      <c r="A932" s="39">
        <v>451411</v>
      </c>
      <c r="B932" s="41" t="s">
        <v>9761</v>
      </c>
      <c r="C932" s="42">
        <v>19.399999999999999</v>
      </c>
      <c r="D932" s="42">
        <v>39.1</v>
      </c>
      <c r="E932" s="42">
        <v>10.3</v>
      </c>
      <c r="F932" s="42">
        <v>7.7</v>
      </c>
      <c r="G932" s="42">
        <v>15.7</v>
      </c>
      <c r="H932" s="42">
        <v>1.4</v>
      </c>
      <c r="I932" s="42">
        <v>2.7</v>
      </c>
    </row>
    <row r="933" spans="1:9" x14ac:dyDescent="0.2">
      <c r="A933" s="39">
        <v>451412</v>
      </c>
      <c r="B933" s="41" t="s">
        <v>9762</v>
      </c>
      <c r="C933" s="42">
        <v>10.5</v>
      </c>
      <c r="D933" s="42">
        <v>25.5</v>
      </c>
      <c r="E933" s="42">
        <v>13.2</v>
      </c>
      <c r="F933" s="42">
        <v>18.8</v>
      </c>
      <c r="G933" s="42">
        <v>16.8</v>
      </c>
      <c r="H933" s="42">
        <v>3.5</v>
      </c>
      <c r="I933" s="42">
        <v>7.1</v>
      </c>
    </row>
    <row r="934" spans="1:9" x14ac:dyDescent="0.2">
      <c r="A934" s="39">
        <v>451511</v>
      </c>
      <c r="B934" s="41" t="s">
        <v>9763</v>
      </c>
      <c r="C934" s="42">
        <v>4.5</v>
      </c>
      <c r="D934" s="42">
        <v>17.100000000000001</v>
      </c>
      <c r="E934" s="42">
        <v>26.9</v>
      </c>
      <c r="F934" s="42">
        <v>7.5</v>
      </c>
      <c r="G934" s="42">
        <v>17.899999999999999</v>
      </c>
      <c r="H934" s="42">
        <v>1.9</v>
      </c>
      <c r="I934" s="42">
        <v>11.5</v>
      </c>
    </row>
    <row r="935" spans="1:9" x14ac:dyDescent="0.2">
      <c r="A935" s="39">
        <v>451512</v>
      </c>
      <c r="B935" s="41" t="s">
        <v>9764</v>
      </c>
      <c r="C935" s="42">
        <v>5.8</v>
      </c>
      <c r="D935" s="42">
        <v>14.2</v>
      </c>
      <c r="E935" s="42">
        <v>14.9</v>
      </c>
      <c r="F935" s="42">
        <v>15.2</v>
      </c>
      <c r="G935" s="42">
        <v>19.399999999999999</v>
      </c>
      <c r="H935" s="42">
        <v>5.8</v>
      </c>
      <c r="I935" s="42">
        <v>17.5</v>
      </c>
    </row>
    <row r="936" spans="1:9" x14ac:dyDescent="0.2">
      <c r="A936" s="39">
        <v>451513</v>
      </c>
      <c r="B936" s="41" t="s">
        <v>9765</v>
      </c>
      <c r="C936" s="42">
        <v>11.8</v>
      </c>
      <c r="D936" s="42">
        <v>35.9</v>
      </c>
      <c r="E936" s="42">
        <v>35.9</v>
      </c>
      <c r="F936" s="42">
        <v>0</v>
      </c>
      <c r="G936" s="42">
        <v>2</v>
      </c>
      <c r="H936" s="42">
        <v>4.5999999999999996</v>
      </c>
      <c r="I936" s="42">
        <v>0</v>
      </c>
    </row>
    <row r="937" spans="1:9" x14ac:dyDescent="0.2">
      <c r="A937" s="39">
        <v>451611</v>
      </c>
      <c r="B937" s="41" t="s">
        <v>9766</v>
      </c>
      <c r="C937" s="42">
        <v>7.9</v>
      </c>
      <c r="D937" s="42">
        <v>22.8</v>
      </c>
      <c r="E937" s="42">
        <v>17.5</v>
      </c>
      <c r="F937" s="42">
        <v>19.600000000000001</v>
      </c>
      <c r="G937" s="42">
        <v>16.100000000000001</v>
      </c>
      <c r="H937" s="42">
        <v>3.4</v>
      </c>
      <c r="I937" s="42">
        <v>7.4</v>
      </c>
    </row>
    <row r="938" spans="1:9" x14ac:dyDescent="0.2">
      <c r="A938" s="39">
        <v>451612</v>
      </c>
      <c r="B938" s="41" t="s">
        <v>9767</v>
      </c>
      <c r="C938" s="42">
        <v>4.2</v>
      </c>
      <c r="D938" s="42">
        <v>21.2</v>
      </c>
      <c r="E938" s="42">
        <v>24.3</v>
      </c>
      <c r="F938" s="42">
        <v>19.399999999999999</v>
      </c>
      <c r="G938" s="42">
        <v>17.2</v>
      </c>
      <c r="H938" s="42">
        <v>2.2000000000000002</v>
      </c>
      <c r="I938" s="42">
        <v>4.0999999999999996</v>
      </c>
    </row>
    <row r="939" spans="1:9" x14ac:dyDescent="0.2">
      <c r="A939" s="39">
        <v>451711</v>
      </c>
      <c r="B939" s="41" t="s">
        <v>9768</v>
      </c>
      <c r="C939" s="42">
        <v>2.4</v>
      </c>
      <c r="D939" s="42">
        <v>14.8</v>
      </c>
      <c r="E939" s="42">
        <v>16.8</v>
      </c>
      <c r="F939" s="42">
        <v>20.7</v>
      </c>
      <c r="G939" s="42">
        <v>33.1</v>
      </c>
      <c r="H939" s="42">
        <v>3.2</v>
      </c>
      <c r="I939" s="42">
        <v>3.5</v>
      </c>
    </row>
    <row r="940" spans="1:9" x14ac:dyDescent="0.2">
      <c r="A940" s="39">
        <v>451799</v>
      </c>
      <c r="B940" s="41" t="s">
        <v>9769</v>
      </c>
      <c r="C940" s="42">
        <v>1.5</v>
      </c>
      <c r="D940" s="42">
        <v>11.2</v>
      </c>
      <c r="E940" s="42">
        <v>12.1</v>
      </c>
      <c r="F940" s="42">
        <v>21.1</v>
      </c>
      <c r="G940" s="42">
        <v>30.6</v>
      </c>
      <c r="H940" s="42">
        <v>6.9</v>
      </c>
      <c r="I940" s="42">
        <v>11.6</v>
      </c>
    </row>
    <row r="941" spans="1:9" x14ac:dyDescent="0.2">
      <c r="A941" s="39">
        <v>451811</v>
      </c>
      <c r="B941" s="41" t="s">
        <v>9770</v>
      </c>
      <c r="C941" s="42">
        <v>13.9</v>
      </c>
      <c r="D941" s="42">
        <v>26.1</v>
      </c>
      <c r="E941" s="42">
        <v>18.399999999999999</v>
      </c>
      <c r="F941" s="42">
        <v>21.1</v>
      </c>
      <c r="G941" s="42">
        <v>7.6</v>
      </c>
      <c r="H941" s="42">
        <v>2.9</v>
      </c>
      <c r="I941" s="42">
        <v>5</v>
      </c>
    </row>
    <row r="942" spans="1:9" x14ac:dyDescent="0.2">
      <c r="A942" s="39">
        <v>451812</v>
      </c>
      <c r="B942" s="41" t="s">
        <v>9771</v>
      </c>
      <c r="C942" s="42">
        <v>1.4</v>
      </c>
      <c r="D942" s="42">
        <v>4.7</v>
      </c>
      <c r="E942" s="42">
        <v>6.8</v>
      </c>
      <c r="F942" s="42">
        <v>13.1</v>
      </c>
      <c r="G942" s="42">
        <v>25.2</v>
      </c>
      <c r="H942" s="42">
        <v>14.3</v>
      </c>
      <c r="I942" s="42">
        <v>30.9</v>
      </c>
    </row>
    <row r="943" spans="1:9" x14ac:dyDescent="0.2">
      <c r="A943" s="39">
        <v>451814</v>
      </c>
      <c r="B943" s="41" t="s">
        <v>9772</v>
      </c>
      <c r="C943" s="42">
        <v>1.3</v>
      </c>
      <c r="D943" s="42">
        <v>11.1</v>
      </c>
      <c r="E943" s="42">
        <v>13.7</v>
      </c>
      <c r="F943" s="42">
        <v>23</v>
      </c>
      <c r="G943" s="42">
        <v>27.5</v>
      </c>
      <c r="H943" s="42">
        <v>5.9</v>
      </c>
      <c r="I943" s="42">
        <v>11.4</v>
      </c>
    </row>
    <row r="944" spans="1:9" x14ac:dyDescent="0.2">
      <c r="A944" s="39">
        <v>451815</v>
      </c>
      <c r="B944" s="41" t="s">
        <v>9773</v>
      </c>
      <c r="C944" s="42">
        <v>9.4</v>
      </c>
      <c r="D944" s="42">
        <v>24</v>
      </c>
      <c r="E944" s="42">
        <v>21.5</v>
      </c>
      <c r="F944" s="42">
        <v>27.6</v>
      </c>
      <c r="G944" s="42">
        <v>11</v>
      </c>
      <c r="H944" s="42">
        <v>0.8</v>
      </c>
      <c r="I944" s="42">
        <v>1.2</v>
      </c>
    </row>
    <row r="945" spans="1:9" x14ac:dyDescent="0.2">
      <c r="A945" s="39">
        <v>451816</v>
      </c>
      <c r="B945" s="41" t="s">
        <v>9774</v>
      </c>
      <c r="C945" s="42">
        <v>25.5</v>
      </c>
      <c r="D945" s="42">
        <v>34.6</v>
      </c>
      <c r="E945" s="42">
        <v>15.4</v>
      </c>
      <c r="F945" s="42">
        <v>8.6</v>
      </c>
      <c r="G945" s="42">
        <v>9.3000000000000007</v>
      </c>
      <c r="H945" s="42">
        <v>0.6</v>
      </c>
      <c r="I945" s="42">
        <v>2.4</v>
      </c>
    </row>
    <row r="946" spans="1:9" x14ac:dyDescent="0.2">
      <c r="A946" s="39">
        <v>451899</v>
      </c>
      <c r="B946" s="41" t="s">
        <v>9775</v>
      </c>
      <c r="C946" s="42">
        <v>6.3</v>
      </c>
      <c r="D946" s="42">
        <v>18.3</v>
      </c>
      <c r="E946" s="42">
        <v>14.4</v>
      </c>
      <c r="F946" s="42">
        <v>16.8</v>
      </c>
      <c r="G946" s="42">
        <v>21.8</v>
      </c>
      <c r="H946" s="42">
        <v>5</v>
      </c>
      <c r="I946" s="42">
        <v>12</v>
      </c>
    </row>
    <row r="947" spans="1:9" x14ac:dyDescent="0.2">
      <c r="A947" s="39">
        <v>452211</v>
      </c>
      <c r="B947" s="41" t="s">
        <v>9776</v>
      </c>
      <c r="C947" s="23" t="s">
        <v>8836</v>
      </c>
      <c r="D947" s="23" t="s">
        <v>8836</v>
      </c>
      <c r="E947" s="23" t="s">
        <v>8836</v>
      </c>
      <c r="F947" s="23" t="s">
        <v>8836</v>
      </c>
      <c r="G947" s="23" t="s">
        <v>8836</v>
      </c>
      <c r="H947" s="23" t="s">
        <v>8836</v>
      </c>
      <c r="I947" s="23" t="s">
        <v>8836</v>
      </c>
    </row>
    <row r="948" spans="1:9" x14ac:dyDescent="0.2">
      <c r="A948" s="39">
        <v>452212</v>
      </c>
      <c r="B948" s="41" t="s">
        <v>9777</v>
      </c>
      <c r="C948" s="42">
        <v>4.4000000000000004</v>
      </c>
      <c r="D948" s="42">
        <v>6.2</v>
      </c>
      <c r="E948" s="42">
        <v>6.2</v>
      </c>
      <c r="F948" s="42">
        <v>35.4</v>
      </c>
      <c r="G948" s="42">
        <v>23.9</v>
      </c>
      <c r="H948" s="42">
        <v>3.5</v>
      </c>
      <c r="I948" s="42">
        <v>14.2</v>
      </c>
    </row>
    <row r="949" spans="1:9" x14ac:dyDescent="0.2">
      <c r="A949" s="39">
        <v>452213</v>
      </c>
      <c r="B949" s="41" t="s">
        <v>9778</v>
      </c>
      <c r="C949" s="23" t="s">
        <v>8836</v>
      </c>
      <c r="D949" s="23" t="s">
        <v>8836</v>
      </c>
      <c r="E949" s="23" t="s">
        <v>8836</v>
      </c>
      <c r="F949" s="23" t="s">
        <v>8836</v>
      </c>
      <c r="G949" s="23" t="s">
        <v>8836</v>
      </c>
      <c r="H949" s="23" t="s">
        <v>8836</v>
      </c>
      <c r="I949" s="23" t="s">
        <v>8836</v>
      </c>
    </row>
    <row r="950" spans="1:9" x14ac:dyDescent="0.2">
      <c r="A950" s="39">
        <v>452214</v>
      </c>
      <c r="B950" s="41" t="s">
        <v>9779</v>
      </c>
      <c r="C950" s="23" t="s">
        <v>8836</v>
      </c>
      <c r="D950" s="23" t="s">
        <v>8836</v>
      </c>
      <c r="E950" s="23" t="s">
        <v>8836</v>
      </c>
      <c r="F950" s="23" t="s">
        <v>8836</v>
      </c>
      <c r="G950" s="23" t="s">
        <v>8836</v>
      </c>
      <c r="H950" s="23" t="s">
        <v>8836</v>
      </c>
      <c r="I950" s="23" t="s">
        <v>8836</v>
      </c>
    </row>
    <row r="951" spans="1:9" x14ac:dyDescent="0.2">
      <c r="A951" s="39">
        <v>452215</v>
      </c>
      <c r="B951" s="41" t="s">
        <v>9780</v>
      </c>
      <c r="C951" s="42">
        <v>11.8</v>
      </c>
      <c r="D951" s="42">
        <v>28.5</v>
      </c>
      <c r="E951" s="42">
        <v>9</v>
      </c>
      <c r="F951" s="42">
        <v>22</v>
      </c>
      <c r="G951" s="42">
        <v>21.2</v>
      </c>
      <c r="H951" s="42">
        <v>2.1</v>
      </c>
      <c r="I951" s="42">
        <v>3</v>
      </c>
    </row>
    <row r="952" spans="1:9" x14ac:dyDescent="0.2">
      <c r="A952" s="39">
        <v>452216</v>
      </c>
      <c r="B952" s="41" t="s">
        <v>9781</v>
      </c>
      <c r="C952" s="42">
        <v>5.8</v>
      </c>
      <c r="D952" s="42">
        <v>42.3</v>
      </c>
      <c r="E952" s="42">
        <v>0</v>
      </c>
      <c r="F952" s="42">
        <v>21.2</v>
      </c>
      <c r="G952" s="42">
        <v>11.5</v>
      </c>
      <c r="H952" s="42">
        <v>0</v>
      </c>
      <c r="I952" s="42">
        <v>0</v>
      </c>
    </row>
    <row r="953" spans="1:9" x14ac:dyDescent="0.2">
      <c r="A953" s="39">
        <v>452217</v>
      </c>
      <c r="B953" s="41" t="s">
        <v>9782</v>
      </c>
      <c r="C953" s="23" t="s">
        <v>8836</v>
      </c>
      <c r="D953" s="23" t="s">
        <v>8836</v>
      </c>
      <c r="E953" s="23" t="s">
        <v>8836</v>
      </c>
      <c r="F953" s="23" t="s">
        <v>8836</v>
      </c>
      <c r="G953" s="23" t="s">
        <v>8836</v>
      </c>
      <c r="H953" s="23" t="s">
        <v>8836</v>
      </c>
      <c r="I953" s="23" t="s">
        <v>8836</v>
      </c>
    </row>
    <row r="954" spans="1:9" x14ac:dyDescent="0.2">
      <c r="A954" s="39">
        <v>452299</v>
      </c>
      <c r="B954" s="41" t="s">
        <v>9783</v>
      </c>
      <c r="C954" s="42">
        <v>4.3</v>
      </c>
      <c r="D954" s="42">
        <v>17.399999999999999</v>
      </c>
      <c r="E954" s="42">
        <v>12.6</v>
      </c>
      <c r="F954" s="42">
        <v>27.7</v>
      </c>
      <c r="G954" s="42">
        <v>22</v>
      </c>
      <c r="H954" s="42">
        <v>4.9000000000000004</v>
      </c>
      <c r="I954" s="42">
        <v>5.7</v>
      </c>
    </row>
    <row r="955" spans="1:9" x14ac:dyDescent="0.2">
      <c r="A955" s="39">
        <v>452311</v>
      </c>
      <c r="B955" s="41" t="s">
        <v>9784</v>
      </c>
      <c r="C955" s="42">
        <v>8.6</v>
      </c>
      <c r="D955" s="42">
        <v>26.1</v>
      </c>
      <c r="E955" s="42">
        <v>16.399999999999999</v>
      </c>
      <c r="F955" s="42">
        <v>21.4</v>
      </c>
      <c r="G955" s="42">
        <v>16.2</v>
      </c>
      <c r="H955" s="42">
        <v>1.9</v>
      </c>
      <c r="I955" s="42">
        <v>2.7</v>
      </c>
    </row>
    <row r="956" spans="1:9" x14ac:dyDescent="0.2">
      <c r="A956" s="39">
        <v>452312</v>
      </c>
      <c r="B956" s="41" t="s">
        <v>9785</v>
      </c>
      <c r="C956" s="42">
        <v>2.1</v>
      </c>
      <c r="D956" s="42">
        <v>11.4</v>
      </c>
      <c r="E956" s="42">
        <v>5.8</v>
      </c>
      <c r="F956" s="42">
        <v>8.9</v>
      </c>
      <c r="G956" s="42">
        <v>34.200000000000003</v>
      </c>
      <c r="H956" s="42">
        <v>10.4</v>
      </c>
      <c r="I956" s="42">
        <v>22.2</v>
      </c>
    </row>
    <row r="957" spans="1:9" x14ac:dyDescent="0.2">
      <c r="A957" s="39">
        <v>452313</v>
      </c>
      <c r="B957" s="41" t="s">
        <v>9786</v>
      </c>
      <c r="C957" s="42">
        <v>5.3</v>
      </c>
      <c r="D957" s="42">
        <v>16.5</v>
      </c>
      <c r="E957" s="42">
        <v>14.8</v>
      </c>
      <c r="F957" s="42">
        <v>16</v>
      </c>
      <c r="G957" s="42">
        <v>23.3</v>
      </c>
      <c r="H957" s="42">
        <v>4.0999999999999996</v>
      </c>
      <c r="I957" s="42">
        <v>10.6</v>
      </c>
    </row>
    <row r="958" spans="1:9" x14ac:dyDescent="0.2">
      <c r="A958" s="39">
        <v>452314</v>
      </c>
      <c r="B958" s="41" t="s">
        <v>9787</v>
      </c>
      <c r="C958" s="42">
        <v>7.2</v>
      </c>
      <c r="D958" s="42">
        <v>26.3</v>
      </c>
      <c r="E958" s="42">
        <v>6.1</v>
      </c>
      <c r="F958" s="42">
        <v>14.1</v>
      </c>
      <c r="G958" s="42">
        <v>37.6</v>
      </c>
      <c r="H958" s="42">
        <v>2.7</v>
      </c>
      <c r="I958" s="42">
        <v>1.2</v>
      </c>
    </row>
    <row r="959" spans="1:9" x14ac:dyDescent="0.2">
      <c r="A959" s="39">
        <v>452315</v>
      </c>
      <c r="B959" s="41" t="s">
        <v>9788</v>
      </c>
      <c r="C959" s="42">
        <v>3</v>
      </c>
      <c r="D959" s="42">
        <v>12.4</v>
      </c>
      <c r="E959" s="42">
        <v>7.9</v>
      </c>
      <c r="F959" s="42">
        <v>12.8</v>
      </c>
      <c r="G959" s="42">
        <v>42.8</v>
      </c>
      <c r="H959" s="42">
        <v>7.7</v>
      </c>
      <c r="I959" s="42">
        <v>6.8</v>
      </c>
    </row>
    <row r="960" spans="1:9" x14ac:dyDescent="0.2">
      <c r="A960" s="39">
        <v>452316</v>
      </c>
      <c r="B960" s="41" t="s">
        <v>9789</v>
      </c>
      <c r="C960" s="42">
        <v>4.2</v>
      </c>
      <c r="D960" s="42">
        <v>17.399999999999999</v>
      </c>
      <c r="E960" s="42">
        <v>8.1999999999999993</v>
      </c>
      <c r="F960" s="42">
        <v>9.5</v>
      </c>
      <c r="G960" s="42">
        <v>34.700000000000003</v>
      </c>
      <c r="H960" s="42">
        <v>6.7</v>
      </c>
      <c r="I960" s="42">
        <v>10.5</v>
      </c>
    </row>
    <row r="961" spans="1:9" x14ac:dyDescent="0.2">
      <c r="A961" s="39">
        <v>452317</v>
      </c>
      <c r="B961" s="41" t="s">
        <v>9790</v>
      </c>
      <c r="C961" s="42">
        <v>5.6</v>
      </c>
      <c r="D961" s="42">
        <v>17.8</v>
      </c>
      <c r="E961" s="42">
        <v>9.1999999999999993</v>
      </c>
      <c r="F961" s="42">
        <v>10.6</v>
      </c>
      <c r="G961" s="42">
        <v>35</v>
      </c>
      <c r="H961" s="42">
        <v>6.3</v>
      </c>
      <c r="I961" s="42">
        <v>10.7</v>
      </c>
    </row>
    <row r="962" spans="1:9" x14ac:dyDescent="0.2">
      <c r="A962" s="39">
        <v>452318</v>
      </c>
      <c r="B962" s="41" t="s">
        <v>9791</v>
      </c>
      <c r="C962" s="42">
        <v>3.1</v>
      </c>
      <c r="D962" s="42">
        <v>15.8</v>
      </c>
      <c r="E962" s="42">
        <v>13.8</v>
      </c>
      <c r="F962" s="42">
        <v>22.9</v>
      </c>
      <c r="G962" s="42">
        <v>22</v>
      </c>
      <c r="H962" s="42">
        <v>3.5</v>
      </c>
      <c r="I962" s="42">
        <v>16.600000000000001</v>
      </c>
    </row>
    <row r="963" spans="1:9" x14ac:dyDescent="0.2">
      <c r="A963" s="39">
        <v>452321</v>
      </c>
      <c r="B963" s="41" t="s">
        <v>9792</v>
      </c>
      <c r="C963" s="42">
        <v>9.6999999999999993</v>
      </c>
      <c r="D963" s="42">
        <v>36.799999999999997</v>
      </c>
      <c r="E963" s="42">
        <v>11.7</v>
      </c>
      <c r="F963" s="42">
        <v>13.7</v>
      </c>
      <c r="G963" s="42">
        <v>20.9</v>
      </c>
      <c r="H963" s="42">
        <v>1.4</v>
      </c>
      <c r="I963" s="42">
        <v>2.4</v>
      </c>
    </row>
    <row r="964" spans="1:9" x14ac:dyDescent="0.2">
      <c r="A964" s="39">
        <v>452322</v>
      </c>
      <c r="B964" s="41" t="s">
        <v>9793</v>
      </c>
      <c r="C964" s="42">
        <v>0.7</v>
      </c>
      <c r="D964" s="42">
        <v>2.4</v>
      </c>
      <c r="E964" s="42">
        <v>1.4</v>
      </c>
      <c r="F964" s="42">
        <v>3.7</v>
      </c>
      <c r="G964" s="42">
        <v>16.5</v>
      </c>
      <c r="H964" s="42">
        <v>17.100000000000001</v>
      </c>
      <c r="I964" s="42">
        <v>57.2</v>
      </c>
    </row>
    <row r="965" spans="1:9" x14ac:dyDescent="0.2">
      <c r="A965" s="39">
        <v>452323</v>
      </c>
      <c r="B965" s="41" t="s">
        <v>9794</v>
      </c>
      <c r="C965" s="42">
        <v>4.2</v>
      </c>
      <c r="D965" s="42">
        <v>13.4</v>
      </c>
      <c r="E965" s="42">
        <v>7.7</v>
      </c>
      <c r="F965" s="42">
        <v>8.5</v>
      </c>
      <c r="G965" s="42">
        <v>22.5</v>
      </c>
      <c r="H965" s="42">
        <v>9.9</v>
      </c>
      <c r="I965" s="42">
        <v>26.8</v>
      </c>
    </row>
    <row r="966" spans="1:9" x14ac:dyDescent="0.2">
      <c r="A966" s="39">
        <v>452411</v>
      </c>
      <c r="B966" s="41" t="s">
        <v>9795</v>
      </c>
      <c r="C966" s="42">
        <v>0.9</v>
      </c>
      <c r="D966" s="42">
        <v>8</v>
      </c>
      <c r="E966" s="42">
        <v>9</v>
      </c>
      <c r="F966" s="42">
        <v>10.6</v>
      </c>
      <c r="G966" s="42">
        <v>58.9</v>
      </c>
      <c r="H966" s="42">
        <v>5.8</v>
      </c>
      <c r="I966" s="42">
        <v>4.7</v>
      </c>
    </row>
    <row r="967" spans="1:9" x14ac:dyDescent="0.2">
      <c r="A967" s="39">
        <v>452412</v>
      </c>
      <c r="B967" s="41" t="s">
        <v>9796</v>
      </c>
      <c r="C967" s="42">
        <v>0.8</v>
      </c>
      <c r="D967" s="42">
        <v>10.9</v>
      </c>
      <c r="E967" s="42">
        <v>29.5</v>
      </c>
      <c r="F967" s="42">
        <v>12.2</v>
      </c>
      <c r="G967" s="42">
        <v>19</v>
      </c>
      <c r="H967" s="42">
        <v>1.7</v>
      </c>
      <c r="I967" s="42">
        <v>3.4</v>
      </c>
    </row>
    <row r="968" spans="1:9" x14ac:dyDescent="0.2">
      <c r="A968" s="39">
        <v>452413</v>
      </c>
      <c r="B968" s="41" t="s">
        <v>9797</v>
      </c>
      <c r="C968" s="42">
        <v>0.8</v>
      </c>
      <c r="D968" s="42">
        <v>2.1</v>
      </c>
      <c r="E968" s="42">
        <v>1.5</v>
      </c>
      <c r="F968" s="42">
        <v>50.4</v>
      </c>
      <c r="G968" s="42">
        <v>14.3</v>
      </c>
      <c r="H968" s="42">
        <v>4.0999999999999996</v>
      </c>
      <c r="I968" s="42">
        <v>19.899999999999999</v>
      </c>
    </row>
    <row r="969" spans="1:9" x14ac:dyDescent="0.2">
      <c r="A969" s="39">
        <v>452414</v>
      </c>
      <c r="B969" s="41" t="s">
        <v>9798</v>
      </c>
      <c r="C969" s="42">
        <v>1.5</v>
      </c>
      <c r="D969" s="42">
        <v>9.6</v>
      </c>
      <c r="E969" s="42">
        <v>4.9000000000000004</v>
      </c>
      <c r="F969" s="42">
        <v>14.1</v>
      </c>
      <c r="G969" s="42">
        <v>49.4</v>
      </c>
      <c r="H969" s="42">
        <v>9.8000000000000007</v>
      </c>
      <c r="I969" s="42">
        <v>6.7</v>
      </c>
    </row>
    <row r="970" spans="1:9" x14ac:dyDescent="0.2">
      <c r="A970" s="39">
        <v>452499</v>
      </c>
      <c r="B970" s="41" t="s">
        <v>9799</v>
      </c>
      <c r="C970" s="42">
        <v>3.2</v>
      </c>
      <c r="D970" s="42">
        <v>17.3</v>
      </c>
      <c r="E970" s="42">
        <v>5.9</v>
      </c>
      <c r="F970" s="42">
        <v>11.6</v>
      </c>
      <c r="G970" s="42">
        <v>44.5</v>
      </c>
      <c r="H970" s="42">
        <v>4.5</v>
      </c>
      <c r="I970" s="42">
        <v>8.5</v>
      </c>
    </row>
    <row r="971" spans="1:9" x14ac:dyDescent="0.2">
      <c r="A971" s="39">
        <v>511111</v>
      </c>
      <c r="B971" s="41" t="s">
        <v>9800</v>
      </c>
      <c r="C971" s="42">
        <v>16.5</v>
      </c>
      <c r="D971" s="42">
        <v>35.700000000000003</v>
      </c>
      <c r="E971" s="42">
        <v>16</v>
      </c>
      <c r="F971" s="42">
        <v>13.3</v>
      </c>
      <c r="G971" s="42">
        <v>11</v>
      </c>
      <c r="H971" s="42">
        <v>1.8</v>
      </c>
      <c r="I971" s="42">
        <v>3</v>
      </c>
    </row>
    <row r="972" spans="1:9" x14ac:dyDescent="0.2">
      <c r="A972" s="39">
        <v>511112</v>
      </c>
      <c r="B972" s="41" t="s">
        <v>9801</v>
      </c>
      <c r="C972" s="42">
        <v>20.5</v>
      </c>
      <c r="D972" s="42">
        <v>31.4</v>
      </c>
      <c r="E972" s="42">
        <v>15.1</v>
      </c>
      <c r="F972" s="42">
        <v>14.1</v>
      </c>
      <c r="G972" s="42">
        <v>10.7</v>
      </c>
      <c r="H972" s="42">
        <v>1.8</v>
      </c>
      <c r="I972" s="42">
        <v>3</v>
      </c>
    </row>
    <row r="973" spans="1:9" x14ac:dyDescent="0.2">
      <c r="A973" s="39">
        <v>512211</v>
      </c>
      <c r="B973" s="41" t="s">
        <v>9802</v>
      </c>
      <c r="C973" s="42">
        <v>10.6</v>
      </c>
      <c r="D973" s="42">
        <v>23.2</v>
      </c>
      <c r="E973" s="42">
        <v>20.100000000000001</v>
      </c>
      <c r="F973" s="42">
        <v>16</v>
      </c>
      <c r="G973" s="42">
        <v>14.2</v>
      </c>
      <c r="H973" s="42">
        <v>3.5</v>
      </c>
      <c r="I973" s="42">
        <v>6.2</v>
      </c>
    </row>
    <row r="974" spans="1:9" x14ac:dyDescent="0.2">
      <c r="A974" s="39">
        <v>512299</v>
      </c>
      <c r="B974" s="41" t="s">
        <v>9803</v>
      </c>
      <c r="C974" s="42">
        <v>12.8</v>
      </c>
      <c r="D974" s="42">
        <v>29.2</v>
      </c>
      <c r="E974" s="42">
        <v>18.899999999999999</v>
      </c>
      <c r="F974" s="42">
        <v>14.2</v>
      </c>
      <c r="G974" s="42">
        <v>13.3</v>
      </c>
      <c r="H974" s="42">
        <v>2.9</v>
      </c>
      <c r="I974" s="42">
        <v>4.2</v>
      </c>
    </row>
    <row r="975" spans="1:9" x14ac:dyDescent="0.2">
      <c r="A975" s="39">
        <v>521211</v>
      </c>
      <c r="B975" s="41" t="s">
        <v>9804</v>
      </c>
      <c r="C975" s="42">
        <v>5.4</v>
      </c>
      <c r="D975" s="42">
        <v>12.9</v>
      </c>
      <c r="E975" s="42">
        <v>13.5</v>
      </c>
      <c r="F975" s="42">
        <v>11.8</v>
      </c>
      <c r="G975" s="42">
        <v>19.399999999999999</v>
      </c>
      <c r="H975" s="42">
        <v>6.5</v>
      </c>
      <c r="I975" s="42">
        <v>20.5</v>
      </c>
    </row>
    <row r="976" spans="1:9" x14ac:dyDescent="0.2">
      <c r="A976" s="39">
        <v>521212</v>
      </c>
      <c r="B976" s="41" t="s">
        <v>9805</v>
      </c>
      <c r="C976" s="42">
        <v>3.7</v>
      </c>
      <c r="D976" s="42">
        <v>11.1</v>
      </c>
      <c r="E976" s="42">
        <v>15</v>
      </c>
      <c r="F976" s="42">
        <v>16.3</v>
      </c>
      <c r="G976" s="42">
        <v>27.9</v>
      </c>
      <c r="H976" s="42">
        <v>5.7</v>
      </c>
      <c r="I976" s="42">
        <v>11.2</v>
      </c>
    </row>
    <row r="977" spans="1:9" x14ac:dyDescent="0.2">
      <c r="A977" s="39">
        <v>532111</v>
      </c>
      <c r="B977" s="41" t="s">
        <v>9806</v>
      </c>
      <c r="C977" s="42">
        <v>5</v>
      </c>
      <c r="D977" s="42">
        <v>15.2</v>
      </c>
      <c r="E977" s="42">
        <v>12.6</v>
      </c>
      <c r="F977" s="42">
        <v>17.7</v>
      </c>
      <c r="G977" s="42">
        <v>26.5</v>
      </c>
      <c r="H977" s="42">
        <v>6.2</v>
      </c>
      <c r="I977" s="42">
        <v>11.8</v>
      </c>
    </row>
    <row r="978" spans="1:9" x14ac:dyDescent="0.2">
      <c r="A978" s="39">
        <v>532112</v>
      </c>
      <c r="B978" s="41" t="s">
        <v>9807</v>
      </c>
      <c r="C978" s="42">
        <v>10.6</v>
      </c>
      <c r="D978" s="42">
        <v>30</v>
      </c>
      <c r="E978" s="42">
        <v>14.3</v>
      </c>
      <c r="F978" s="42">
        <v>9</v>
      </c>
      <c r="G978" s="42">
        <v>16.2</v>
      </c>
      <c r="H978" s="42">
        <v>3.9</v>
      </c>
      <c r="I978" s="42">
        <v>7.5</v>
      </c>
    </row>
    <row r="979" spans="1:9" x14ac:dyDescent="0.2">
      <c r="A979" s="39">
        <v>532113</v>
      </c>
      <c r="B979" s="41" t="s">
        <v>9808</v>
      </c>
      <c r="C979" s="42">
        <v>3.5</v>
      </c>
      <c r="D979" s="42">
        <v>11.9</v>
      </c>
      <c r="E979" s="42">
        <v>13.8</v>
      </c>
      <c r="F979" s="42">
        <v>13.3</v>
      </c>
      <c r="G979" s="42">
        <v>21.7</v>
      </c>
      <c r="H979" s="42">
        <v>8.6</v>
      </c>
      <c r="I979" s="42">
        <v>16.5</v>
      </c>
    </row>
    <row r="980" spans="1:9" x14ac:dyDescent="0.2">
      <c r="A980" s="39">
        <v>541111</v>
      </c>
      <c r="B980" s="41" t="s">
        <v>9809</v>
      </c>
      <c r="C980" s="42">
        <v>5.5</v>
      </c>
      <c r="D980" s="42">
        <v>19.5</v>
      </c>
      <c r="E980" s="42">
        <v>15.4</v>
      </c>
      <c r="F980" s="42">
        <v>18.100000000000001</v>
      </c>
      <c r="G980" s="42">
        <v>26.3</v>
      </c>
      <c r="H980" s="42">
        <v>4.5</v>
      </c>
      <c r="I980" s="42">
        <v>6.2</v>
      </c>
    </row>
    <row r="981" spans="1:9" x14ac:dyDescent="0.2">
      <c r="A981" s="39">
        <v>541112</v>
      </c>
      <c r="B981" s="41" t="s">
        <v>9810</v>
      </c>
      <c r="C981" s="42">
        <v>5.4</v>
      </c>
      <c r="D981" s="42">
        <v>16.7</v>
      </c>
      <c r="E981" s="42">
        <v>12.7</v>
      </c>
      <c r="F981" s="42">
        <v>18.2</v>
      </c>
      <c r="G981" s="42">
        <v>30</v>
      </c>
      <c r="H981" s="42">
        <v>5.2</v>
      </c>
      <c r="I981" s="42">
        <v>7.7</v>
      </c>
    </row>
    <row r="982" spans="1:9" x14ac:dyDescent="0.2">
      <c r="A982" s="39">
        <v>542111</v>
      </c>
      <c r="B982" s="41" t="s">
        <v>9811</v>
      </c>
      <c r="C982" s="42">
        <v>2.6</v>
      </c>
      <c r="D982" s="42">
        <v>10.8</v>
      </c>
      <c r="E982" s="42">
        <v>12.2</v>
      </c>
      <c r="F982" s="42">
        <v>20.399999999999999</v>
      </c>
      <c r="G982" s="42">
        <v>29.2</v>
      </c>
      <c r="H982" s="42">
        <v>6.7</v>
      </c>
      <c r="I982" s="42">
        <v>12.2</v>
      </c>
    </row>
    <row r="983" spans="1:9" x14ac:dyDescent="0.2">
      <c r="A983" s="39">
        <v>542112</v>
      </c>
      <c r="B983" s="41" t="s">
        <v>9812</v>
      </c>
      <c r="C983" s="42">
        <v>3.6</v>
      </c>
      <c r="D983" s="42">
        <v>12.6</v>
      </c>
      <c r="E983" s="42">
        <v>14.5</v>
      </c>
      <c r="F983" s="42">
        <v>20.3</v>
      </c>
      <c r="G983" s="42">
        <v>23.7</v>
      </c>
      <c r="H983" s="42">
        <v>7.1</v>
      </c>
      <c r="I983" s="42">
        <v>11.6</v>
      </c>
    </row>
    <row r="984" spans="1:9" x14ac:dyDescent="0.2">
      <c r="A984" s="39">
        <v>542113</v>
      </c>
      <c r="B984" s="41" t="s">
        <v>9813</v>
      </c>
      <c r="C984" s="42">
        <v>7.1</v>
      </c>
      <c r="D984" s="42">
        <v>20.6</v>
      </c>
      <c r="E984" s="42">
        <v>14.3</v>
      </c>
      <c r="F984" s="42">
        <v>16.7</v>
      </c>
      <c r="G984" s="42">
        <v>23.2</v>
      </c>
      <c r="H984" s="42">
        <v>4.5</v>
      </c>
      <c r="I984" s="42">
        <v>9.3000000000000007</v>
      </c>
    </row>
    <row r="985" spans="1:9" x14ac:dyDescent="0.2">
      <c r="A985" s="39">
        <v>542114</v>
      </c>
      <c r="B985" s="41" t="s">
        <v>9814</v>
      </c>
      <c r="C985" s="42">
        <v>3</v>
      </c>
      <c r="D985" s="42">
        <v>13.5</v>
      </c>
      <c r="E985" s="42">
        <v>13.2</v>
      </c>
      <c r="F985" s="42">
        <v>18</v>
      </c>
      <c r="G985" s="42">
        <v>28.6</v>
      </c>
      <c r="H985" s="42">
        <v>6.2</v>
      </c>
      <c r="I985" s="42">
        <v>10.9</v>
      </c>
    </row>
    <row r="986" spans="1:9" x14ac:dyDescent="0.2">
      <c r="A986" s="39">
        <v>551111</v>
      </c>
      <c r="B986" s="41" t="s">
        <v>9815</v>
      </c>
      <c r="C986" s="42">
        <v>8.6999999999999993</v>
      </c>
      <c r="D986" s="42">
        <v>20.7</v>
      </c>
      <c r="E986" s="42">
        <v>15</v>
      </c>
      <c r="F986" s="42">
        <v>16.100000000000001</v>
      </c>
      <c r="G986" s="42">
        <v>19.600000000000001</v>
      </c>
      <c r="H986" s="42">
        <v>5.2</v>
      </c>
      <c r="I986" s="42">
        <v>9.5</v>
      </c>
    </row>
    <row r="987" spans="1:9" x14ac:dyDescent="0.2">
      <c r="A987" s="39">
        <v>551112</v>
      </c>
      <c r="B987" s="41" t="s">
        <v>9816</v>
      </c>
      <c r="C987" s="42">
        <v>8.5</v>
      </c>
      <c r="D987" s="42">
        <v>23.5</v>
      </c>
      <c r="E987" s="42">
        <v>12.6</v>
      </c>
      <c r="F987" s="42">
        <v>31.4</v>
      </c>
      <c r="G987" s="42">
        <v>13.3</v>
      </c>
      <c r="H987" s="42">
        <v>2.5</v>
      </c>
      <c r="I987" s="42">
        <v>5</v>
      </c>
    </row>
    <row r="988" spans="1:9" x14ac:dyDescent="0.2">
      <c r="A988" s="39">
        <v>552311</v>
      </c>
      <c r="B988" s="41" t="s">
        <v>9817</v>
      </c>
      <c r="C988" s="42">
        <v>6</v>
      </c>
      <c r="D988" s="42">
        <v>32.1</v>
      </c>
      <c r="E988" s="42">
        <v>6.5</v>
      </c>
      <c r="F988" s="42">
        <v>7.2</v>
      </c>
      <c r="G988" s="42">
        <v>35.6</v>
      </c>
      <c r="H988" s="42">
        <v>2.2999999999999998</v>
      </c>
      <c r="I988" s="42">
        <v>5.8</v>
      </c>
    </row>
    <row r="989" spans="1:9" x14ac:dyDescent="0.2">
      <c r="A989" s="39">
        <v>552312</v>
      </c>
      <c r="B989" s="41" t="s">
        <v>9818</v>
      </c>
      <c r="C989" s="42">
        <v>8.5</v>
      </c>
      <c r="D989" s="42">
        <v>23</v>
      </c>
      <c r="E989" s="42">
        <v>15.5</v>
      </c>
      <c r="F989" s="42">
        <v>15.5</v>
      </c>
      <c r="G989" s="42">
        <v>23.4</v>
      </c>
      <c r="H989" s="42">
        <v>3.4</v>
      </c>
      <c r="I989" s="42">
        <v>5.5</v>
      </c>
    </row>
    <row r="990" spans="1:9" x14ac:dyDescent="0.2">
      <c r="A990" s="39">
        <v>552313</v>
      </c>
      <c r="B990" s="41" t="s">
        <v>9819</v>
      </c>
      <c r="C990" s="42">
        <v>15.8</v>
      </c>
      <c r="D990" s="42">
        <v>41.1</v>
      </c>
      <c r="E990" s="42">
        <v>12.8</v>
      </c>
      <c r="F990" s="42">
        <v>7</v>
      </c>
      <c r="G990" s="42">
        <v>13.9</v>
      </c>
      <c r="H990" s="42">
        <v>2.8</v>
      </c>
      <c r="I990" s="42">
        <v>3.3</v>
      </c>
    </row>
    <row r="991" spans="1:9" x14ac:dyDescent="0.2">
      <c r="A991" s="39">
        <v>552314</v>
      </c>
      <c r="B991" s="41" t="s">
        <v>9820</v>
      </c>
      <c r="C991" s="42">
        <v>18.8</v>
      </c>
      <c r="D991" s="42">
        <v>32</v>
      </c>
      <c r="E991" s="42">
        <v>10.199999999999999</v>
      </c>
      <c r="F991" s="42">
        <v>14.1</v>
      </c>
      <c r="G991" s="42">
        <v>20.3</v>
      </c>
      <c r="H991" s="42">
        <v>0</v>
      </c>
      <c r="I991" s="42">
        <v>3.9</v>
      </c>
    </row>
    <row r="992" spans="1:9" x14ac:dyDescent="0.2">
      <c r="A992" s="39">
        <v>561111</v>
      </c>
      <c r="B992" s="41" t="s">
        <v>9821</v>
      </c>
      <c r="C992" s="42">
        <v>2.5</v>
      </c>
      <c r="D992" s="42">
        <v>12.9</v>
      </c>
      <c r="E992" s="42">
        <v>5.9</v>
      </c>
      <c r="F992" s="42">
        <v>12.4</v>
      </c>
      <c r="G992" s="42">
        <v>28.1</v>
      </c>
      <c r="H992" s="42">
        <v>10.1</v>
      </c>
      <c r="I992" s="42">
        <v>23.3</v>
      </c>
    </row>
    <row r="993" spans="1:9" x14ac:dyDescent="0.2">
      <c r="A993" s="39">
        <v>561112</v>
      </c>
      <c r="B993" s="41" t="s">
        <v>9822</v>
      </c>
      <c r="C993" s="23" t="s">
        <v>8836</v>
      </c>
      <c r="D993" s="23" t="s">
        <v>8836</v>
      </c>
      <c r="E993" s="23" t="s">
        <v>8836</v>
      </c>
      <c r="F993" s="23" t="s">
        <v>8836</v>
      </c>
      <c r="G993" s="23" t="s">
        <v>8836</v>
      </c>
      <c r="H993" s="23" t="s">
        <v>8836</v>
      </c>
      <c r="I993" s="23" t="s">
        <v>8836</v>
      </c>
    </row>
    <row r="994" spans="1:9" x14ac:dyDescent="0.2">
      <c r="A994" s="39">
        <v>561113</v>
      </c>
      <c r="B994" s="41" t="s">
        <v>9823</v>
      </c>
      <c r="C994" s="42">
        <v>4.0999999999999996</v>
      </c>
      <c r="D994" s="42">
        <v>11.3</v>
      </c>
      <c r="E994" s="42">
        <v>7.2</v>
      </c>
      <c r="F994" s="42">
        <v>12.4</v>
      </c>
      <c r="G994" s="42">
        <v>39.700000000000003</v>
      </c>
      <c r="H994" s="42">
        <v>9.3000000000000007</v>
      </c>
      <c r="I994" s="42">
        <v>13.4</v>
      </c>
    </row>
    <row r="995" spans="1:9" x14ac:dyDescent="0.2">
      <c r="A995" s="39">
        <v>561199</v>
      </c>
      <c r="B995" s="41" t="s">
        <v>9824</v>
      </c>
      <c r="C995" s="42">
        <v>0</v>
      </c>
      <c r="D995" s="42">
        <v>6.1</v>
      </c>
      <c r="E995" s="42">
        <v>6.1</v>
      </c>
      <c r="F995" s="42">
        <v>18.8</v>
      </c>
      <c r="G995" s="42">
        <v>19.899999999999999</v>
      </c>
      <c r="H995" s="42">
        <v>5.5</v>
      </c>
      <c r="I995" s="42">
        <v>37</v>
      </c>
    </row>
    <row r="996" spans="1:9" x14ac:dyDescent="0.2">
      <c r="A996" s="39">
        <v>561211</v>
      </c>
      <c r="B996" s="41" t="s">
        <v>9825</v>
      </c>
      <c r="C996" s="42">
        <v>5.4</v>
      </c>
      <c r="D996" s="42">
        <v>12.4</v>
      </c>
      <c r="E996" s="42">
        <v>11</v>
      </c>
      <c r="F996" s="42">
        <v>16.5</v>
      </c>
      <c r="G996" s="42">
        <v>24.8</v>
      </c>
      <c r="H996" s="42">
        <v>6.6</v>
      </c>
      <c r="I996" s="42">
        <v>18.3</v>
      </c>
    </row>
    <row r="997" spans="1:9" x14ac:dyDescent="0.2">
      <c r="A997" s="39">
        <v>561212</v>
      </c>
      <c r="B997" s="41" t="s">
        <v>9826</v>
      </c>
      <c r="C997" s="42">
        <v>2.9</v>
      </c>
      <c r="D997" s="42">
        <v>8.6</v>
      </c>
      <c r="E997" s="42">
        <v>8.5</v>
      </c>
      <c r="F997" s="42">
        <v>21.6</v>
      </c>
      <c r="G997" s="42">
        <v>23.5</v>
      </c>
      <c r="H997" s="42">
        <v>8.1999999999999993</v>
      </c>
      <c r="I997" s="42">
        <v>21.8</v>
      </c>
    </row>
    <row r="998" spans="1:9" x14ac:dyDescent="0.2">
      <c r="A998" s="39">
        <v>561411</v>
      </c>
      <c r="B998" s="41" t="s">
        <v>9827</v>
      </c>
      <c r="C998" s="42">
        <v>4.0999999999999996</v>
      </c>
      <c r="D998" s="42">
        <v>13.8</v>
      </c>
      <c r="E998" s="42">
        <v>10.4</v>
      </c>
      <c r="F998" s="42">
        <v>12.5</v>
      </c>
      <c r="G998" s="42">
        <v>29.7</v>
      </c>
      <c r="H998" s="42">
        <v>6.2</v>
      </c>
      <c r="I998" s="42">
        <v>17.7</v>
      </c>
    </row>
    <row r="999" spans="1:9" x14ac:dyDescent="0.2">
      <c r="A999" s="39">
        <v>561412</v>
      </c>
      <c r="B999" s="41" t="s">
        <v>9828</v>
      </c>
      <c r="C999" s="42">
        <v>4.2</v>
      </c>
      <c r="D999" s="42">
        <v>14.2</v>
      </c>
      <c r="E999" s="42">
        <v>9.5</v>
      </c>
      <c r="F999" s="42">
        <v>12.3</v>
      </c>
      <c r="G999" s="42">
        <v>30.1</v>
      </c>
      <c r="H999" s="42">
        <v>7</v>
      </c>
      <c r="I999" s="42">
        <v>16.7</v>
      </c>
    </row>
    <row r="1000" spans="1:9" x14ac:dyDescent="0.2">
      <c r="A1000" s="39">
        <v>561911</v>
      </c>
      <c r="B1000" s="41" t="s">
        <v>9829</v>
      </c>
      <c r="C1000" s="42">
        <v>6.3</v>
      </c>
      <c r="D1000" s="42">
        <v>17</v>
      </c>
      <c r="E1000" s="42">
        <v>11.6</v>
      </c>
      <c r="F1000" s="42">
        <v>21.4</v>
      </c>
      <c r="G1000" s="42">
        <v>25</v>
      </c>
      <c r="H1000" s="42">
        <v>2.7</v>
      </c>
      <c r="I1000" s="42">
        <v>7.1</v>
      </c>
    </row>
    <row r="1001" spans="1:9" x14ac:dyDescent="0.2">
      <c r="A1001" s="39">
        <v>561912</v>
      </c>
      <c r="B1001" s="41" t="s">
        <v>9830</v>
      </c>
      <c r="C1001" s="42">
        <v>2.7</v>
      </c>
      <c r="D1001" s="42">
        <v>11.1</v>
      </c>
      <c r="E1001" s="42">
        <v>9.3000000000000007</v>
      </c>
      <c r="F1001" s="42">
        <v>24.6</v>
      </c>
      <c r="G1001" s="42">
        <v>28</v>
      </c>
      <c r="H1001" s="42">
        <v>6.7</v>
      </c>
      <c r="I1001" s="42">
        <v>14</v>
      </c>
    </row>
    <row r="1002" spans="1:9" x14ac:dyDescent="0.2">
      <c r="A1002" s="39">
        <v>561913</v>
      </c>
      <c r="B1002" s="41" t="s">
        <v>9831</v>
      </c>
      <c r="C1002" s="42">
        <v>6</v>
      </c>
      <c r="D1002" s="42">
        <v>14</v>
      </c>
      <c r="E1002" s="42">
        <v>14.9</v>
      </c>
      <c r="F1002" s="42">
        <v>26.5</v>
      </c>
      <c r="G1002" s="42">
        <v>19.399999999999999</v>
      </c>
      <c r="H1002" s="42">
        <v>5.8</v>
      </c>
      <c r="I1002" s="42">
        <v>10.199999999999999</v>
      </c>
    </row>
    <row r="1003" spans="1:9" x14ac:dyDescent="0.2">
      <c r="A1003" s="39">
        <v>561999</v>
      </c>
      <c r="B1003" s="41" t="s">
        <v>9832</v>
      </c>
      <c r="C1003" s="42">
        <v>9</v>
      </c>
      <c r="D1003" s="42">
        <v>15.7</v>
      </c>
      <c r="E1003" s="42">
        <v>11.1</v>
      </c>
      <c r="F1003" s="42">
        <v>17.100000000000001</v>
      </c>
      <c r="G1003" s="42">
        <v>25.9</v>
      </c>
      <c r="H1003" s="42">
        <v>5.5</v>
      </c>
      <c r="I1003" s="42">
        <v>11.7</v>
      </c>
    </row>
    <row r="1004" spans="1:9" x14ac:dyDescent="0.2">
      <c r="A1004" s="39">
        <v>591112</v>
      </c>
      <c r="B1004" s="41" t="s">
        <v>9833</v>
      </c>
      <c r="C1004" s="42">
        <v>7.7</v>
      </c>
      <c r="D1004" s="42">
        <v>20</v>
      </c>
      <c r="E1004" s="42">
        <v>14.1</v>
      </c>
      <c r="F1004" s="42">
        <v>19.5</v>
      </c>
      <c r="G1004" s="42">
        <v>21.6</v>
      </c>
      <c r="H1004" s="42">
        <v>5</v>
      </c>
      <c r="I1004" s="42">
        <v>8.3000000000000007</v>
      </c>
    </row>
    <row r="1005" spans="1:9" x14ac:dyDescent="0.2">
      <c r="A1005" s="39">
        <v>591113</v>
      </c>
      <c r="B1005" s="41" t="s">
        <v>9834</v>
      </c>
      <c r="C1005" s="42">
        <v>9.1999999999999993</v>
      </c>
      <c r="D1005" s="42">
        <v>21.6</v>
      </c>
      <c r="E1005" s="42">
        <v>15.1</v>
      </c>
      <c r="F1005" s="42">
        <v>17.2</v>
      </c>
      <c r="G1005" s="42">
        <v>19.3</v>
      </c>
      <c r="H1005" s="42">
        <v>4.8</v>
      </c>
      <c r="I1005" s="42">
        <v>8.5</v>
      </c>
    </row>
    <row r="1006" spans="1:9" x14ac:dyDescent="0.2">
      <c r="A1006" s="39">
        <v>591115</v>
      </c>
      <c r="B1006" s="41" t="s">
        <v>9835</v>
      </c>
      <c r="C1006" s="42">
        <v>7.1</v>
      </c>
      <c r="D1006" s="42">
        <v>16.600000000000001</v>
      </c>
      <c r="E1006" s="42">
        <v>11.7</v>
      </c>
      <c r="F1006" s="42">
        <v>18</v>
      </c>
      <c r="G1006" s="42">
        <v>25.6</v>
      </c>
      <c r="H1006" s="42">
        <v>5.9</v>
      </c>
      <c r="I1006" s="42">
        <v>11</v>
      </c>
    </row>
    <row r="1007" spans="1:9" x14ac:dyDescent="0.2">
      <c r="A1007" s="39">
        <v>591116</v>
      </c>
      <c r="B1007" s="41" t="s">
        <v>9836</v>
      </c>
      <c r="C1007" s="42">
        <v>4.7</v>
      </c>
      <c r="D1007" s="42">
        <v>11.6</v>
      </c>
      <c r="E1007" s="42">
        <v>12.2</v>
      </c>
      <c r="F1007" s="42">
        <v>20.3</v>
      </c>
      <c r="G1007" s="42">
        <v>26.3</v>
      </c>
      <c r="H1007" s="42">
        <v>6.2</v>
      </c>
      <c r="I1007" s="42">
        <v>14.3</v>
      </c>
    </row>
    <row r="1008" spans="1:9" x14ac:dyDescent="0.2">
      <c r="A1008" s="39">
        <v>591117</v>
      </c>
      <c r="B1008" s="41" t="s">
        <v>9837</v>
      </c>
      <c r="C1008" s="42">
        <v>5</v>
      </c>
      <c r="D1008" s="42">
        <v>16.899999999999999</v>
      </c>
      <c r="E1008" s="42">
        <v>12.7</v>
      </c>
      <c r="F1008" s="42">
        <v>18.7</v>
      </c>
      <c r="G1008" s="42">
        <v>25.2</v>
      </c>
      <c r="H1008" s="42">
        <v>6.1</v>
      </c>
      <c r="I1008" s="42">
        <v>10.9</v>
      </c>
    </row>
    <row r="1009" spans="1:9" x14ac:dyDescent="0.2">
      <c r="A1009" s="39">
        <v>591211</v>
      </c>
      <c r="B1009" s="41" t="s">
        <v>9838</v>
      </c>
      <c r="C1009" s="42">
        <v>4.7</v>
      </c>
      <c r="D1009" s="42">
        <v>12.4</v>
      </c>
      <c r="E1009" s="42">
        <v>11.5</v>
      </c>
      <c r="F1009" s="42">
        <v>22.2</v>
      </c>
      <c r="G1009" s="42">
        <v>24.9</v>
      </c>
      <c r="H1009" s="42">
        <v>6.3</v>
      </c>
      <c r="I1009" s="42">
        <v>13.6</v>
      </c>
    </row>
    <row r="1010" spans="1:9" x14ac:dyDescent="0.2">
      <c r="A1010" s="39">
        <v>591212</v>
      </c>
      <c r="B1010" s="41" t="s">
        <v>9839</v>
      </c>
      <c r="C1010" s="42">
        <v>9.9</v>
      </c>
      <c r="D1010" s="42">
        <v>20</v>
      </c>
      <c r="E1010" s="42">
        <v>18.7</v>
      </c>
      <c r="F1010" s="42">
        <v>13.1</v>
      </c>
      <c r="G1010" s="42">
        <v>20.2</v>
      </c>
      <c r="H1010" s="42">
        <v>3.4</v>
      </c>
      <c r="I1010" s="42">
        <v>5.5</v>
      </c>
    </row>
    <row r="1011" spans="1:9" x14ac:dyDescent="0.2">
      <c r="A1011" s="39">
        <v>599111</v>
      </c>
      <c r="B1011" s="41" t="s">
        <v>9840</v>
      </c>
      <c r="C1011" s="42">
        <v>7.7</v>
      </c>
      <c r="D1011" s="42">
        <v>16.2</v>
      </c>
      <c r="E1011" s="42">
        <v>27.3</v>
      </c>
      <c r="F1011" s="42">
        <v>10</v>
      </c>
      <c r="G1011" s="42">
        <v>18.8</v>
      </c>
      <c r="H1011" s="42">
        <v>4.2</v>
      </c>
      <c r="I1011" s="42">
        <v>6.4</v>
      </c>
    </row>
    <row r="1012" spans="1:9" x14ac:dyDescent="0.2">
      <c r="A1012" s="39">
        <v>599112</v>
      </c>
      <c r="B1012" s="41" t="s">
        <v>9841</v>
      </c>
      <c r="C1012" s="42">
        <v>8.6</v>
      </c>
      <c r="D1012" s="42">
        <v>30.2</v>
      </c>
      <c r="E1012" s="42">
        <v>9.9</v>
      </c>
      <c r="F1012" s="42">
        <v>7.8</v>
      </c>
      <c r="G1012" s="42">
        <v>34.200000000000003</v>
      </c>
      <c r="H1012" s="42">
        <v>2</v>
      </c>
      <c r="I1012" s="42">
        <v>3.6</v>
      </c>
    </row>
    <row r="1013" spans="1:9" x14ac:dyDescent="0.2">
      <c r="A1013" s="39">
        <v>599211</v>
      </c>
      <c r="B1013" s="41" t="s">
        <v>9842</v>
      </c>
      <c r="C1013" s="42">
        <v>8.8000000000000007</v>
      </c>
      <c r="D1013" s="42">
        <v>34.1</v>
      </c>
      <c r="E1013" s="42">
        <v>13</v>
      </c>
      <c r="F1013" s="42">
        <v>13.1</v>
      </c>
      <c r="G1013" s="42">
        <v>21.3</v>
      </c>
      <c r="H1013" s="42">
        <v>2.2999999999999998</v>
      </c>
      <c r="I1013" s="42">
        <v>3</v>
      </c>
    </row>
    <row r="1014" spans="1:9" x14ac:dyDescent="0.2">
      <c r="A1014" s="39">
        <v>599212</v>
      </c>
      <c r="B1014" s="41" t="s">
        <v>9843</v>
      </c>
      <c r="C1014" s="42">
        <v>2.5</v>
      </c>
      <c r="D1014" s="42">
        <v>12</v>
      </c>
      <c r="E1014" s="42">
        <v>17.2</v>
      </c>
      <c r="F1014" s="42">
        <v>33.1</v>
      </c>
      <c r="G1014" s="42">
        <v>15.9</v>
      </c>
      <c r="H1014" s="42">
        <v>5.3</v>
      </c>
      <c r="I1014" s="42">
        <v>8.8000000000000007</v>
      </c>
    </row>
    <row r="1015" spans="1:9" x14ac:dyDescent="0.2">
      <c r="A1015" s="39">
        <v>599213</v>
      </c>
      <c r="B1015" s="41" t="s">
        <v>9844</v>
      </c>
      <c r="C1015" s="42">
        <v>7.6</v>
      </c>
      <c r="D1015" s="42">
        <v>27.1</v>
      </c>
      <c r="E1015" s="42">
        <v>12.1</v>
      </c>
      <c r="F1015" s="42">
        <v>14.8</v>
      </c>
      <c r="G1015" s="42">
        <v>23.1</v>
      </c>
      <c r="H1015" s="42">
        <v>2.9</v>
      </c>
      <c r="I1015" s="42">
        <v>7.3</v>
      </c>
    </row>
    <row r="1016" spans="1:9" x14ac:dyDescent="0.2">
      <c r="A1016" s="39">
        <v>599214</v>
      </c>
      <c r="B1016" s="41" t="s">
        <v>9845</v>
      </c>
      <c r="C1016" s="42">
        <v>7.8</v>
      </c>
      <c r="D1016" s="42">
        <v>25.7</v>
      </c>
      <c r="E1016" s="42">
        <v>11.1</v>
      </c>
      <c r="F1016" s="42">
        <v>9.8000000000000007</v>
      </c>
      <c r="G1016" s="42">
        <v>33.9</v>
      </c>
      <c r="H1016" s="42">
        <v>3.3</v>
      </c>
      <c r="I1016" s="42">
        <v>4.4000000000000004</v>
      </c>
    </row>
    <row r="1017" spans="1:9" x14ac:dyDescent="0.2">
      <c r="A1017" s="39">
        <v>599215</v>
      </c>
      <c r="B1017" s="41" t="s">
        <v>9846</v>
      </c>
      <c r="C1017" s="42">
        <v>11.2</v>
      </c>
      <c r="D1017" s="42">
        <v>25.5</v>
      </c>
      <c r="E1017" s="42">
        <v>14.2</v>
      </c>
      <c r="F1017" s="42">
        <v>14.2</v>
      </c>
      <c r="G1017" s="42">
        <v>18.3</v>
      </c>
      <c r="H1017" s="42">
        <v>5.2</v>
      </c>
      <c r="I1017" s="42">
        <v>5.4</v>
      </c>
    </row>
    <row r="1018" spans="1:9" x14ac:dyDescent="0.2">
      <c r="A1018" s="39">
        <v>599511</v>
      </c>
      <c r="B1018" s="41" t="s">
        <v>9847</v>
      </c>
      <c r="C1018" s="42">
        <v>7</v>
      </c>
      <c r="D1018" s="42">
        <v>24.3</v>
      </c>
      <c r="E1018" s="42">
        <v>16.899999999999999</v>
      </c>
      <c r="F1018" s="42">
        <v>19.8</v>
      </c>
      <c r="G1018" s="42">
        <v>21.4</v>
      </c>
      <c r="H1018" s="42">
        <v>2.9</v>
      </c>
      <c r="I1018" s="42">
        <v>2.9</v>
      </c>
    </row>
    <row r="1019" spans="1:9" x14ac:dyDescent="0.2">
      <c r="A1019" s="39">
        <v>599512</v>
      </c>
      <c r="B1019" s="41" t="s">
        <v>9848</v>
      </c>
      <c r="C1019" s="42">
        <v>12</v>
      </c>
      <c r="D1019" s="42">
        <v>29.2</v>
      </c>
      <c r="E1019" s="42">
        <v>15.5</v>
      </c>
      <c r="F1019" s="42">
        <v>19.399999999999999</v>
      </c>
      <c r="G1019" s="42">
        <v>16.2</v>
      </c>
      <c r="H1019" s="42">
        <v>1.7</v>
      </c>
      <c r="I1019" s="42">
        <v>2.8</v>
      </c>
    </row>
    <row r="1020" spans="1:9" x14ac:dyDescent="0.2">
      <c r="A1020" s="39">
        <v>599513</v>
      </c>
      <c r="B1020" s="41" t="s">
        <v>9849</v>
      </c>
      <c r="C1020" s="42">
        <v>6</v>
      </c>
      <c r="D1020" s="42">
        <v>12.9</v>
      </c>
      <c r="E1020" s="42">
        <v>14.4</v>
      </c>
      <c r="F1020" s="42">
        <v>25.3</v>
      </c>
      <c r="G1020" s="42">
        <v>22</v>
      </c>
      <c r="H1020" s="42">
        <v>5</v>
      </c>
      <c r="I1020" s="42">
        <v>10.3</v>
      </c>
    </row>
    <row r="1021" spans="1:9" x14ac:dyDescent="0.2">
      <c r="A1021" s="39">
        <v>599514</v>
      </c>
      <c r="B1021" s="41" t="s">
        <v>9850</v>
      </c>
      <c r="C1021" s="42">
        <v>10.1</v>
      </c>
      <c r="D1021" s="42">
        <v>27.9</v>
      </c>
      <c r="E1021" s="42">
        <v>14.7</v>
      </c>
      <c r="F1021" s="42">
        <v>20.5</v>
      </c>
      <c r="G1021" s="42">
        <v>12</v>
      </c>
      <c r="H1021" s="42">
        <v>2.8</v>
      </c>
      <c r="I1021" s="42">
        <v>5.4</v>
      </c>
    </row>
    <row r="1022" spans="1:9" x14ac:dyDescent="0.2">
      <c r="A1022" s="39">
        <v>599515</v>
      </c>
      <c r="B1022" s="41" t="s">
        <v>9851</v>
      </c>
      <c r="C1022" s="42">
        <v>7.8</v>
      </c>
      <c r="D1022" s="42">
        <v>19</v>
      </c>
      <c r="E1022" s="42">
        <v>15.1</v>
      </c>
      <c r="F1022" s="42">
        <v>20.100000000000001</v>
      </c>
      <c r="G1022" s="42">
        <v>22.9</v>
      </c>
      <c r="H1022" s="42">
        <v>4.4000000000000004</v>
      </c>
      <c r="I1022" s="42">
        <v>7</v>
      </c>
    </row>
    <row r="1023" spans="1:9" x14ac:dyDescent="0.2">
      <c r="A1023" s="39">
        <v>599516</v>
      </c>
      <c r="B1023" s="41" t="s">
        <v>9852</v>
      </c>
      <c r="C1023" s="42">
        <v>30.6</v>
      </c>
      <c r="D1023" s="42">
        <v>44.7</v>
      </c>
      <c r="E1023" s="42">
        <v>7</v>
      </c>
      <c r="F1023" s="42">
        <v>5.8</v>
      </c>
      <c r="G1023" s="42">
        <v>7.2</v>
      </c>
      <c r="H1023" s="42">
        <v>1.2</v>
      </c>
      <c r="I1023" s="42">
        <v>1.8</v>
      </c>
    </row>
    <row r="1024" spans="1:9" x14ac:dyDescent="0.2">
      <c r="A1024" s="39">
        <v>599517</v>
      </c>
      <c r="B1024" s="41" t="s">
        <v>9853</v>
      </c>
      <c r="C1024" s="42">
        <v>0</v>
      </c>
      <c r="D1024" s="42">
        <v>4.9000000000000004</v>
      </c>
      <c r="E1024" s="42">
        <v>6.9</v>
      </c>
      <c r="F1024" s="42">
        <v>46.5</v>
      </c>
      <c r="G1024" s="42">
        <v>13.9</v>
      </c>
      <c r="H1024" s="42">
        <v>4.9000000000000004</v>
      </c>
      <c r="I1024" s="42">
        <v>13.2</v>
      </c>
    </row>
    <row r="1025" spans="1:9" x14ac:dyDescent="0.2">
      <c r="A1025" s="39">
        <v>599518</v>
      </c>
      <c r="B1025" s="41" t="s">
        <v>9854</v>
      </c>
      <c r="C1025" s="42">
        <v>6.8</v>
      </c>
      <c r="D1025" s="42">
        <v>15</v>
      </c>
      <c r="E1025" s="42">
        <v>16.600000000000001</v>
      </c>
      <c r="F1025" s="42">
        <v>32</v>
      </c>
      <c r="G1025" s="42">
        <v>14.6</v>
      </c>
      <c r="H1025" s="42">
        <v>4.0999999999999996</v>
      </c>
      <c r="I1025" s="42">
        <v>6.5</v>
      </c>
    </row>
    <row r="1026" spans="1:9" x14ac:dyDescent="0.2">
      <c r="A1026" s="39">
        <v>599521</v>
      </c>
      <c r="B1026" s="41" t="s">
        <v>9855</v>
      </c>
      <c r="C1026" s="42">
        <v>11.2</v>
      </c>
      <c r="D1026" s="42">
        <v>28.4</v>
      </c>
      <c r="E1026" s="42">
        <v>12.3</v>
      </c>
      <c r="F1026" s="42">
        <v>23.5</v>
      </c>
      <c r="G1026" s="42">
        <v>11.6</v>
      </c>
      <c r="H1026" s="42">
        <v>3.5</v>
      </c>
      <c r="I1026" s="42">
        <v>6.3</v>
      </c>
    </row>
    <row r="1027" spans="1:9" x14ac:dyDescent="0.2">
      <c r="A1027" s="39">
        <v>599599</v>
      </c>
      <c r="B1027" s="41" t="s">
        <v>9856</v>
      </c>
      <c r="C1027" s="42">
        <v>10.9</v>
      </c>
      <c r="D1027" s="42">
        <v>22.6</v>
      </c>
      <c r="E1027" s="42">
        <v>16.7</v>
      </c>
      <c r="F1027" s="42">
        <v>24.6</v>
      </c>
      <c r="G1027" s="42">
        <v>12.7</v>
      </c>
      <c r="H1027" s="42">
        <v>2.7</v>
      </c>
      <c r="I1027" s="42">
        <v>6.1</v>
      </c>
    </row>
    <row r="1028" spans="1:9" x14ac:dyDescent="0.2">
      <c r="A1028" s="39">
        <v>599611</v>
      </c>
      <c r="B1028" s="41" t="s">
        <v>9857</v>
      </c>
      <c r="C1028" s="42">
        <v>8.4</v>
      </c>
      <c r="D1028" s="42">
        <v>22</v>
      </c>
      <c r="E1028" s="42">
        <v>21</v>
      </c>
      <c r="F1028" s="42">
        <v>19.100000000000001</v>
      </c>
      <c r="G1028" s="42">
        <v>16.3</v>
      </c>
      <c r="H1028" s="42">
        <v>1.7</v>
      </c>
      <c r="I1028" s="42">
        <v>6.7</v>
      </c>
    </row>
    <row r="1029" spans="1:9" x14ac:dyDescent="0.2">
      <c r="A1029" s="39">
        <v>599612</v>
      </c>
      <c r="B1029" s="41" t="s">
        <v>9858</v>
      </c>
      <c r="C1029" s="42">
        <v>4.9000000000000004</v>
      </c>
      <c r="D1029" s="42">
        <v>17.399999999999999</v>
      </c>
      <c r="E1029" s="42">
        <v>16</v>
      </c>
      <c r="F1029" s="42">
        <v>40.5</v>
      </c>
      <c r="G1029" s="42">
        <v>12</v>
      </c>
      <c r="H1029" s="42">
        <v>1.9</v>
      </c>
      <c r="I1029" s="42">
        <v>3.2</v>
      </c>
    </row>
    <row r="1030" spans="1:9" x14ac:dyDescent="0.2">
      <c r="A1030" s="39">
        <v>599613</v>
      </c>
      <c r="B1030" s="41" t="s">
        <v>9859</v>
      </c>
      <c r="C1030" s="42">
        <v>29.7</v>
      </c>
      <c r="D1030" s="42">
        <v>39.9</v>
      </c>
      <c r="E1030" s="42">
        <v>12.4</v>
      </c>
      <c r="F1030" s="42">
        <v>5</v>
      </c>
      <c r="G1030" s="42">
        <v>7.8</v>
      </c>
      <c r="H1030" s="42">
        <v>0.7</v>
      </c>
      <c r="I1030" s="42">
        <v>0.9</v>
      </c>
    </row>
    <row r="1031" spans="1:9" x14ac:dyDescent="0.2">
      <c r="A1031" s="39">
        <v>599912</v>
      </c>
      <c r="B1031" s="41" t="s">
        <v>9860</v>
      </c>
      <c r="C1031" s="42">
        <v>7.4</v>
      </c>
      <c r="D1031" s="42">
        <v>50.7</v>
      </c>
      <c r="E1031" s="42">
        <v>14.6</v>
      </c>
      <c r="F1031" s="42">
        <v>6.3</v>
      </c>
      <c r="G1031" s="42">
        <v>15.3</v>
      </c>
      <c r="H1031" s="42">
        <v>1.2</v>
      </c>
      <c r="I1031" s="42">
        <v>2.2000000000000002</v>
      </c>
    </row>
    <row r="1032" spans="1:9" x14ac:dyDescent="0.2">
      <c r="A1032" s="39">
        <v>599913</v>
      </c>
      <c r="B1032" s="41" t="s">
        <v>9861</v>
      </c>
      <c r="C1032" s="42">
        <v>26.8</v>
      </c>
      <c r="D1032" s="42">
        <v>28.3</v>
      </c>
      <c r="E1032" s="42">
        <v>9.9</v>
      </c>
      <c r="F1032" s="42">
        <v>9.1999999999999993</v>
      </c>
      <c r="G1032" s="42">
        <v>14</v>
      </c>
      <c r="H1032" s="42">
        <v>2.9</v>
      </c>
      <c r="I1032" s="42">
        <v>5.9</v>
      </c>
    </row>
    <row r="1033" spans="1:9" x14ac:dyDescent="0.2">
      <c r="A1033" s="39">
        <v>599914</v>
      </c>
      <c r="B1033" s="41" t="s">
        <v>9862</v>
      </c>
      <c r="C1033" s="42">
        <v>4</v>
      </c>
      <c r="D1033" s="42">
        <v>17.3</v>
      </c>
      <c r="E1033" s="42">
        <v>19.100000000000001</v>
      </c>
      <c r="F1033" s="42">
        <v>28.3</v>
      </c>
      <c r="G1033" s="42">
        <v>17.8</v>
      </c>
      <c r="H1033" s="42">
        <v>3.2</v>
      </c>
      <c r="I1033" s="42">
        <v>5.8</v>
      </c>
    </row>
    <row r="1034" spans="1:9" x14ac:dyDescent="0.2">
      <c r="A1034" s="39">
        <v>599915</v>
      </c>
      <c r="B1034" s="41" t="s">
        <v>9863</v>
      </c>
      <c r="C1034" s="42">
        <v>9.9</v>
      </c>
      <c r="D1034" s="42">
        <v>29.1</v>
      </c>
      <c r="E1034" s="42">
        <v>17.100000000000001</v>
      </c>
      <c r="F1034" s="42">
        <v>17.3</v>
      </c>
      <c r="G1034" s="42">
        <v>6.4</v>
      </c>
      <c r="H1034" s="42">
        <v>1.4</v>
      </c>
      <c r="I1034" s="42">
        <v>2.5</v>
      </c>
    </row>
    <row r="1035" spans="1:9" x14ac:dyDescent="0.2">
      <c r="A1035" s="39">
        <v>599916</v>
      </c>
      <c r="B1035" s="41" t="s">
        <v>9864</v>
      </c>
      <c r="C1035" s="42">
        <v>6</v>
      </c>
      <c r="D1035" s="42">
        <v>16.3</v>
      </c>
      <c r="E1035" s="42">
        <v>18.8</v>
      </c>
      <c r="F1035" s="42">
        <v>30.1</v>
      </c>
      <c r="G1035" s="42">
        <v>14.2</v>
      </c>
      <c r="H1035" s="42">
        <v>3.1</v>
      </c>
      <c r="I1035" s="42">
        <v>7.8</v>
      </c>
    </row>
    <row r="1036" spans="1:9" x14ac:dyDescent="0.2">
      <c r="A1036" s="39">
        <v>599999</v>
      </c>
      <c r="B1036" s="41" t="s">
        <v>9865</v>
      </c>
      <c r="C1036" s="42">
        <v>13.7</v>
      </c>
      <c r="D1036" s="42">
        <v>35.4</v>
      </c>
      <c r="E1036" s="42">
        <v>10.9</v>
      </c>
      <c r="F1036" s="42">
        <v>9.9</v>
      </c>
      <c r="G1036" s="42">
        <v>21.3</v>
      </c>
      <c r="H1036" s="42">
        <v>1.8</v>
      </c>
      <c r="I1036" s="42">
        <v>3.8</v>
      </c>
    </row>
    <row r="1037" spans="1:9" x14ac:dyDescent="0.2">
      <c r="A1037" s="39">
        <v>611111</v>
      </c>
      <c r="B1037" s="41" t="s">
        <v>9866</v>
      </c>
      <c r="C1037" s="42">
        <v>2.5</v>
      </c>
      <c r="D1037" s="42">
        <v>15.2</v>
      </c>
      <c r="E1037" s="42">
        <v>13.2</v>
      </c>
      <c r="F1037" s="42">
        <v>18.7</v>
      </c>
      <c r="G1037" s="42">
        <v>26.1</v>
      </c>
      <c r="H1037" s="42">
        <v>4.0999999999999996</v>
      </c>
      <c r="I1037" s="42">
        <v>11.5</v>
      </c>
    </row>
    <row r="1038" spans="1:9" x14ac:dyDescent="0.2">
      <c r="A1038" s="39">
        <v>611112</v>
      </c>
      <c r="B1038" s="41" t="s">
        <v>9867</v>
      </c>
      <c r="C1038" s="42">
        <v>1</v>
      </c>
      <c r="D1038" s="42">
        <v>8.6</v>
      </c>
      <c r="E1038" s="42">
        <v>12.7</v>
      </c>
      <c r="F1038" s="42">
        <v>20</v>
      </c>
      <c r="G1038" s="42">
        <v>23.5</v>
      </c>
      <c r="H1038" s="42">
        <v>8.1</v>
      </c>
      <c r="I1038" s="42">
        <v>15.8</v>
      </c>
    </row>
    <row r="1039" spans="1:9" x14ac:dyDescent="0.2">
      <c r="A1039" s="39">
        <v>611311</v>
      </c>
      <c r="B1039" s="41" t="s">
        <v>9868</v>
      </c>
      <c r="C1039" s="42">
        <v>2.7</v>
      </c>
      <c r="D1039" s="42">
        <v>10.3</v>
      </c>
      <c r="E1039" s="42">
        <v>12.3</v>
      </c>
      <c r="F1039" s="42">
        <v>25.6</v>
      </c>
      <c r="G1039" s="42">
        <v>25.5</v>
      </c>
      <c r="H1039" s="42">
        <v>6.4</v>
      </c>
      <c r="I1039" s="42">
        <v>12.4</v>
      </c>
    </row>
    <row r="1040" spans="1:9" x14ac:dyDescent="0.2">
      <c r="A1040" s="39">
        <v>611312</v>
      </c>
      <c r="B1040" s="41" t="s">
        <v>9869</v>
      </c>
      <c r="C1040" s="42">
        <v>7.1</v>
      </c>
      <c r="D1040" s="42">
        <v>28.4</v>
      </c>
      <c r="E1040" s="42">
        <v>13.5</v>
      </c>
      <c r="F1040" s="42">
        <v>13.2</v>
      </c>
      <c r="G1040" s="42">
        <v>22.7</v>
      </c>
      <c r="H1040" s="42">
        <v>4.0999999999999996</v>
      </c>
      <c r="I1040" s="42">
        <v>6.7</v>
      </c>
    </row>
    <row r="1041" spans="1:9" x14ac:dyDescent="0.2">
      <c r="A1041" s="39">
        <v>611313</v>
      </c>
      <c r="B1041" s="41" t="s">
        <v>9870</v>
      </c>
      <c r="C1041" s="42">
        <v>2.5</v>
      </c>
      <c r="D1041" s="42">
        <v>8.1</v>
      </c>
      <c r="E1041" s="42">
        <v>9.6999999999999993</v>
      </c>
      <c r="F1041" s="42">
        <v>31.1</v>
      </c>
      <c r="G1041" s="42">
        <v>22</v>
      </c>
      <c r="H1041" s="42">
        <v>7.6</v>
      </c>
      <c r="I1041" s="42">
        <v>14.4</v>
      </c>
    </row>
    <row r="1042" spans="1:9" x14ac:dyDescent="0.2">
      <c r="A1042" s="39">
        <v>611314</v>
      </c>
      <c r="B1042" s="41" t="s">
        <v>9871</v>
      </c>
      <c r="C1042" s="42">
        <v>4.9000000000000004</v>
      </c>
      <c r="D1042" s="42">
        <v>19.399999999999999</v>
      </c>
      <c r="E1042" s="42">
        <v>13</v>
      </c>
      <c r="F1042" s="42">
        <v>16.600000000000001</v>
      </c>
      <c r="G1042" s="42">
        <v>25</v>
      </c>
      <c r="H1042" s="42">
        <v>5.5</v>
      </c>
      <c r="I1042" s="42">
        <v>10.8</v>
      </c>
    </row>
    <row r="1043" spans="1:9" x14ac:dyDescent="0.2">
      <c r="A1043" s="39">
        <v>611399</v>
      </c>
      <c r="B1043" s="41" t="s">
        <v>9872</v>
      </c>
      <c r="C1043" s="42">
        <v>7.4</v>
      </c>
      <c r="D1043" s="42">
        <v>21.4</v>
      </c>
      <c r="E1043" s="42">
        <v>14.5</v>
      </c>
      <c r="F1043" s="42">
        <v>18.3</v>
      </c>
      <c r="G1043" s="42">
        <v>21.7</v>
      </c>
      <c r="H1043" s="42">
        <v>4.2</v>
      </c>
      <c r="I1043" s="42">
        <v>7.8</v>
      </c>
    </row>
    <row r="1044" spans="1:9" x14ac:dyDescent="0.2">
      <c r="A1044" s="39">
        <v>612111</v>
      </c>
      <c r="B1044" s="41" t="s">
        <v>9873</v>
      </c>
      <c r="C1044" s="42">
        <v>15.4</v>
      </c>
      <c r="D1044" s="42">
        <v>28.3</v>
      </c>
      <c r="E1044" s="42">
        <v>18.3</v>
      </c>
      <c r="F1044" s="42">
        <v>14.2</v>
      </c>
      <c r="G1044" s="42">
        <v>11</v>
      </c>
      <c r="H1044" s="42">
        <v>2.2000000000000002</v>
      </c>
      <c r="I1044" s="42">
        <v>3.8</v>
      </c>
    </row>
    <row r="1045" spans="1:9" x14ac:dyDescent="0.2">
      <c r="A1045" s="39">
        <v>612112</v>
      </c>
      <c r="B1045" s="41" t="s">
        <v>9874</v>
      </c>
      <c r="C1045" s="42">
        <v>8.1999999999999993</v>
      </c>
      <c r="D1045" s="42">
        <v>19.7</v>
      </c>
      <c r="E1045" s="42">
        <v>16.899999999999999</v>
      </c>
      <c r="F1045" s="42">
        <v>21.2</v>
      </c>
      <c r="G1045" s="42">
        <v>15.5</v>
      </c>
      <c r="H1045" s="42">
        <v>2.8</v>
      </c>
      <c r="I1045" s="42">
        <v>5.8</v>
      </c>
    </row>
    <row r="1046" spans="1:9" x14ac:dyDescent="0.2">
      <c r="A1046" s="39">
        <v>612113</v>
      </c>
      <c r="B1046" s="41" t="s">
        <v>9875</v>
      </c>
      <c r="C1046" s="42">
        <v>10.5</v>
      </c>
      <c r="D1046" s="42">
        <v>22.9</v>
      </c>
      <c r="E1046" s="42">
        <v>22.3</v>
      </c>
      <c r="F1046" s="42">
        <v>19.5</v>
      </c>
      <c r="G1046" s="42">
        <v>10.5</v>
      </c>
      <c r="H1046" s="42">
        <v>1.5</v>
      </c>
      <c r="I1046" s="42">
        <v>3.7</v>
      </c>
    </row>
    <row r="1047" spans="1:9" x14ac:dyDescent="0.2">
      <c r="A1047" s="39">
        <v>612114</v>
      </c>
      <c r="B1047" s="41" t="s">
        <v>9876</v>
      </c>
      <c r="C1047" s="42">
        <v>6.3</v>
      </c>
      <c r="D1047" s="42">
        <v>18.899999999999999</v>
      </c>
      <c r="E1047" s="42">
        <v>19.7</v>
      </c>
      <c r="F1047" s="42">
        <v>23.7</v>
      </c>
      <c r="G1047" s="42">
        <v>15.2</v>
      </c>
      <c r="H1047" s="42">
        <v>1.9</v>
      </c>
      <c r="I1047" s="42">
        <v>3.7</v>
      </c>
    </row>
    <row r="1048" spans="1:9" x14ac:dyDescent="0.2">
      <c r="A1048" s="39">
        <v>612115</v>
      </c>
      <c r="B1048" s="41" t="s">
        <v>9877</v>
      </c>
      <c r="C1048" s="42">
        <v>7</v>
      </c>
      <c r="D1048" s="42">
        <v>19.399999999999999</v>
      </c>
      <c r="E1048" s="42">
        <v>16.7</v>
      </c>
      <c r="F1048" s="42">
        <v>20.2</v>
      </c>
      <c r="G1048" s="42">
        <v>18.2</v>
      </c>
      <c r="H1048" s="42">
        <v>3</v>
      </c>
      <c r="I1048" s="42">
        <v>5.0999999999999996</v>
      </c>
    </row>
    <row r="1049" spans="1:9" x14ac:dyDescent="0.2">
      <c r="A1049" s="39">
        <v>621311</v>
      </c>
      <c r="B1049" s="41" t="s">
        <v>9878</v>
      </c>
      <c r="C1049" s="42">
        <v>2.5</v>
      </c>
      <c r="D1049" s="42">
        <v>9.1</v>
      </c>
      <c r="E1049" s="42">
        <v>9.8000000000000007</v>
      </c>
      <c r="F1049" s="42">
        <v>22.8</v>
      </c>
      <c r="G1049" s="42">
        <v>30.5</v>
      </c>
      <c r="H1049" s="42">
        <v>6.6</v>
      </c>
      <c r="I1049" s="42">
        <v>13.5</v>
      </c>
    </row>
    <row r="1050" spans="1:9" x14ac:dyDescent="0.2">
      <c r="A1050" s="39">
        <v>621312</v>
      </c>
      <c r="B1050" s="41" t="s">
        <v>9879</v>
      </c>
      <c r="C1050" s="42">
        <v>1.1000000000000001</v>
      </c>
      <c r="D1050" s="42">
        <v>4.3</v>
      </c>
      <c r="E1050" s="42">
        <v>6.3</v>
      </c>
      <c r="F1050" s="42">
        <v>33.5</v>
      </c>
      <c r="G1050" s="42">
        <v>26.8</v>
      </c>
      <c r="H1050" s="42">
        <v>8.1999999999999993</v>
      </c>
      <c r="I1050" s="42">
        <v>16.2</v>
      </c>
    </row>
    <row r="1051" spans="1:9" x14ac:dyDescent="0.2">
      <c r="A1051" s="39">
        <v>621711</v>
      </c>
      <c r="B1051" s="41" t="s">
        <v>9880</v>
      </c>
      <c r="C1051" s="42">
        <v>2.5</v>
      </c>
      <c r="D1051" s="42">
        <v>8.6</v>
      </c>
      <c r="E1051" s="42">
        <v>8.8000000000000007</v>
      </c>
      <c r="F1051" s="42">
        <v>22.5</v>
      </c>
      <c r="G1051" s="42">
        <v>22.6</v>
      </c>
      <c r="H1051" s="42">
        <v>6.9</v>
      </c>
      <c r="I1051" s="42">
        <v>22.9</v>
      </c>
    </row>
    <row r="1052" spans="1:9" x14ac:dyDescent="0.2">
      <c r="A1052" s="39">
        <v>621712</v>
      </c>
      <c r="B1052" s="41" t="s">
        <v>9881</v>
      </c>
      <c r="C1052" s="42">
        <v>10.5</v>
      </c>
      <c r="D1052" s="42">
        <v>25.8</v>
      </c>
      <c r="E1052" s="42">
        <v>12</v>
      </c>
      <c r="F1052" s="42">
        <v>12.9</v>
      </c>
      <c r="G1052" s="42">
        <v>22.7</v>
      </c>
      <c r="H1052" s="42">
        <v>3.7</v>
      </c>
      <c r="I1052" s="42">
        <v>7.4</v>
      </c>
    </row>
    <row r="1053" spans="1:9" x14ac:dyDescent="0.2">
      <c r="A1053" s="39">
        <v>621713</v>
      </c>
      <c r="B1053" s="41" t="s">
        <v>9882</v>
      </c>
      <c r="C1053" s="42">
        <v>5.6</v>
      </c>
      <c r="D1053" s="42">
        <v>15.5</v>
      </c>
      <c r="E1053" s="42">
        <v>12.2</v>
      </c>
      <c r="F1053" s="42">
        <v>14.1</v>
      </c>
      <c r="G1053" s="42">
        <v>20.7</v>
      </c>
      <c r="H1053" s="42">
        <v>6.1</v>
      </c>
      <c r="I1053" s="42">
        <v>21</v>
      </c>
    </row>
    <row r="1054" spans="1:9" x14ac:dyDescent="0.2">
      <c r="A1054" s="39">
        <v>621911</v>
      </c>
      <c r="B1054" s="41" t="s">
        <v>9883</v>
      </c>
      <c r="C1054" s="42">
        <v>1.5</v>
      </c>
      <c r="D1054" s="42">
        <v>4.2</v>
      </c>
      <c r="E1054" s="42">
        <v>3.6</v>
      </c>
      <c r="F1054" s="42">
        <v>19.899999999999999</v>
      </c>
      <c r="G1054" s="42">
        <v>21.6</v>
      </c>
      <c r="H1054" s="42">
        <v>7.4</v>
      </c>
      <c r="I1054" s="42">
        <v>32.4</v>
      </c>
    </row>
    <row r="1055" spans="1:9" x14ac:dyDescent="0.2">
      <c r="A1055" s="39">
        <v>621912</v>
      </c>
      <c r="B1055" s="41" t="s">
        <v>9884</v>
      </c>
      <c r="C1055" s="42">
        <v>4.2</v>
      </c>
      <c r="D1055" s="42">
        <v>11.9</v>
      </c>
      <c r="E1055" s="42">
        <v>11.9</v>
      </c>
      <c r="F1055" s="42">
        <v>20</v>
      </c>
      <c r="G1055" s="42">
        <v>29.2</v>
      </c>
      <c r="H1055" s="42">
        <v>5.9</v>
      </c>
      <c r="I1055" s="42">
        <v>12</v>
      </c>
    </row>
    <row r="1056" spans="1:9" x14ac:dyDescent="0.2">
      <c r="A1056" s="39">
        <v>621999</v>
      </c>
      <c r="B1056" s="41" t="s">
        <v>9885</v>
      </c>
      <c r="C1056" s="42">
        <v>3.5</v>
      </c>
      <c r="D1056" s="42">
        <v>13.7</v>
      </c>
      <c r="E1056" s="42">
        <v>11.7</v>
      </c>
      <c r="F1056" s="42">
        <v>21.9</v>
      </c>
      <c r="G1056" s="42">
        <v>23.4</v>
      </c>
      <c r="H1056" s="42">
        <v>6.7</v>
      </c>
      <c r="I1056" s="42">
        <v>14.5</v>
      </c>
    </row>
    <row r="1057" spans="1:9" x14ac:dyDescent="0.2">
      <c r="A1057" s="39">
        <v>631111</v>
      </c>
      <c r="B1057" s="41" t="s">
        <v>9886</v>
      </c>
      <c r="C1057" s="42">
        <v>3.4</v>
      </c>
      <c r="D1057" s="42">
        <v>7.3</v>
      </c>
      <c r="E1057" s="42">
        <v>5.3</v>
      </c>
      <c r="F1057" s="42">
        <v>9.4</v>
      </c>
      <c r="G1057" s="42">
        <v>32.6</v>
      </c>
      <c r="H1057" s="42">
        <v>13.3</v>
      </c>
      <c r="I1057" s="42">
        <v>25.7</v>
      </c>
    </row>
    <row r="1058" spans="1:9" x14ac:dyDescent="0.2">
      <c r="A1058" s="39">
        <v>631112</v>
      </c>
      <c r="B1058" s="41" t="s">
        <v>9887</v>
      </c>
      <c r="C1058" s="42">
        <v>4.5999999999999996</v>
      </c>
      <c r="D1058" s="42">
        <v>13.4</v>
      </c>
      <c r="E1058" s="42">
        <v>8.8000000000000007</v>
      </c>
      <c r="F1058" s="42">
        <v>7.9</v>
      </c>
      <c r="G1058" s="42">
        <v>31.5</v>
      </c>
      <c r="H1058" s="42">
        <v>9.5</v>
      </c>
      <c r="I1058" s="42">
        <v>18.8</v>
      </c>
    </row>
    <row r="1059" spans="1:9" x14ac:dyDescent="0.2">
      <c r="A1059" s="39">
        <v>639111</v>
      </c>
      <c r="B1059" s="41" t="s">
        <v>9888</v>
      </c>
      <c r="C1059" s="42">
        <v>6.9</v>
      </c>
      <c r="D1059" s="42">
        <v>20.6</v>
      </c>
      <c r="E1059" s="42">
        <v>12.3</v>
      </c>
      <c r="F1059" s="42">
        <v>10</v>
      </c>
      <c r="G1059" s="42">
        <v>34.200000000000003</v>
      </c>
      <c r="H1059" s="42">
        <v>6.1</v>
      </c>
      <c r="I1059" s="42">
        <v>6.9</v>
      </c>
    </row>
    <row r="1060" spans="1:9" x14ac:dyDescent="0.2">
      <c r="A1060" s="39">
        <v>639112</v>
      </c>
      <c r="B1060" s="41" t="s">
        <v>9889</v>
      </c>
      <c r="C1060" s="42">
        <v>2.7</v>
      </c>
      <c r="D1060" s="42">
        <v>9.6</v>
      </c>
      <c r="E1060" s="42">
        <v>10.9</v>
      </c>
      <c r="F1060" s="42">
        <v>16.600000000000001</v>
      </c>
      <c r="G1060" s="42">
        <v>26</v>
      </c>
      <c r="H1060" s="42">
        <v>8.4</v>
      </c>
      <c r="I1060" s="42">
        <v>20.9</v>
      </c>
    </row>
    <row r="1061" spans="1:9" x14ac:dyDescent="0.2">
      <c r="A1061" s="39">
        <v>639211</v>
      </c>
      <c r="B1061" s="41" t="s">
        <v>9890</v>
      </c>
      <c r="C1061" s="42">
        <v>7.3</v>
      </c>
      <c r="D1061" s="42">
        <v>38.299999999999997</v>
      </c>
      <c r="E1061" s="42">
        <v>15</v>
      </c>
      <c r="F1061" s="42">
        <v>8.6</v>
      </c>
      <c r="G1061" s="42">
        <v>19.2</v>
      </c>
      <c r="H1061" s="42">
        <v>2.7</v>
      </c>
      <c r="I1061" s="42">
        <v>5.2</v>
      </c>
    </row>
    <row r="1062" spans="1:9" x14ac:dyDescent="0.2">
      <c r="A1062" s="39">
        <v>639212</v>
      </c>
      <c r="B1062" s="41" t="s">
        <v>9891</v>
      </c>
      <c r="C1062" s="42">
        <v>0</v>
      </c>
      <c r="D1062" s="42">
        <v>8.3000000000000007</v>
      </c>
      <c r="E1062" s="42">
        <v>11.9</v>
      </c>
      <c r="F1062" s="42">
        <v>31.6</v>
      </c>
      <c r="G1062" s="42">
        <v>17.100000000000001</v>
      </c>
      <c r="H1062" s="42">
        <v>6.7</v>
      </c>
      <c r="I1062" s="42">
        <v>16.100000000000001</v>
      </c>
    </row>
    <row r="1063" spans="1:9" x14ac:dyDescent="0.2">
      <c r="A1063" s="39">
        <v>639411</v>
      </c>
      <c r="B1063" s="41" t="s">
        <v>9892</v>
      </c>
      <c r="C1063" s="42">
        <v>4.5</v>
      </c>
      <c r="D1063" s="42">
        <v>17.2</v>
      </c>
      <c r="E1063" s="42">
        <v>13.7</v>
      </c>
      <c r="F1063" s="42">
        <v>14.2</v>
      </c>
      <c r="G1063" s="42">
        <v>29.2</v>
      </c>
      <c r="H1063" s="42">
        <v>5.8</v>
      </c>
      <c r="I1063" s="42">
        <v>10.7</v>
      </c>
    </row>
    <row r="1064" spans="1:9" x14ac:dyDescent="0.2">
      <c r="A1064" s="39">
        <v>639412</v>
      </c>
      <c r="B1064" s="41" t="s">
        <v>9893</v>
      </c>
      <c r="C1064" s="42">
        <v>3.9</v>
      </c>
      <c r="D1064" s="42">
        <v>11.3</v>
      </c>
      <c r="E1064" s="42">
        <v>10.4</v>
      </c>
      <c r="F1064" s="42">
        <v>24.1</v>
      </c>
      <c r="G1064" s="42">
        <v>24.1</v>
      </c>
      <c r="H1064" s="42">
        <v>8.9</v>
      </c>
      <c r="I1064" s="42">
        <v>10.7</v>
      </c>
    </row>
    <row r="1065" spans="1:9" x14ac:dyDescent="0.2">
      <c r="A1065" s="39">
        <v>711111</v>
      </c>
      <c r="B1065" s="41" t="s">
        <v>9894</v>
      </c>
      <c r="C1065" s="42">
        <v>1.7</v>
      </c>
      <c r="D1065" s="42">
        <v>4.2</v>
      </c>
      <c r="E1065" s="42">
        <v>4.3</v>
      </c>
      <c r="F1065" s="42">
        <v>20.9</v>
      </c>
      <c r="G1065" s="42">
        <v>25.7</v>
      </c>
      <c r="H1065" s="42">
        <v>7</v>
      </c>
      <c r="I1065" s="42">
        <v>30.4</v>
      </c>
    </row>
    <row r="1066" spans="1:9" x14ac:dyDescent="0.2">
      <c r="A1066" s="39">
        <v>711112</v>
      </c>
      <c r="B1066" s="41" t="s">
        <v>9895</v>
      </c>
      <c r="C1066" s="42">
        <v>0.7</v>
      </c>
      <c r="D1066" s="42">
        <v>3</v>
      </c>
      <c r="E1066" s="42">
        <v>5.4</v>
      </c>
      <c r="F1066" s="42">
        <v>27.9</v>
      </c>
      <c r="G1066" s="42">
        <v>22.4</v>
      </c>
      <c r="H1066" s="42">
        <v>8.9</v>
      </c>
      <c r="I1066" s="42">
        <v>29.2</v>
      </c>
    </row>
    <row r="1067" spans="1:9" x14ac:dyDescent="0.2">
      <c r="A1067" s="39">
        <v>711113</v>
      </c>
      <c r="B1067" s="41" t="s">
        <v>9896</v>
      </c>
      <c r="C1067" s="42">
        <v>2.2000000000000002</v>
      </c>
      <c r="D1067" s="42">
        <v>7.1</v>
      </c>
      <c r="E1067" s="42">
        <v>5.8</v>
      </c>
      <c r="F1067" s="42">
        <v>27.4</v>
      </c>
      <c r="G1067" s="42">
        <v>23.6</v>
      </c>
      <c r="H1067" s="42">
        <v>8.1</v>
      </c>
      <c r="I1067" s="42">
        <v>19.5</v>
      </c>
    </row>
    <row r="1068" spans="1:9" x14ac:dyDescent="0.2">
      <c r="A1068" s="39">
        <v>711114</v>
      </c>
      <c r="B1068" s="41" t="s">
        <v>9897</v>
      </c>
      <c r="C1068" s="42">
        <v>2.1</v>
      </c>
      <c r="D1068" s="42">
        <v>6</v>
      </c>
      <c r="E1068" s="42">
        <v>6.7</v>
      </c>
      <c r="F1068" s="42">
        <v>28.5</v>
      </c>
      <c r="G1068" s="42">
        <v>29.6</v>
      </c>
      <c r="H1068" s="42">
        <v>4.9000000000000004</v>
      </c>
      <c r="I1068" s="42">
        <v>22.2</v>
      </c>
    </row>
    <row r="1069" spans="1:9" x14ac:dyDescent="0.2">
      <c r="A1069" s="39">
        <v>711199</v>
      </c>
      <c r="B1069" s="41" t="s">
        <v>9898</v>
      </c>
      <c r="C1069" s="42">
        <v>0</v>
      </c>
      <c r="D1069" s="42">
        <v>8.6999999999999993</v>
      </c>
      <c r="E1069" s="42">
        <v>6.8</v>
      </c>
      <c r="F1069" s="42">
        <v>17.899999999999999</v>
      </c>
      <c r="G1069" s="42">
        <v>26.6</v>
      </c>
      <c r="H1069" s="42">
        <v>7.2</v>
      </c>
      <c r="I1069" s="42">
        <v>26.6</v>
      </c>
    </row>
    <row r="1070" spans="1:9" x14ac:dyDescent="0.2">
      <c r="A1070" s="39">
        <v>711311</v>
      </c>
      <c r="B1070" s="41" t="s">
        <v>9899</v>
      </c>
      <c r="C1070" s="42">
        <v>1.6</v>
      </c>
      <c r="D1070" s="42">
        <v>6.4</v>
      </c>
      <c r="E1070" s="42">
        <v>7</v>
      </c>
      <c r="F1070" s="42">
        <v>20.3</v>
      </c>
      <c r="G1070" s="42">
        <v>27.7</v>
      </c>
      <c r="H1070" s="42">
        <v>8.3000000000000007</v>
      </c>
      <c r="I1070" s="42">
        <v>22.5</v>
      </c>
    </row>
    <row r="1071" spans="1:9" x14ac:dyDescent="0.2">
      <c r="A1071" s="39">
        <v>711313</v>
      </c>
      <c r="B1071" s="41" t="s">
        <v>9900</v>
      </c>
      <c r="C1071" s="42">
        <v>0.6</v>
      </c>
      <c r="D1071" s="42">
        <v>2.4</v>
      </c>
      <c r="E1071" s="42">
        <v>2.1</v>
      </c>
      <c r="F1071" s="42">
        <v>23.8</v>
      </c>
      <c r="G1071" s="42">
        <v>18.899999999999999</v>
      </c>
      <c r="H1071" s="42">
        <v>9.8000000000000007</v>
      </c>
      <c r="I1071" s="42">
        <v>36.4</v>
      </c>
    </row>
    <row r="1072" spans="1:9" x14ac:dyDescent="0.2">
      <c r="A1072" s="39">
        <v>711314</v>
      </c>
      <c r="B1072" s="41" t="s">
        <v>9901</v>
      </c>
      <c r="C1072" s="42">
        <v>0.9</v>
      </c>
      <c r="D1072" s="42">
        <v>3.6</v>
      </c>
      <c r="E1072" s="42">
        <v>4.3</v>
      </c>
      <c r="F1072" s="42">
        <v>24.1</v>
      </c>
      <c r="G1072" s="42">
        <v>22.4</v>
      </c>
      <c r="H1072" s="42">
        <v>8.4</v>
      </c>
      <c r="I1072" s="42">
        <v>30.8</v>
      </c>
    </row>
    <row r="1073" spans="1:9" x14ac:dyDescent="0.2">
      <c r="A1073" s="39">
        <v>711511</v>
      </c>
      <c r="B1073" s="41" t="s">
        <v>9902</v>
      </c>
      <c r="C1073" s="42">
        <v>0</v>
      </c>
      <c r="D1073" s="42">
        <v>8.9</v>
      </c>
      <c r="E1073" s="42">
        <v>7.1</v>
      </c>
      <c r="F1073" s="42">
        <v>26.8</v>
      </c>
      <c r="G1073" s="42">
        <v>19.600000000000001</v>
      </c>
      <c r="H1073" s="42">
        <v>8.9</v>
      </c>
      <c r="I1073" s="42">
        <v>21.4</v>
      </c>
    </row>
    <row r="1074" spans="1:9" x14ac:dyDescent="0.2">
      <c r="A1074" s="39">
        <v>711512</v>
      </c>
      <c r="B1074" s="41" t="s">
        <v>9903</v>
      </c>
      <c r="C1074" s="42">
        <v>5.0999999999999996</v>
      </c>
      <c r="D1074" s="42">
        <v>6.8</v>
      </c>
      <c r="E1074" s="42">
        <v>0</v>
      </c>
      <c r="F1074" s="42">
        <v>35.6</v>
      </c>
      <c r="G1074" s="42">
        <v>16.899999999999999</v>
      </c>
      <c r="H1074" s="42">
        <v>6.8</v>
      </c>
      <c r="I1074" s="42">
        <v>13.6</v>
      </c>
    </row>
    <row r="1075" spans="1:9" x14ac:dyDescent="0.2">
      <c r="A1075" s="39">
        <v>711513</v>
      </c>
      <c r="B1075" s="41" t="s">
        <v>9904</v>
      </c>
      <c r="C1075" s="42">
        <v>0.4</v>
      </c>
      <c r="D1075" s="42">
        <v>2.8</v>
      </c>
      <c r="E1075" s="42">
        <v>4</v>
      </c>
      <c r="F1075" s="42">
        <v>38.4</v>
      </c>
      <c r="G1075" s="42">
        <v>19.8</v>
      </c>
      <c r="H1075" s="42">
        <v>6.9</v>
      </c>
      <c r="I1075" s="42">
        <v>20.2</v>
      </c>
    </row>
    <row r="1076" spans="1:9" x14ac:dyDescent="0.2">
      <c r="A1076" s="39">
        <v>711514</v>
      </c>
      <c r="B1076" s="41" t="s">
        <v>9905</v>
      </c>
      <c r="C1076" s="42">
        <v>1.9</v>
      </c>
      <c r="D1076" s="42">
        <v>7</v>
      </c>
      <c r="E1076" s="42">
        <v>7.2</v>
      </c>
      <c r="F1076" s="42">
        <v>22.6</v>
      </c>
      <c r="G1076" s="42">
        <v>25.1</v>
      </c>
      <c r="H1076" s="42">
        <v>6.3</v>
      </c>
      <c r="I1076" s="42">
        <v>22.9</v>
      </c>
    </row>
    <row r="1077" spans="1:9" x14ac:dyDescent="0.2">
      <c r="A1077" s="39">
        <v>711515</v>
      </c>
      <c r="B1077" s="41" t="s">
        <v>9906</v>
      </c>
      <c r="C1077" s="42">
        <v>0.5</v>
      </c>
      <c r="D1077" s="42">
        <v>2.4</v>
      </c>
      <c r="E1077" s="42">
        <v>4.5</v>
      </c>
      <c r="F1077" s="42">
        <v>26</v>
      </c>
      <c r="G1077" s="42">
        <v>19</v>
      </c>
      <c r="H1077" s="42">
        <v>11.1</v>
      </c>
      <c r="I1077" s="42">
        <v>31.7</v>
      </c>
    </row>
    <row r="1078" spans="1:9" x14ac:dyDescent="0.2">
      <c r="A1078" s="39">
        <v>711516</v>
      </c>
      <c r="B1078" s="41" t="s">
        <v>9907</v>
      </c>
      <c r="C1078" s="42">
        <v>0.3</v>
      </c>
      <c r="D1078" s="42">
        <v>2.7</v>
      </c>
      <c r="E1078" s="42">
        <v>4.3</v>
      </c>
      <c r="F1078" s="42">
        <v>39.5</v>
      </c>
      <c r="G1078" s="42">
        <v>20.5</v>
      </c>
      <c r="H1078" s="42">
        <v>7.5</v>
      </c>
      <c r="I1078" s="42">
        <v>21.1</v>
      </c>
    </row>
    <row r="1079" spans="1:9" x14ac:dyDescent="0.2">
      <c r="A1079" s="39">
        <v>711599</v>
      </c>
      <c r="B1079" s="41" t="s">
        <v>9908</v>
      </c>
      <c r="C1079" s="42">
        <v>2.7</v>
      </c>
      <c r="D1079" s="42">
        <v>4.0999999999999996</v>
      </c>
      <c r="E1079" s="42">
        <v>4.7</v>
      </c>
      <c r="F1079" s="42">
        <v>19.600000000000001</v>
      </c>
      <c r="G1079" s="42">
        <v>30.4</v>
      </c>
      <c r="H1079" s="42">
        <v>6.1</v>
      </c>
      <c r="I1079" s="42">
        <v>25</v>
      </c>
    </row>
    <row r="1080" spans="1:9" x14ac:dyDescent="0.2">
      <c r="A1080" s="39">
        <v>711711</v>
      </c>
      <c r="B1080" s="41" t="s">
        <v>9909</v>
      </c>
      <c r="C1080" s="42">
        <v>0</v>
      </c>
      <c r="D1080" s="42">
        <v>5.9</v>
      </c>
      <c r="E1080" s="42">
        <v>7.4</v>
      </c>
      <c r="F1080" s="42">
        <v>15.4</v>
      </c>
      <c r="G1080" s="42">
        <v>25.7</v>
      </c>
      <c r="H1080" s="42">
        <v>8.1</v>
      </c>
      <c r="I1080" s="42">
        <v>39.700000000000003</v>
      </c>
    </row>
    <row r="1081" spans="1:9" x14ac:dyDescent="0.2">
      <c r="A1081" s="39">
        <v>711712</v>
      </c>
      <c r="B1081" s="41" t="s">
        <v>9910</v>
      </c>
      <c r="C1081" s="42">
        <v>0</v>
      </c>
      <c r="D1081" s="42">
        <v>3.9</v>
      </c>
      <c r="E1081" s="42">
        <v>9.6999999999999993</v>
      </c>
      <c r="F1081" s="42">
        <v>24.5</v>
      </c>
      <c r="G1081" s="42">
        <v>26.5</v>
      </c>
      <c r="H1081" s="42">
        <v>5.8</v>
      </c>
      <c r="I1081" s="42">
        <v>25.8</v>
      </c>
    </row>
    <row r="1082" spans="1:9" x14ac:dyDescent="0.2">
      <c r="A1082" s="39">
        <v>711713</v>
      </c>
      <c r="B1082" s="41" t="s">
        <v>9911</v>
      </c>
      <c r="C1082" s="42">
        <v>9.3000000000000007</v>
      </c>
      <c r="D1082" s="42">
        <v>16.7</v>
      </c>
      <c r="E1082" s="42">
        <v>11.1</v>
      </c>
      <c r="F1082" s="42">
        <v>20.399999999999999</v>
      </c>
      <c r="G1082" s="42">
        <v>18.5</v>
      </c>
      <c r="H1082" s="42">
        <v>7.4</v>
      </c>
      <c r="I1082" s="42">
        <v>11.1</v>
      </c>
    </row>
    <row r="1083" spans="1:9" x14ac:dyDescent="0.2">
      <c r="A1083" s="39">
        <v>711714</v>
      </c>
      <c r="B1083" s="41" t="s">
        <v>9912</v>
      </c>
      <c r="C1083" s="42">
        <v>5.3</v>
      </c>
      <c r="D1083" s="42">
        <v>14.9</v>
      </c>
      <c r="E1083" s="42">
        <v>12.8</v>
      </c>
      <c r="F1083" s="42">
        <v>17</v>
      </c>
      <c r="G1083" s="42">
        <v>16</v>
      </c>
      <c r="H1083" s="42">
        <v>9.6</v>
      </c>
      <c r="I1083" s="42">
        <v>14.9</v>
      </c>
    </row>
    <row r="1084" spans="1:9" x14ac:dyDescent="0.2">
      <c r="A1084" s="39">
        <v>711715</v>
      </c>
      <c r="B1084" s="41" t="s">
        <v>9913</v>
      </c>
      <c r="C1084" s="42">
        <v>2.7</v>
      </c>
      <c r="D1084" s="42">
        <v>11.3</v>
      </c>
      <c r="E1084" s="42">
        <v>7.2</v>
      </c>
      <c r="F1084" s="42">
        <v>10</v>
      </c>
      <c r="G1084" s="42">
        <v>20.399999999999999</v>
      </c>
      <c r="H1084" s="42">
        <v>9.5</v>
      </c>
      <c r="I1084" s="42">
        <v>31.7</v>
      </c>
    </row>
    <row r="1085" spans="1:9" x14ac:dyDescent="0.2">
      <c r="A1085" s="39">
        <v>711716</v>
      </c>
      <c r="B1085" s="41" t="s">
        <v>9914</v>
      </c>
      <c r="C1085" s="42">
        <v>0</v>
      </c>
      <c r="D1085" s="42">
        <v>12.1</v>
      </c>
      <c r="E1085" s="42">
        <v>7</v>
      </c>
      <c r="F1085" s="42">
        <v>28.8</v>
      </c>
      <c r="G1085" s="42">
        <v>18.100000000000001</v>
      </c>
      <c r="H1085" s="42">
        <v>5.6</v>
      </c>
      <c r="I1085" s="42">
        <v>20.5</v>
      </c>
    </row>
    <row r="1086" spans="1:9" x14ac:dyDescent="0.2">
      <c r="A1086" s="39">
        <v>711799</v>
      </c>
      <c r="B1086" s="41" t="s">
        <v>9915</v>
      </c>
      <c r="C1086" s="42">
        <v>3.1</v>
      </c>
      <c r="D1086" s="42">
        <v>6.1</v>
      </c>
      <c r="E1086" s="42">
        <v>6.4</v>
      </c>
      <c r="F1086" s="42">
        <v>16.3</v>
      </c>
      <c r="G1086" s="42">
        <v>27.2</v>
      </c>
      <c r="H1086" s="42">
        <v>5.6</v>
      </c>
      <c r="I1086" s="42">
        <v>26</v>
      </c>
    </row>
    <row r="1087" spans="1:9" x14ac:dyDescent="0.2">
      <c r="A1087" s="39">
        <v>711911</v>
      </c>
      <c r="B1087" s="41" t="s">
        <v>9916</v>
      </c>
      <c r="C1087" s="42">
        <v>5.9</v>
      </c>
      <c r="D1087" s="42">
        <v>16.5</v>
      </c>
      <c r="E1087" s="42">
        <v>10.9</v>
      </c>
      <c r="F1087" s="42">
        <v>19.100000000000001</v>
      </c>
      <c r="G1087" s="42">
        <v>22.5</v>
      </c>
      <c r="H1087" s="42">
        <v>5.2</v>
      </c>
      <c r="I1087" s="42">
        <v>14.5</v>
      </c>
    </row>
    <row r="1088" spans="1:9" x14ac:dyDescent="0.2">
      <c r="A1088" s="39">
        <v>711912</v>
      </c>
      <c r="B1088" s="41" t="s">
        <v>9917</v>
      </c>
      <c r="C1088" s="42">
        <v>3</v>
      </c>
      <c r="D1088" s="42">
        <v>17.2</v>
      </c>
      <c r="E1088" s="42">
        <v>9.1</v>
      </c>
      <c r="F1088" s="42">
        <v>15.2</v>
      </c>
      <c r="G1088" s="42">
        <v>30.3</v>
      </c>
      <c r="H1088" s="42">
        <v>6.1</v>
      </c>
      <c r="I1088" s="42">
        <v>14.1</v>
      </c>
    </row>
    <row r="1089" spans="1:9" x14ac:dyDescent="0.2">
      <c r="A1089" s="39">
        <v>711913</v>
      </c>
      <c r="B1089" s="41" t="s">
        <v>9918</v>
      </c>
      <c r="C1089" s="42">
        <v>0.4</v>
      </c>
      <c r="D1089" s="42">
        <v>2.2000000000000002</v>
      </c>
      <c r="E1089" s="42">
        <v>2.2000000000000002</v>
      </c>
      <c r="F1089" s="42">
        <v>28.3</v>
      </c>
      <c r="G1089" s="42">
        <v>19.600000000000001</v>
      </c>
      <c r="H1089" s="42">
        <v>7.3</v>
      </c>
      <c r="I1089" s="42">
        <v>36</v>
      </c>
    </row>
    <row r="1090" spans="1:9" x14ac:dyDescent="0.2">
      <c r="A1090" s="39">
        <v>711914</v>
      </c>
      <c r="B1090" s="41" t="s">
        <v>9919</v>
      </c>
      <c r="C1090" s="42">
        <v>4.5999999999999996</v>
      </c>
      <c r="D1090" s="42">
        <v>16.8</v>
      </c>
      <c r="E1090" s="42">
        <v>10.5</v>
      </c>
      <c r="F1090" s="42">
        <v>38.799999999999997</v>
      </c>
      <c r="G1090" s="42">
        <v>8.6999999999999993</v>
      </c>
      <c r="H1090" s="42">
        <v>2.2999999999999998</v>
      </c>
      <c r="I1090" s="42">
        <v>7.6</v>
      </c>
    </row>
    <row r="1091" spans="1:9" x14ac:dyDescent="0.2">
      <c r="A1091" s="39">
        <v>711999</v>
      </c>
      <c r="B1091" s="41" t="s">
        <v>9920</v>
      </c>
      <c r="C1091" s="42">
        <v>2.1</v>
      </c>
      <c r="D1091" s="42">
        <v>8</v>
      </c>
      <c r="E1091" s="42">
        <v>7.3</v>
      </c>
      <c r="F1091" s="42">
        <v>24.3</v>
      </c>
      <c r="G1091" s="42">
        <v>26.9</v>
      </c>
      <c r="H1091" s="42">
        <v>6.7</v>
      </c>
      <c r="I1091" s="42">
        <v>19.399999999999999</v>
      </c>
    </row>
    <row r="1092" spans="1:9" x14ac:dyDescent="0.2">
      <c r="A1092" s="39">
        <v>712211</v>
      </c>
      <c r="B1092" s="41" t="s">
        <v>9921</v>
      </c>
      <c r="C1092" s="42">
        <v>0.7</v>
      </c>
      <c r="D1092" s="42">
        <v>2.8</v>
      </c>
      <c r="E1092" s="42">
        <v>6.5</v>
      </c>
      <c r="F1092" s="42">
        <v>40.799999999999997</v>
      </c>
      <c r="G1092" s="42">
        <v>17.899999999999999</v>
      </c>
      <c r="H1092" s="42">
        <v>6.8</v>
      </c>
      <c r="I1092" s="42">
        <v>18.100000000000001</v>
      </c>
    </row>
    <row r="1093" spans="1:9" x14ac:dyDescent="0.2">
      <c r="A1093" s="39">
        <v>712212</v>
      </c>
      <c r="B1093" s="41" t="s">
        <v>9922</v>
      </c>
      <c r="C1093" s="42">
        <v>0.5</v>
      </c>
      <c r="D1093" s="42">
        <v>2.4</v>
      </c>
      <c r="E1093" s="42">
        <v>4.7</v>
      </c>
      <c r="F1093" s="42">
        <v>37.1</v>
      </c>
      <c r="G1093" s="42">
        <v>19.399999999999999</v>
      </c>
      <c r="H1093" s="42">
        <v>7.3</v>
      </c>
      <c r="I1093" s="42">
        <v>24.4</v>
      </c>
    </row>
    <row r="1094" spans="1:9" x14ac:dyDescent="0.2">
      <c r="A1094" s="39">
        <v>712213</v>
      </c>
      <c r="B1094" s="41" t="s">
        <v>9923</v>
      </c>
      <c r="C1094" s="42">
        <v>1.1000000000000001</v>
      </c>
      <c r="D1094" s="42">
        <v>3.1</v>
      </c>
      <c r="E1094" s="42">
        <v>5.9</v>
      </c>
      <c r="F1094" s="42">
        <v>39.6</v>
      </c>
      <c r="G1094" s="42">
        <v>22.3</v>
      </c>
      <c r="H1094" s="42">
        <v>7.2</v>
      </c>
      <c r="I1094" s="42">
        <v>14.8</v>
      </c>
    </row>
    <row r="1095" spans="1:9" x14ac:dyDescent="0.2">
      <c r="A1095" s="39">
        <v>712911</v>
      </c>
      <c r="B1095" s="41" t="s">
        <v>9924</v>
      </c>
      <c r="C1095" s="42">
        <v>0</v>
      </c>
      <c r="D1095" s="42">
        <v>2.8</v>
      </c>
      <c r="E1095" s="42">
        <v>5</v>
      </c>
      <c r="F1095" s="42">
        <v>45.6</v>
      </c>
      <c r="G1095" s="42">
        <v>13.1</v>
      </c>
      <c r="H1095" s="42">
        <v>6.6</v>
      </c>
      <c r="I1095" s="42">
        <v>17.3</v>
      </c>
    </row>
    <row r="1096" spans="1:9" x14ac:dyDescent="0.2">
      <c r="A1096" s="39">
        <v>712912</v>
      </c>
      <c r="B1096" s="41" t="s">
        <v>9925</v>
      </c>
      <c r="C1096" s="42">
        <v>1</v>
      </c>
      <c r="D1096" s="42">
        <v>3.8</v>
      </c>
      <c r="E1096" s="42">
        <v>4.2</v>
      </c>
      <c r="F1096" s="42">
        <v>29</v>
      </c>
      <c r="G1096" s="42">
        <v>22.1</v>
      </c>
      <c r="H1096" s="42">
        <v>8</v>
      </c>
      <c r="I1096" s="42">
        <v>27.6</v>
      </c>
    </row>
    <row r="1097" spans="1:9" x14ac:dyDescent="0.2">
      <c r="A1097" s="39">
        <v>712913</v>
      </c>
      <c r="B1097" s="41" t="s">
        <v>9926</v>
      </c>
      <c r="C1097" s="42">
        <v>0</v>
      </c>
      <c r="D1097" s="42">
        <v>4.5</v>
      </c>
      <c r="E1097" s="42">
        <v>4.8</v>
      </c>
      <c r="F1097" s="42">
        <v>40.799999999999997</v>
      </c>
      <c r="G1097" s="42">
        <v>14.1</v>
      </c>
      <c r="H1097" s="42">
        <v>5.0999999999999996</v>
      </c>
      <c r="I1097" s="42">
        <v>25.7</v>
      </c>
    </row>
    <row r="1098" spans="1:9" x14ac:dyDescent="0.2">
      <c r="A1098" s="39">
        <v>712914</v>
      </c>
      <c r="B1098" s="41" t="s">
        <v>9927</v>
      </c>
      <c r="C1098" s="42">
        <v>1.1000000000000001</v>
      </c>
      <c r="D1098" s="42">
        <v>2.4</v>
      </c>
      <c r="E1098" s="42">
        <v>4.3</v>
      </c>
      <c r="F1098" s="42">
        <v>30.7</v>
      </c>
      <c r="G1098" s="42">
        <v>22.5</v>
      </c>
      <c r="H1098" s="42">
        <v>8.9</v>
      </c>
      <c r="I1098" s="42">
        <v>27</v>
      </c>
    </row>
    <row r="1099" spans="1:9" x14ac:dyDescent="0.2">
      <c r="A1099" s="39">
        <v>712915</v>
      </c>
      <c r="B1099" s="41" t="s">
        <v>9928</v>
      </c>
      <c r="C1099" s="42">
        <v>0.2</v>
      </c>
      <c r="D1099" s="42">
        <v>1</v>
      </c>
      <c r="E1099" s="42">
        <v>2.9</v>
      </c>
      <c r="F1099" s="42">
        <v>29</v>
      </c>
      <c r="G1099" s="42">
        <v>21.8</v>
      </c>
      <c r="H1099" s="42">
        <v>9</v>
      </c>
      <c r="I1099" s="42">
        <v>32.6</v>
      </c>
    </row>
    <row r="1100" spans="1:9" x14ac:dyDescent="0.2">
      <c r="A1100" s="39">
        <v>712916</v>
      </c>
      <c r="B1100" s="41" t="s">
        <v>9929</v>
      </c>
      <c r="C1100" s="42">
        <v>1.8</v>
      </c>
      <c r="D1100" s="42">
        <v>4.8</v>
      </c>
      <c r="E1100" s="42">
        <v>5.4</v>
      </c>
      <c r="F1100" s="42">
        <v>28.5</v>
      </c>
      <c r="G1100" s="42">
        <v>22.5</v>
      </c>
      <c r="H1100" s="42">
        <v>8.8000000000000007</v>
      </c>
      <c r="I1100" s="42">
        <v>25</v>
      </c>
    </row>
    <row r="1101" spans="1:9" x14ac:dyDescent="0.2">
      <c r="A1101" s="39">
        <v>712917</v>
      </c>
      <c r="B1101" s="41" t="s">
        <v>9930</v>
      </c>
      <c r="C1101" s="42">
        <v>2.2000000000000002</v>
      </c>
      <c r="D1101" s="42">
        <v>5.0999999999999996</v>
      </c>
      <c r="E1101" s="42">
        <v>7.4</v>
      </c>
      <c r="F1101" s="42">
        <v>34.700000000000003</v>
      </c>
      <c r="G1101" s="42">
        <v>20.8</v>
      </c>
      <c r="H1101" s="42">
        <v>6.5</v>
      </c>
      <c r="I1101" s="42">
        <v>19.5</v>
      </c>
    </row>
    <row r="1102" spans="1:9" x14ac:dyDescent="0.2">
      <c r="A1102" s="39">
        <v>712918</v>
      </c>
      <c r="B1102" s="41" t="s">
        <v>9931</v>
      </c>
      <c r="C1102" s="42">
        <v>2.9</v>
      </c>
      <c r="D1102" s="42">
        <v>12.6</v>
      </c>
      <c r="E1102" s="42">
        <v>11.4</v>
      </c>
      <c r="F1102" s="42">
        <v>35.200000000000003</v>
      </c>
      <c r="G1102" s="42">
        <v>14.8</v>
      </c>
      <c r="H1102" s="42">
        <v>5.5</v>
      </c>
      <c r="I1102" s="42">
        <v>13.5</v>
      </c>
    </row>
    <row r="1103" spans="1:9" x14ac:dyDescent="0.2">
      <c r="A1103" s="39">
        <v>712921</v>
      </c>
      <c r="B1103" s="41" t="s">
        <v>9932</v>
      </c>
      <c r="C1103" s="42">
        <v>3.1</v>
      </c>
      <c r="D1103" s="42">
        <v>8</v>
      </c>
      <c r="E1103" s="42">
        <v>8.1999999999999993</v>
      </c>
      <c r="F1103" s="42">
        <v>54.4</v>
      </c>
      <c r="G1103" s="42">
        <v>9</v>
      </c>
      <c r="H1103" s="42">
        <v>3.4</v>
      </c>
      <c r="I1103" s="42">
        <v>10.199999999999999</v>
      </c>
    </row>
    <row r="1104" spans="1:9" x14ac:dyDescent="0.2">
      <c r="A1104" s="39">
        <v>712922</v>
      </c>
      <c r="B1104" s="41" t="s">
        <v>9933</v>
      </c>
      <c r="C1104" s="42">
        <v>1.2</v>
      </c>
      <c r="D1104" s="42">
        <v>4.4000000000000004</v>
      </c>
      <c r="E1104" s="42">
        <v>8</v>
      </c>
      <c r="F1104" s="42">
        <v>24.2</v>
      </c>
      <c r="G1104" s="42">
        <v>25.3</v>
      </c>
      <c r="H1104" s="42">
        <v>8.4</v>
      </c>
      <c r="I1104" s="42">
        <v>24.7</v>
      </c>
    </row>
    <row r="1105" spans="1:9" x14ac:dyDescent="0.2">
      <c r="A1105" s="39">
        <v>712999</v>
      </c>
      <c r="B1105" s="41" t="s">
        <v>9934</v>
      </c>
      <c r="C1105" s="42">
        <v>1.8</v>
      </c>
      <c r="D1105" s="42">
        <v>5.7</v>
      </c>
      <c r="E1105" s="42">
        <v>5.3</v>
      </c>
      <c r="F1105" s="42">
        <v>35.1</v>
      </c>
      <c r="G1105" s="42">
        <v>18.100000000000001</v>
      </c>
      <c r="H1105" s="42">
        <v>7.7</v>
      </c>
      <c r="I1105" s="42">
        <v>21.5</v>
      </c>
    </row>
    <row r="1106" spans="1:9" x14ac:dyDescent="0.2">
      <c r="A1106" s="39">
        <v>721111</v>
      </c>
      <c r="B1106" s="41" t="s">
        <v>9935</v>
      </c>
      <c r="C1106" s="42">
        <v>0.8</v>
      </c>
      <c r="D1106" s="42">
        <v>3.9</v>
      </c>
      <c r="E1106" s="42">
        <v>4.7</v>
      </c>
      <c r="F1106" s="42">
        <v>27.6</v>
      </c>
      <c r="G1106" s="42">
        <v>19.100000000000001</v>
      </c>
      <c r="H1106" s="42">
        <v>7.9</v>
      </c>
      <c r="I1106" s="42">
        <v>31.1</v>
      </c>
    </row>
    <row r="1107" spans="1:9" x14ac:dyDescent="0.2">
      <c r="A1107" s="39">
        <v>721112</v>
      </c>
      <c r="B1107" s="41" t="s">
        <v>9936</v>
      </c>
      <c r="C1107" s="42">
        <v>0</v>
      </c>
      <c r="D1107" s="42">
        <v>0.7</v>
      </c>
      <c r="E1107" s="42">
        <v>1.5</v>
      </c>
      <c r="F1107" s="42">
        <v>31.3</v>
      </c>
      <c r="G1107" s="42">
        <v>11.7</v>
      </c>
      <c r="H1107" s="42">
        <v>11</v>
      </c>
      <c r="I1107" s="42">
        <v>38.299999999999997</v>
      </c>
    </row>
    <row r="1108" spans="1:9" x14ac:dyDescent="0.2">
      <c r="A1108" s="39">
        <v>721211</v>
      </c>
      <c r="B1108" s="41" t="s">
        <v>9937</v>
      </c>
      <c r="C1108" s="42">
        <v>0.6</v>
      </c>
      <c r="D1108" s="42">
        <v>2.7</v>
      </c>
      <c r="E1108" s="42">
        <v>5.5</v>
      </c>
      <c r="F1108" s="42">
        <v>40.799999999999997</v>
      </c>
      <c r="G1108" s="42">
        <v>12.8</v>
      </c>
      <c r="H1108" s="42">
        <v>6.3</v>
      </c>
      <c r="I1108" s="42">
        <v>27.2</v>
      </c>
    </row>
    <row r="1109" spans="1:9" x14ac:dyDescent="0.2">
      <c r="A1109" s="39">
        <v>721212</v>
      </c>
      <c r="B1109" s="41" t="s">
        <v>9938</v>
      </c>
      <c r="C1109" s="42">
        <v>0</v>
      </c>
      <c r="D1109" s="42">
        <v>0</v>
      </c>
      <c r="E1109" s="42">
        <v>0.7</v>
      </c>
      <c r="F1109" s="42">
        <v>30.4</v>
      </c>
      <c r="G1109" s="42">
        <v>10.9</v>
      </c>
      <c r="H1109" s="42">
        <v>5.3</v>
      </c>
      <c r="I1109" s="42">
        <v>47.3</v>
      </c>
    </row>
    <row r="1110" spans="1:9" x14ac:dyDescent="0.2">
      <c r="A1110" s="39">
        <v>721213</v>
      </c>
      <c r="B1110" s="41" t="s">
        <v>9939</v>
      </c>
      <c r="C1110" s="42">
        <v>0.2</v>
      </c>
      <c r="D1110" s="42">
        <v>1.1000000000000001</v>
      </c>
      <c r="E1110" s="42">
        <v>2</v>
      </c>
      <c r="F1110" s="42">
        <v>28.6</v>
      </c>
      <c r="G1110" s="42">
        <v>14.4</v>
      </c>
      <c r="H1110" s="42">
        <v>6.5</v>
      </c>
      <c r="I1110" s="42">
        <v>42.7</v>
      </c>
    </row>
    <row r="1111" spans="1:9" x14ac:dyDescent="0.2">
      <c r="A1111" s="39">
        <v>721214</v>
      </c>
      <c r="B1111" s="41" t="s">
        <v>9940</v>
      </c>
      <c r="C1111" s="42">
        <v>0.1</v>
      </c>
      <c r="D1111" s="42">
        <v>1.1000000000000001</v>
      </c>
      <c r="E1111" s="42">
        <v>2.7</v>
      </c>
      <c r="F1111" s="42">
        <v>35.799999999999997</v>
      </c>
      <c r="G1111" s="42">
        <v>14.2</v>
      </c>
      <c r="H1111" s="42">
        <v>7.1</v>
      </c>
      <c r="I1111" s="42">
        <v>33.799999999999997</v>
      </c>
    </row>
    <row r="1112" spans="1:9" x14ac:dyDescent="0.2">
      <c r="A1112" s="39">
        <v>721215</v>
      </c>
      <c r="B1112" s="41" t="s">
        <v>9941</v>
      </c>
      <c r="C1112" s="42">
        <v>0</v>
      </c>
      <c r="D1112" s="42">
        <v>0.5</v>
      </c>
      <c r="E1112" s="42">
        <v>1.7</v>
      </c>
      <c r="F1112" s="42">
        <v>30.4</v>
      </c>
      <c r="G1112" s="42">
        <v>11.3</v>
      </c>
      <c r="H1112" s="42">
        <v>8.6999999999999993</v>
      </c>
      <c r="I1112" s="42">
        <v>42</v>
      </c>
    </row>
    <row r="1113" spans="1:9" x14ac:dyDescent="0.2">
      <c r="A1113" s="39">
        <v>721216</v>
      </c>
      <c r="B1113" s="41" t="s">
        <v>9942</v>
      </c>
      <c r="C1113" s="42">
        <v>0.3</v>
      </c>
      <c r="D1113" s="42">
        <v>1.5</v>
      </c>
      <c r="E1113" s="42">
        <v>2.5</v>
      </c>
      <c r="F1113" s="42">
        <v>28.5</v>
      </c>
      <c r="G1113" s="42">
        <v>15.7</v>
      </c>
      <c r="H1113" s="42">
        <v>9.6</v>
      </c>
      <c r="I1113" s="42">
        <v>37.5</v>
      </c>
    </row>
    <row r="1114" spans="1:9" x14ac:dyDescent="0.2">
      <c r="A1114" s="39">
        <v>721911</v>
      </c>
      <c r="B1114" s="41" t="s">
        <v>9943</v>
      </c>
      <c r="C1114" s="42">
        <v>2.2000000000000002</v>
      </c>
      <c r="D1114" s="42">
        <v>9.9</v>
      </c>
      <c r="E1114" s="42">
        <v>10.9</v>
      </c>
      <c r="F1114" s="42">
        <v>20.8</v>
      </c>
      <c r="G1114" s="42">
        <v>37.799999999999997</v>
      </c>
      <c r="H1114" s="42">
        <v>5.2</v>
      </c>
      <c r="I1114" s="42">
        <v>9.6</v>
      </c>
    </row>
    <row r="1115" spans="1:9" x14ac:dyDescent="0.2">
      <c r="A1115" s="39">
        <v>721912</v>
      </c>
      <c r="B1115" s="41" t="s">
        <v>9944</v>
      </c>
      <c r="C1115" s="42">
        <v>0.4</v>
      </c>
      <c r="D1115" s="42">
        <v>1.5</v>
      </c>
      <c r="E1115" s="42">
        <v>3.9</v>
      </c>
      <c r="F1115" s="42">
        <v>32.5</v>
      </c>
      <c r="G1115" s="42">
        <v>24.4</v>
      </c>
      <c r="H1115" s="42">
        <v>8.9</v>
      </c>
      <c r="I1115" s="42">
        <v>24.2</v>
      </c>
    </row>
    <row r="1116" spans="1:9" x14ac:dyDescent="0.2">
      <c r="A1116" s="39">
        <v>721913</v>
      </c>
      <c r="B1116" s="41" t="s">
        <v>9945</v>
      </c>
      <c r="C1116" s="42">
        <v>0</v>
      </c>
      <c r="D1116" s="42">
        <v>2</v>
      </c>
      <c r="E1116" s="42">
        <v>3.6</v>
      </c>
      <c r="F1116" s="42">
        <v>32.4</v>
      </c>
      <c r="G1116" s="42">
        <v>17.2</v>
      </c>
      <c r="H1116" s="42">
        <v>8</v>
      </c>
      <c r="I1116" s="42">
        <v>32</v>
      </c>
    </row>
    <row r="1117" spans="1:9" x14ac:dyDescent="0.2">
      <c r="A1117" s="39">
        <v>721914</v>
      </c>
      <c r="B1117" s="41" t="s">
        <v>9946</v>
      </c>
      <c r="C1117" s="42">
        <v>1.8</v>
      </c>
      <c r="D1117" s="42">
        <v>3.1</v>
      </c>
      <c r="E1117" s="42">
        <v>5.7</v>
      </c>
      <c r="F1117" s="42">
        <v>37.799999999999997</v>
      </c>
      <c r="G1117" s="42">
        <v>16.7</v>
      </c>
      <c r="H1117" s="42">
        <v>8</v>
      </c>
      <c r="I1117" s="42">
        <v>24.4</v>
      </c>
    </row>
    <row r="1118" spans="1:9" x14ac:dyDescent="0.2">
      <c r="A1118" s="39">
        <v>721915</v>
      </c>
      <c r="B1118" s="41" t="s">
        <v>9947</v>
      </c>
      <c r="C1118" s="42">
        <v>0</v>
      </c>
      <c r="D1118" s="42">
        <v>0.5</v>
      </c>
      <c r="E1118" s="42">
        <v>2.5</v>
      </c>
      <c r="F1118" s="42">
        <v>24.3</v>
      </c>
      <c r="G1118" s="42">
        <v>19.2</v>
      </c>
      <c r="H1118" s="42">
        <v>6.4</v>
      </c>
      <c r="I1118" s="42">
        <v>42.9</v>
      </c>
    </row>
    <row r="1119" spans="1:9" x14ac:dyDescent="0.2">
      <c r="A1119" s="39">
        <v>721916</v>
      </c>
      <c r="B1119" s="41" t="s">
        <v>9948</v>
      </c>
      <c r="C1119" s="42">
        <v>0</v>
      </c>
      <c r="D1119" s="42">
        <v>2.2999999999999998</v>
      </c>
      <c r="E1119" s="42">
        <v>4.3</v>
      </c>
      <c r="F1119" s="42">
        <v>28.1</v>
      </c>
      <c r="G1119" s="42">
        <v>15.4</v>
      </c>
      <c r="H1119" s="42">
        <v>6.6</v>
      </c>
      <c r="I1119" s="42">
        <v>39.4</v>
      </c>
    </row>
    <row r="1120" spans="1:9" x14ac:dyDescent="0.2">
      <c r="A1120" s="39">
        <v>721999</v>
      </c>
      <c r="B1120" s="41" t="s">
        <v>9949</v>
      </c>
      <c r="C1120" s="42">
        <v>0.2</v>
      </c>
      <c r="D1120" s="42">
        <v>3.3</v>
      </c>
      <c r="E1120" s="42">
        <v>5</v>
      </c>
      <c r="F1120" s="42">
        <v>36.200000000000003</v>
      </c>
      <c r="G1120" s="42">
        <v>23.4</v>
      </c>
      <c r="H1120" s="42">
        <v>8.3000000000000007</v>
      </c>
      <c r="I1120" s="42">
        <v>19.399999999999999</v>
      </c>
    </row>
    <row r="1121" spans="1:9" x14ac:dyDescent="0.2">
      <c r="A1121" s="39">
        <v>731111</v>
      </c>
      <c r="B1121" s="41" t="s">
        <v>9950</v>
      </c>
      <c r="C1121" s="42">
        <v>5</v>
      </c>
      <c r="D1121" s="42">
        <v>13.3</v>
      </c>
      <c r="E1121" s="42">
        <v>12.8</v>
      </c>
      <c r="F1121" s="42">
        <v>19.7</v>
      </c>
      <c r="G1121" s="42">
        <v>21</v>
      </c>
      <c r="H1121" s="42">
        <v>5.8</v>
      </c>
      <c r="I1121" s="42">
        <v>16.600000000000001</v>
      </c>
    </row>
    <row r="1122" spans="1:9" x14ac:dyDescent="0.2">
      <c r="A1122" s="39">
        <v>731112</v>
      </c>
      <c r="B1122" s="41" t="s">
        <v>9951</v>
      </c>
      <c r="C1122" s="42">
        <v>8.6999999999999993</v>
      </c>
      <c r="D1122" s="42">
        <v>17</v>
      </c>
      <c r="E1122" s="42">
        <v>15.8</v>
      </c>
      <c r="F1122" s="42">
        <v>12.3</v>
      </c>
      <c r="G1122" s="42">
        <v>20.9</v>
      </c>
      <c r="H1122" s="42">
        <v>3.4</v>
      </c>
      <c r="I1122" s="42">
        <v>14.8</v>
      </c>
    </row>
    <row r="1123" spans="1:9" x14ac:dyDescent="0.2">
      <c r="A1123" s="39">
        <v>731199</v>
      </c>
      <c r="B1123" s="41" t="s">
        <v>9952</v>
      </c>
      <c r="C1123" s="42">
        <v>14.4</v>
      </c>
      <c r="D1123" s="42">
        <v>20.8</v>
      </c>
      <c r="E1123" s="42">
        <v>15.3</v>
      </c>
      <c r="F1123" s="42">
        <v>11.4</v>
      </c>
      <c r="G1123" s="42">
        <v>19.100000000000001</v>
      </c>
      <c r="H1123" s="42">
        <v>2.6</v>
      </c>
      <c r="I1123" s="42">
        <v>9.9</v>
      </c>
    </row>
    <row r="1124" spans="1:9" x14ac:dyDescent="0.2">
      <c r="A1124" s="39">
        <v>731211</v>
      </c>
      <c r="B1124" s="41" t="s">
        <v>9953</v>
      </c>
      <c r="C1124" s="42">
        <v>4.0999999999999996</v>
      </c>
      <c r="D1124" s="42">
        <v>10.6</v>
      </c>
      <c r="E1124" s="42">
        <v>11.9</v>
      </c>
      <c r="F1124" s="42">
        <v>25.7</v>
      </c>
      <c r="G1124" s="42">
        <v>15.2</v>
      </c>
      <c r="H1124" s="42">
        <v>5.2</v>
      </c>
      <c r="I1124" s="42">
        <v>21.1</v>
      </c>
    </row>
    <row r="1125" spans="1:9" x14ac:dyDescent="0.2">
      <c r="A1125" s="39">
        <v>731212</v>
      </c>
      <c r="B1125" s="41" t="s">
        <v>9954</v>
      </c>
      <c r="C1125" s="42">
        <v>2.9</v>
      </c>
      <c r="D1125" s="42">
        <v>8.9</v>
      </c>
      <c r="E1125" s="42">
        <v>11.2</v>
      </c>
      <c r="F1125" s="42">
        <v>27.6</v>
      </c>
      <c r="G1125" s="42">
        <v>13.4</v>
      </c>
      <c r="H1125" s="42">
        <v>5.5</v>
      </c>
      <c r="I1125" s="42">
        <v>23.9</v>
      </c>
    </row>
    <row r="1126" spans="1:9" x14ac:dyDescent="0.2">
      <c r="A1126" s="39">
        <v>731213</v>
      </c>
      <c r="B1126" s="41" t="s">
        <v>9955</v>
      </c>
      <c r="C1126" s="42">
        <v>2.6</v>
      </c>
      <c r="D1126" s="42">
        <v>5.9</v>
      </c>
      <c r="E1126" s="42">
        <v>8.1999999999999993</v>
      </c>
      <c r="F1126" s="42">
        <v>33</v>
      </c>
      <c r="G1126" s="42">
        <v>12.8</v>
      </c>
      <c r="H1126" s="42">
        <v>6.8</v>
      </c>
      <c r="I1126" s="42">
        <v>24.6</v>
      </c>
    </row>
    <row r="1127" spans="1:9" x14ac:dyDescent="0.2">
      <c r="A1127" s="39">
        <v>731311</v>
      </c>
      <c r="B1127" s="41" t="s">
        <v>9956</v>
      </c>
      <c r="C1127" s="42">
        <v>2.5</v>
      </c>
      <c r="D1127" s="42">
        <v>7.1</v>
      </c>
      <c r="E1127" s="42">
        <v>6.6</v>
      </c>
      <c r="F1127" s="42">
        <v>43</v>
      </c>
      <c r="G1127" s="42">
        <v>13.7</v>
      </c>
      <c r="H1127" s="42">
        <v>4.7</v>
      </c>
      <c r="I1127" s="42">
        <v>14.6</v>
      </c>
    </row>
    <row r="1128" spans="1:9" x14ac:dyDescent="0.2">
      <c r="A1128" s="39">
        <v>731312</v>
      </c>
      <c r="B1128" s="41" t="s">
        <v>9957</v>
      </c>
      <c r="C1128" s="42">
        <v>5.8</v>
      </c>
      <c r="D1128" s="42">
        <v>17.899999999999999</v>
      </c>
      <c r="E1128" s="42">
        <v>14.1</v>
      </c>
      <c r="F1128" s="42">
        <v>19.2</v>
      </c>
      <c r="G1128" s="42">
        <v>23.2</v>
      </c>
      <c r="H1128" s="42">
        <v>6.5</v>
      </c>
      <c r="I1128" s="42">
        <v>9.5</v>
      </c>
    </row>
    <row r="1129" spans="1:9" x14ac:dyDescent="0.2">
      <c r="A1129" s="39">
        <v>733111</v>
      </c>
      <c r="B1129" s="41" t="s">
        <v>9958</v>
      </c>
      <c r="C1129" s="42">
        <v>1.3</v>
      </c>
      <c r="D1129" s="42">
        <v>3.6</v>
      </c>
      <c r="E1129" s="42">
        <v>6</v>
      </c>
      <c r="F1129" s="42">
        <v>24.8</v>
      </c>
      <c r="G1129" s="42">
        <v>16.899999999999999</v>
      </c>
      <c r="H1129" s="42">
        <v>7.7</v>
      </c>
      <c r="I1129" s="42">
        <v>34.6</v>
      </c>
    </row>
    <row r="1130" spans="1:9" x14ac:dyDescent="0.2">
      <c r="A1130" s="39">
        <v>733112</v>
      </c>
      <c r="B1130" s="41" t="s">
        <v>9959</v>
      </c>
      <c r="C1130" s="42">
        <v>0.4</v>
      </c>
      <c r="D1130" s="42">
        <v>4.0999999999999996</v>
      </c>
      <c r="E1130" s="42">
        <v>10.3</v>
      </c>
      <c r="F1130" s="42">
        <v>37.5</v>
      </c>
      <c r="G1130" s="42">
        <v>21.8</v>
      </c>
      <c r="H1130" s="42">
        <v>5.9</v>
      </c>
      <c r="I1130" s="42">
        <v>15.8</v>
      </c>
    </row>
    <row r="1131" spans="1:9" x14ac:dyDescent="0.2">
      <c r="A1131" s="39">
        <v>733113</v>
      </c>
      <c r="B1131" s="41" t="s">
        <v>9960</v>
      </c>
      <c r="C1131" s="42">
        <v>1.9</v>
      </c>
      <c r="D1131" s="42">
        <v>9</v>
      </c>
      <c r="E1131" s="42">
        <v>6</v>
      </c>
      <c r="F1131" s="42">
        <v>14</v>
      </c>
      <c r="G1131" s="42">
        <v>28.7</v>
      </c>
      <c r="H1131" s="42">
        <v>8.9</v>
      </c>
      <c r="I1131" s="42">
        <v>26.2</v>
      </c>
    </row>
    <row r="1132" spans="1:9" x14ac:dyDescent="0.2">
      <c r="A1132" s="39">
        <v>733114</v>
      </c>
      <c r="B1132" s="41" t="s">
        <v>9961</v>
      </c>
      <c r="C1132" s="42">
        <v>0.3</v>
      </c>
      <c r="D1132" s="42">
        <v>1.5</v>
      </c>
      <c r="E1132" s="42">
        <v>4.5</v>
      </c>
      <c r="F1132" s="42">
        <v>32.5</v>
      </c>
      <c r="G1132" s="42">
        <v>14</v>
      </c>
      <c r="H1132" s="42">
        <v>7.8</v>
      </c>
      <c r="I1132" s="42">
        <v>35.200000000000003</v>
      </c>
    </row>
    <row r="1133" spans="1:9" x14ac:dyDescent="0.2">
      <c r="A1133" s="39">
        <v>733115</v>
      </c>
      <c r="B1133" s="41" t="s">
        <v>9962</v>
      </c>
      <c r="C1133" s="42">
        <v>0.9</v>
      </c>
      <c r="D1133" s="42">
        <v>2.4</v>
      </c>
      <c r="E1133" s="42">
        <v>5.3</v>
      </c>
      <c r="F1133" s="42">
        <v>34.6</v>
      </c>
      <c r="G1133" s="42">
        <v>14.7</v>
      </c>
      <c r="H1133" s="42">
        <v>7.6</v>
      </c>
      <c r="I1133" s="42">
        <v>30.5</v>
      </c>
    </row>
    <row r="1134" spans="1:9" x14ac:dyDescent="0.2">
      <c r="A1134" s="39">
        <v>811411</v>
      </c>
      <c r="B1134" s="41" t="s">
        <v>9963</v>
      </c>
      <c r="C1134" s="42">
        <v>4.3</v>
      </c>
      <c r="D1134" s="42">
        <v>12.3</v>
      </c>
      <c r="E1134" s="42">
        <v>8</v>
      </c>
      <c r="F1134" s="42">
        <v>14.7</v>
      </c>
      <c r="G1134" s="42">
        <v>21.6</v>
      </c>
      <c r="H1134" s="42">
        <v>6.6</v>
      </c>
      <c r="I1134" s="42">
        <v>25.9</v>
      </c>
    </row>
    <row r="1135" spans="1:9" x14ac:dyDescent="0.2">
      <c r="A1135" s="39">
        <v>811412</v>
      </c>
      <c r="B1135" s="41" t="s">
        <v>9964</v>
      </c>
      <c r="C1135" s="42">
        <v>3.1</v>
      </c>
      <c r="D1135" s="42">
        <v>11</v>
      </c>
      <c r="E1135" s="42">
        <v>8.9</v>
      </c>
      <c r="F1135" s="42">
        <v>15.8</v>
      </c>
      <c r="G1135" s="42">
        <v>20</v>
      </c>
      <c r="H1135" s="42">
        <v>6.6</v>
      </c>
      <c r="I1135" s="42">
        <v>25</v>
      </c>
    </row>
    <row r="1136" spans="1:9" x14ac:dyDescent="0.2">
      <c r="A1136" s="39">
        <v>811511</v>
      </c>
      <c r="B1136" s="41" t="s">
        <v>9965</v>
      </c>
      <c r="C1136" s="42">
        <v>2.7</v>
      </c>
      <c r="D1136" s="42">
        <v>8.5</v>
      </c>
      <c r="E1136" s="42">
        <v>5.9</v>
      </c>
      <c r="F1136" s="42">
        <v>13</v>
      </c>
      <c r="G1136" s="42">
        <v>23.7</v>
      </c>
      <c r="H1136" s="42">
        <v>6.5</v>
      </c>
      <c r="I1136" s="42">
        <v>32.1</v>
      </c>
    </row>
    <row r="1137" spans="1:9" x14ac:dyDescent="0.2">
      <c r="A1137" s="39">
        <v>811512</v>
      </c>
      <c r="B1137" s="41" t="s">
        <v>9966</v>
      </c>
      <c r="C1137" s="42">
        <v>2.8</v>
      </c>
      <c r="D1137" s="42">
        <v>10.1</v>
      </c>
      <c r="E1137" s="42">
        <v>8.6999999999999993</v>
      </c>
      <c r="F1137" s="42">
        <v>15.6</v>
      </c>
      <c r="G1137" s="42">
        <v>25.6</v>
      </c>
      <c r="H1137" s="42">
        <v>6.5</v>
      </c>
      <c r="I1137" s="42">
        <v>22.6</v>
      </c>
    </row>
    <row r="1138" spans="1:9" x14ac:dyDescent="0.2">
      <c r="A1138" s="39">
        <v>811513</v>
      </c>
      <c r="B1138" s="41" t="s">
        <v>9967</v>
      </c>
      <c r="C1138" s="42">
        <v>3</v>
      </c>
      <c r="D1138" s="42">
        <v>6</v>
      </c>
      <c r="E1138" s="42">
        <v>7.5</v>
      </c>
      <c r="F1138" s="42">
        <v>15.7</v>
      </c>
      <c r="G1138" s="42">
        <v>21.9</v>
      </c>
      <c r="H1138" s="42">
        <v>6.4</v>
      </c>
      <c r="I1138" s="42">
        <v>30.4</v>
      </c>
    </row>
    <row r="1139" spans="1:9" x14ac:dyDescent="0.2">
      <c r="A1139" s="39">
        <v>811611</v>
      </c>
      <c r="B1139" s="41" t="s">
        <v>9968</v>
      </c>
      <c r="C1139" s="42">
        <v>2.2000000000000002</v>
      </c>
      <c r="D1139" s="42">
        <v>7.3</v>
      </c>
      <c r="E1139" s="42">
        <v>7.5</v>
      </c>
      <c r="F1139" s="42">
        <v>23.4</v>
      </c>
      <c r="G1139" s="42">
        <v>23.5</v>
      </c>
      <c r="H1139" s="42">
        <v>7.1</v>
      </c>
      <c r="I1139" s="42">
        <v>21.3</v>
      </c>
    </row>
    <row r="1140" spans="1:9" x14ac:dyDescent="0.2">
      <c r="A1140" s="39">
        <v>811612</v>
      </c>
      <c r="B1140" s="41" t="s">
        <v>9969</v>
      </c>
      <c r="C1140" s="42">
        <v>1.8</v>
      </c>
      <c r="D1140" s="42">
        <v>9.3000000000000007</v>
      </c>
      <c r="E1140" s="42">
        <v>7.8</v>
      </c>
      <c r="F1140" s="42">
        <v>23.4</v>
      </c>
      <c r="G1140" s="42">
        <v>23.3</v>
      </c>
      <c r="H1140" s="42">
        <v>8.4</v>
      </c>
      <c r="I1140" s="42">
        <v>20.9</v>
      </c>
    </row>
    <row r="1141" spans="1:9" x14ac:dyDescent="0.2">
      <c r="A1141" s="39">
        <v>811699</v>
      </c>
      <c r="B1141" s="41" t="s">
        <v>9970</v>
      </c>
      <c r="C1141" s="42">
        <v>1.1000000000000001</v>
      </c>
      <c r="D1141" s="42">
        <v>5.3</v>
      </c>
      <c r="E1141" s="42">
        <v>5.9</v>
      </c>
      <c r="F1141" s="42">
        <v>25.5</v>
      </c>
      <c r="G1141" s="42">
        <v>25.3</v>
      </c>
      <c r="H1141" s="42">
        <v>7.4</v>
      </c>
      <c r="I1141" s="42">
        <v>24.5</v>
      </c>
    </row>
    <row r="1142" spans="1:9" x14ac:dyDescent="0.2">
      <c r="A1142" s="39">
        <v>821111</v>
      </c>
      <c r="B1142" s="41" t="s">
        <v>9971</v>
      </c>
      <c r="C1142" s="42">
        <v>1.1000000000000001</v>
      </c>
      <c r="D1142" s="42">
        <v>5.7</v>
      </c>
      <c r="E1142" s="42">
        <v>5.2</v>
      </c>
      <c r="F1142" s="42">
        <v>28.1</v>
      </c>
      <c r="G1142" s="42">
        <v>25.9</v>
      </c>
      <c r="H1142" s="42">
        <v>7.8</v>
      </c>
      <c r="I1142" s="42">
        <v>21.7</v>
      </c>
    </row>
    <row r="1143" spans="1:9" x14ac:dyDescent="0.2">
      <c r="A1143" s="39">
        <v>821112</v>
      </c>
      <c r="B1143" s="41" t="s">
        <v>9972</v>
      </c>
      <c r="C1143" s="42">
        <v>1.4</v>
      </c>
      <c r="D1143" s="42">
        <v>4.0999999999999996</v>
      </c>
      <c r="E1143" s="42">
        <v>4.9000000000000004</v>
      </c>
      <c r="F1143" s="42">
        <v>45.6</v>
      </c>
      <c r="G1143" s="42">
        <v>13.8</v>
      </c>
      <c r="H1143" s="42">
        <v>6.1</v>
      </c>
      <c r="I1143" s="42">
        <v>20.2</v>
      </c>
    </row>
    <row r="1144" spans="1:9" x14ac:dyDescent="0.2">
      <c r="A1144" s="39">
        <v>821113</v>
      </c>
      <c r="B1144" s="41" t="s">
        <v>9973</v>
      </c>
      <c r="C1144" s="42">
        <v>0.3</v>
      </c>
      <c r="D1144" s="42">
        <v>2.2999999999999998</v>
      </c>
      <c r="E1144" s="42">
        <v>3.4</v>
      </c>
      <c r="F1144" s="42">
        <v>30.4</v>
      </c>
      <c r="G1144" s="42">
        <v>22</v>
      </c>
      <c r="H1144" s="42">
        <v>8.3000000000000007</v>
      </c>
      <c r="I1144" s="42">
        <v>28.5</v>
      </c>
    </row>
    <row r="1145" spans="1:9" x14ac:dyDescent="0.2">
      <c r="A1145" s="39">
        <v>821114</v>
      </c>
      <c r="B1145" s="41" t="s">
        <v>9974</v>
      </c>
      <c r="C1145" s="42">
        <v>0.5</v>
      </c>
      <c r="D1145" s="42">
        <v>3.4</v>
      </c>
      <c r="E1145" s="42">
        <v>5.2</v>
      </c>
      <c r="F1145" s="42">
        <v>26.6</v>
      </c>
      <c r="G1145" s="42">
        <v>26.5</v>
      </c>
      <c r="H1145" s="42">
        <v>9</v>
      </c>
      <c r="I1145" s="42">
        <v>25.6</v>
      </c>
    </row>
    <row r="1146" spans="1:9" x14ac:dyDescent="0.2">
      <c r="A1146" s="39">
        <v>821411</v>
      </c>
      <c r="B1146" s="41" t="s">
        <v>9975</v>
      </c>
      <c r="C1146" s="42">
        <v>1.2</v>
      </c>
      <c r="D1146" s="42">
        <v>5.4</v>
      </c>
      <c r="E1146" s="42">
        <v>6.4</v>
      </c>
      <c r="F1146" s="42">
        <v>26.8</v>
      </c>
      <c r="G1146" s="42">
        <v>23.5</v>
      </c>
      <c r="H1146" s="42">
        <v>7</v>
      </c>
      <c r="I1146" s="42">
        <v>18.3</v>
      </c>
    </row>
    <row r="1147" spans="1:9" x14ac:dyDescent="0.2">
      <c r="A1147" s="39">
        <v>821412</v>
      </c>
      <c r="B1147" s="41" t="s">
        <v>9976</v>
      </c>
      <c r="C1147" s="42">
        <v>0.8</v>
      </c>
      <c r="D1147" s="42">
        <v>3.8</v>
      </c>
      <c r="E1147" s="42">
        <v>4.7</v>
      </c>
      <c r="F1147" s="42">
        <v>39.6</v>
      </c>
      <c r="G1147" s="42">
        <v>20.6</v>
      </c>
      <c r="H1147" s="42">
        <v>7.1</v>
      </c>
      <c r="I1147" s="42">
        <v>19.399999999999999</v>
      </c>
    </row>
    <row r="1148" spans="1:9" x14ac:dyDescent="0.2">
      <c r="A1148" s="39">
        <v>821711</v>
      </c>
      <c r="B1148" s="41" t="s">
        <v>9977</v>
      </c>
      <c r="C1148" s="42">
        <v>0.6</v>
      </c>
      <c r="D1148" s="42">
        <v>4.0999999999999996</v>
      </c>
      <c r="E1148" s="42">
        <v>4.9000000000000004</v>
      </c>
      <c r="F1148" s="42">
        <v>41.9</v>
      </c>
      <c r="G1148" s="42">
        <v>18.899999999999999</v>
      </c>
      <c r="H1148" s="42">
        <v>6.9</v>
      </c>
      <c r="I1148" s="42">
        <v>17.2</v>
      </c>
    </row>
    <row r="1149" spans="1:9" x14ac:dyDescent="0.2">
      <c r="A1149" s="39">
        <v>821712</v>
      </c>
      <c r="B1149" s="41" t="s">
        <v>9978</v>
      </c>
      <c r="C1149" s="42">
        <v>0.5</v>
      </c>
      <c r="D1149" s="42">
        <v>2.2999999999999998</v>
      </c>
      <c r="E1149" s="42">
        <v>3</v>
      </c>
      <c r="F1149" s="42">
        <v>34.5</v>
      </c>
      <c r="G1149" s="42">
        <v>23.8</v>
      </c>
      <c r="H1149" s="42">
        <v>9.3000000000000007</v>
      </c>
      <c r="I1149" s="42">
        <v>21</v>
      </c>
    </row>
    <row r="1150" spans="1:9" x14ac:dyDescent="0.2">
      <c r="A1150" s="39">
        <v>821713</v>
      </c>
      <c r="B1150" s="41" t="s">
        <v>9979</v>
      </c>
      <c r="C1150" s="42">
        <v>1</v>
      </c>
      <c r="D1150" s="42">
        <v>7.3</v>
      </c>
      <c r="E1150" s="42">
        <v>4.0999999999999996</v>
      </c>
      <c r="F1150" s="42">
        <v>21.8</v>
      </c>
      <c r="G1150" s="42">
        <v>23.6</v>
      </c>
      <c r="H1150" s="42">
        <v>9.6999999999999993</v>
      </c>
      <c r="I1150" s="42">
        <v>27.8</v>
      </c>
    </row>
    <row r="1151" spans="1:9" x14ac:dyDescent="0.2">
      <c r="A1151" s="39">
        <v>821714</v>
      </c>
      <c r="B1151" s="41" t="s">
        <v>9980</v>
      </c>
      <c r="C1151" s="42">
        <v>0</v>
      </c>
      <c r="D1151" s="42">
        <v>2.6</v>
      </c>
      <c r="E1151" s="42">
        <v>2.2999999999999998</v>
      </c>
      <c r="F1151" s="42">
        <v>40.5</v>
      </c>
      <c r="G1151" s="42">
        <v>18.3</v>
      </c>
      <c r="H1151" s="42">
        <v>10.199999999999999</v>
      </c>
      <c r="I1151" s="42">
        <v>23</v>
      </c>
    </row>
    <row r="1152" spans="1:9" x14ac:dyDescent="0.2">
      <c r="A1152" s="39">
        <v>821911</v>
      </c>
      <c r="B1152" s="41" t="s">
        <v>9981</v>
      </c>
      <c r="C1152" s="42">
        <v>0.4</v>
      </c>
      <c r="D1152" s="42">
        <v>2.8</v>
      </c>
      <c r="E1152" s="42">
        <v>3.5</v>
      </c>
      <c r="F1152" s="42">
        <v>39.9</v>
      </c>
      <c r="G1152" s="42">
        <v>20</v>
      </c>
      <c r="H1152" s="42">
        <v>6.7</v>
      </c>
      <c r="I1152" s="42">
        <v>17.8</v>
      </c>
    </row>
    <row r="1153" spans="1:9" x14ac:dyDescent="0.2">
      <c r="A1153" s="39">
        <v>821912</v>
      </c>
      <c r="B1153" s="41" t="s">
        <v>9982</v>
      </c>
      <c r="C1153" s="42">
        <v>0.9</v>
      </c>
      <c r="D1153" s="42">
        <v>3.1</v>
      </c>
      <c r="E1153" s="42">
        <v>4.5999999999999996</v>
      </c>
      <c r="F1153" s="42">
        <v>42.3</v>
      </c>
      <c r="G1153" s="42">
        <v>25.3</v>
      </c>
      <c r="H1153" s="42">
        <v>6.9</v>
      </c>
      <c r="I1153" s="42">
        <v>13.1</v>
      </c>
    </row>
    <row r="1154" spans="1:9" x14ac:dyDescent="0.2">
      <c r="A1154" s="39">
        <v>821913</v>
      </c>
      <c r="B1154" s="41" t="s">
        <v>9983</v>
      </c>
      <c r="C1154" s="42">
        <v>0</v>
      </c>
      <c r="D1154" s="42">
        <v>5</v>
      </c>
      <c r="E1154" s="42">
        <v>5.3</v>
      </c>
      <c r="F1154" s="42">
        <v>22.7</v>
      </c>
      <c r="G1154" s="42">
        <v>26.1</v>
      </c>
      <c r="H1154" s="42">
        <v>6.1</v>
      </c>
      <c r="I1154" s="42">
        <v>26.4</v>
      </c>
    </row>
    <row r="1155" spans="1:9" x14ac:dyDescent="0.2">
      <c r="A1155" s="39">
        <v>821914</v>
      </c>
      <c r="B1155" s="41" t="s">
        <v>9984</v>
      </c>
      <c r="C1155" s="42">
        <v>0.8</v>
      </c>
      <c r="D1155" s="42">
        <v>3.5</v>
      </c>
      <c r="E1155" s="42">
        <v>3.7</v>
      </c>
      <c r="F1155" s="42">
        <v>28.1</v>
      </c>
      <c r="G1155" s="42">
        <v>26.3</v>
      </c>
      <c r="H1155" s="42">
        <v>8.4</v>
      </c>
      <c r="I1155" s="42">
        <v>24.5</v>
      </c>
    </row>
    <row r="1156" spans="1:9" x14ac:dyDescent="0.2">
      <c r="A1156" s="39">
        <v>821915</v>
      </c>
      <c r="B1156" s="41" t="s">
        <v>9985</v>
      </c>
      <c r="C1156" s="42">
        <v>6.3</v>
      </c>
      <c r="D1156" s="42">
        <v>14.7</v>
      </c>
      <c r="E1156" s="42">
        <v>10.6</v>
      </c>
      <c r="F1156" s="42">
        <v>19.899999999999999</v>
      </c>
      <c r="G1156" s="42">
        <v>32.299999999999997</v>
      </c>
      <c r="H1156" s="42">
        <v>3.3</v>
      </c>
      <c r="I1156" s="42">
        <v>9.8000000000000007</v>
      </c>
    </row>
    <row r="1157" spans="1:9" x14ac:dyDescent="0.2">
      <c r="A1157" s="39">
        <v>831111</v>
      </c>
      <c r="B1157" s="41" t="s">
        <v>9986</v>
      </c>
      <c r="C1157" s="42">
        <v>6.5</v>
      </c>
      <c r="D1157" s="42">
        <v>12.4</v>
      </c>
      <c r="E1157" s="42">
        <v>8.6</v>
      </c>
      <c r="F1157" s="42">
        <v>12.7</v>
      </c>
      <c r="G1157" s="42">
        <v>27.3</v>
      </c>
      <c r="H1157" s="42">
        <v>5.4</v>
      </c>
      <c r="I1157" s="42">
        <v>20.399999999999999</v>
      </c>
    </row>
    <row r="1158" spans="1:9" x14ac:dyDescent="0.2">
      <c r="A1158" s="39">
        <v>831112</v>
      </c>
      <c r="B1158" s="41" t="s">
        <v>9987</v>
      </c>
      <c r="C1158" s="42">
        <v>8.6999999999999993</v>
      </c>
      <c r="D1158" s="42">
        <v>23.3</v>
      </c>
      <c r="E1158" s="42">
        <v>9.5</v>
      </c>
      <c r="F1158" s="42">
        <v>23.7</v>
      </c>
      <c r="G1158" s="42">
        <v>20</v>
      </c>
      <c r="H1158" s="42">
        <v>3</v>
      </c>
      <c r="I1158" s="42">
        <v>7.3</v>
      </c>
    </row>
    <row r="1159" spans="1:9" x14ac:dyDescent="0.2">
      <c r="A1159" s="39">
        <v>831113</v>
      </c>
      <c r="B1159" s="41" t="s">
        <v>9988</v>
      </c>
      <c r="C1159" s="42">
        <v>4.7</v>
      </c>
      <c r="D1159" s="42">
        <v>12.6</v>
      </c>
      <c r="E1159" s="42">
        <v>10.9</v>
      </c>
      <c r="F1159" s="42">
        <v>16.8</v>
      </c>
      <c r="G1159" s="42">
        <v>23.8</v>
      </c>
      <c r="H1159" s="42">
        <v>7.8</v>
      </c>
      <c r="I1159" s="42">
        <v>17.399999999999999</v>
      </c>
    </row>
    <row r="1160" spans="1:9" x14ac:dyDescent="0.2">
      <c r="A1160" s="39">
        <v>831114</v>
      </c>
      <c r="B1160" s="41" t="s">
        <v>9989</v>
      </c>
      <c r="C1160" s="42">
        <v>3.2</v>
      </c>
      <c r="D1160" s="42">
        <v>9.1999999999999993</v>
      </c>
      <c r="E1160" s="42">
        <v>7</v>
      </c>
      <c r="F1160" s="42">
        <v>22.4</v>
      </c>
      <c r="G1160" s="42">
        <v>25</v>
      </c>
      <c r="H1160" s="42">
        <v>8.8000000000000007</v>
      </c>
      <c r="I1160" s="42">
        <v>19.2</v>
      </c>
    </row>
    <row r="1161" spans="1:9" x14ac:dyDescent="0.2">
      <c r="A1161" s="39">
        <v>831115</v>
      </c>
      <c r="B1161" s="41" t="s">
        <v>9990</v>
      </c>
      <c r="C1161" s="42">
        <v>3.3</v>
      </c>
      <c r="D1161" s="42">
        <v>7.6</v>
      </c>
      <c r="E1161" s="42">
        <v>5.9</v>
      </c>
      <c r="F1161" s="42">
        <v>12.9</v>
      </c>
      <c r="G1161" s="42">
        <v>28.1</v>
      </c>
      <c r="H1161" s="42">
        <v>7.8</v>
      </c>
      <c r="I1161" s="42">
        <v>27.1</v>
      </c>
    </row>
    <row r="1162" spans="1:9" x14ac:dyDescent="0.2">
      <c r="A1162" s="39">
        <v>831116</v>
      </c>
      <c r="B1162" s="41" t="s">
        <v>9991</v>
      </c>
      <c r="C1162" s="42">
        <v>1.3</v>
      </c>
      <c r="D1162" s="42">
        <v>7.7</v>
      </c>
      <c r="E1162" s="42">
        <v>4.2</v>
      </c>
      <c r="F1162" s="42">
        <v>25.8</v>
      </c>
      <c r="G1162" s="42">
        <v>21.1</v>
      </c>
      <c r="H1162" s="42">
        <v>6.7</v>
      </c>
      <c r="I1162" s="42">
        <v>28.2</v>
      </c>
    </row>
    <row r="1163" spans="1:9" x14ac:dyDescent="0.2">
      <c r="A1163" s="39">
        <v>831117</v>
      </c>
      <c r="B1163" s="41" t="s">
        <v>9992</v>
      </c>
      <c r="C1163" s="42">
        <v>0</v>
      </c>
      <c r="D1163" s="42">
        <v>3.8</v>
      </c>
      <c r="E1163" s="42">
        <v>2.2999999999999998</v>
      </c>
      <c r="F1163" s="42">
        <v>35.700000000000003</v>
      </c>
      <c r="G1163" s="42">
        <v>19.7</v>
      </c>
      <c r="H1163" s="42">
        <v>6.3</v>
      </c>
      <c r="I1163" s="42">
        <v>28.8</v>
      </c>
    </row>
    <row r="1164" spans="1:9" x14ac:dyDescent="0.2">
      <c r="A1164" s="39">
        <v>831118</v>
      </c>
      <c r="B1164" s="41" t="s">
        <v>9993</v>
      </c>
      <c r="C1164" s="42">
        <v>2.8</v>
      </c>
      <c r="D1164" s="42">
        <v>8.1</v>
      </c>
      <c r="E1164" s="42">
        <v>4.9000000000000004</v>
      </c>
      <c r="F1164" s="42">
        <v>27.7</v>
      </c>
      <c r="G1164" s="42">
        <v>27.4</v>
      </c>
      <c r="H1164" s="42">
        <v>9.3000000000000007</v>
      </c>
      <c r="I1164" s="42">
        <v>15.2</v>
      </c>
    </row>
    <row r="1165" spans="1:9" x14ac:dyDescent="0.2">
      <c r="A1165" s="39">
        <v>831199</v>
      </c>
      <c r="B1165" s="41" t="s">
        <v>9994</v>
      </c>
      <c r="C1165" s="42">
        <v>3.7</v>
      </c>
      <c r="D1165" s="42">
        <v>11.7</v>
      </c>
      <c r="E1165" s="42">
        <v>8.3000000000000007</v>
      </c>
      <c r="F1165" s="42">
        <v>17.2</v>
      </c>
      <c r="G1165" s="42">
        <v>27.2</v>
      </c>
      <c r="H1165" s="42">
        <v>6.8</v>
      </c>
      <c r="I1165" s="42">
        <v>19.3</v>
      </c>
    </row>
    <row r="1166" spans="1:9" x14ac:dyDescent="0.2">
      <c r="A1166" s="39">
        <v>831211</v>
      </c>
      <c r="B1166" s="41" t="s">
        <v>9995</v>
      </c>
      <c r="C1166" s="42">
        <v>0.9</v>
      </c>
      <c r="D1166" s="42">
        <v>6.2</v>
      </c>
      <c r="E1166" s="42">
        <v>3.8</v>
      </c>
      <c r="F1166" s="42">
        <v>16.7</v>
      </c>
      <c r="G1166" s="42">
        <v>30.9</v>
      </c>
      <c r="H1166" s="42">
        <v>5.8</v>
      </c>
      <c r="I1166" s="42">
        <v>25</v>
      </c>
    </row>
    <row r="1167" spans="1:9" x14ac:dyDescent="0.2">
      <c r="A1167" s="39">
        <v>831212</v>
      </c>
      <c r="B1167" s="41" t="s">
        <v>9996</v>
      </c>
      <c r="C1167" s="42">
        <v>0.8</v>
      </c>
      <c r="D1167" s="42">
        <v>5.5</v>
      </c>
      <c r="E1167" s="42">
        <v>2.1</v>
      </c>
      <c r="F1167" s="42">
        <v>21.8</v>
      </c>
      <c r="G1167" s="42">
        <v>24.4</v>
      </c>
      <c r="H1167" s="42">
        <v>6.5</v>
      </c>
      <c r="I1167" s="42">
        <v>28.2</v>
      </c>
    </row>
    <row r="1168" spans="1:9" x14ac:dyDescent="0.2">
      <c r="A1168" s="39">
        <v>831311</v>
      </c>
      <c r="B1168" s="41" t="s">
        <v>9997</v>
      </c>
      <c r="C1168" s="42">
        <v>2.2000000000000002</v>
      </c>
      <c r="D1168" s="42">
        <v>7.4</v>
      </c>
      <c r="E1168" s="42">
        <v>5</v>
      </c>
      <c r="F1168" s="42">
        <v>14.6</v>
      </c>
      <c r="G1168" s="42">
        <v>29.1</v>
      </c>
      <c r="H1168" s="42">
        <v>6.8</v>
      </c>
      <c r="I1168" s="42">
        <v>25.5</v>
      </c>
    </row>
    <row r="1169" spans="1:9" x14ac:dyDescent="0.2">
      <c r="A1169" s="39">
        <v>831312</v>
      </c>
      <c r="B1169" s="41" t="s">
        <v>9998</v>
      </c>
      <c r="C1169" s="42">
        <v>2.7</v>
      </c>
      <c r="D1169" s="42">
        <v>9.1</v>
      </c>
      <c r="E1169" s="42">
        <v>5.8</v>
      </c>
      <c r="F1169" s="42">
        <v>11.2</v>
      </c>
      <c r="G1169" s="42">
        <v>27.9</v>
      </c>
      <c r="H1169" s="42">
        <v>6.5</v>
      </c>
      <c r="I1169" s="42">
        <v>26.9</v>
      </c>
    </row>
    <row r="1170" spans="1:9" x14ac:dyDescent="0.2">
      <c r="A1170" s="39">
        <v>831313</v>
      </c>
      <c r="B1170" s="41" t="s">
        <v>9999</v>
      </c>
      <c r="C1170" s="42">
        <v>4.5999999999999996</v>
      </c>
      <c r="D1170" s="42">
        <v>10.9</v>
      </c>
      <c r="E1170" s="42">
        <v>5</v>
      </c>
      <c r="F1170" s="42">
        <v>13.2</v>
      </c>
      <c r="G1170" s="42">
        <v>22.5</v>
      </c>
      <c r="H1170" s="42">
        <v>6.8</v>
      </c>
      <c r="I1170" s="42">
        <v>30.4</v>
      </c>
    </row>
    <row r="1171" spans="1:9" x14ac:dyDescent="0.2">
      <c r="A1171" s="39">
        <v>832111</v>
      </c>
      <c r="B1171" s="41" t="s">
        <v>10000</v>
      </c>
      <c r="C1171" s="42">
        <v>4.4000000000000004</v>
      </c>
      <c r="D1171" s="42">
        <v>11.9</v>
      </c>
      <c r="E1171" s="42">
        <v>6.3</v>
      </c>
      <c r="F1171" s="42">
        <v>8.1999999999999993</v>
      </c>
      <c r="G1171" s="42">
        <v>31.6</v>
      </c>
      <c r="H1171" s="42">
        <v>7.7</v>
      </c>
      <c r="I1171" s="42">
        <v>20.9</v>
      </c>
    </row>
    <row r="1172" spans="1:9" x14ac:dyDescent="0.2">
      <c r="A1172" s="39">
        <v>832112</v>
      </c>
      <c r="B1172" s="41" t="s">
        <v>10001</v>
      </c>
      <c r="C1172" s="42">
        <v>3.3</v>
      </c>
      <c r="D1172" s="42">
        <v>9.8000000000000007</v>
      </c>
      <c r="E1172" s="42">
        <v>6.3</v>
      </c>
      <c r="F1172" s="42">
        <v>16.5</v>
      </c>
      <c r="G1172" s="42">
        <v>28.4</v>
      </c>
      <c r="H1172" s="42">
        <v>9.6999999999999993</v>
      </c>
      <c r="I1172" s="42">
        <v>20.7</v>
      </c>
    </row>
    <row r="1173" spans="1:9" x14ac:dyDescent="0.2">
      <c r="A1173" s="39">
        <v>832113</v>
      </c>
      <c r="B1173" s="41" t="s">
        <v>10002</v>
      </c>
      <c r="C1173" s="42">
        <v>3.3</v>
      </c>
      <c r="D1173" s="42">
        <v>15.3</v>
      </c>
      <c r="E1173" s="42">
        <v>7.2</v>
      </c>
      <c r="F1173" s="42">
        <v>7.4</v>
      </c>
      <c r="G1173" s="42">
        <v>29.9</v>
      </c>
      <c r="H1173" s="42">
        <v>5.4</v>
      </c>
      <c r="I1173" s="42">
        <v>21</v>
      </c>
    </row>
    <row r="1174" spans="1:9" x14ac:dyDescent="0.2">
      <c r="A1174" s="39">
        <v>832114</v>
      </c>
      <c r="B1174" s="41" t="s">
        <v>10003</v>
      </c>
      <c r="C1174" s="42">
        <v>2.6</v>
      </c>
      <c r="D1174" s="42">
        <v>11</v>
      </c>
      <c r="E1174" s="42">
        <v>5.2</v>
      </c>
      <c r="F1174" s="42">
        <v>10</v>
      </c>
      <c r="G1174" s="42">
        <v>30</v>
      </c>
      <c r="H1174" s="42">
        <v>6.2</v>
      </c>
      <c r="I1174" s="42">
        <v>24.9</v>
      </c>
    </row>
    <row r="1175" spans="1:9" x14ac:dyDescent="0.2">
      <c r="A1175" s="39">
        <v>832115</v>
      </c>
      <c r="B1175" s="41" t="s">
        <v>10004</v>
      </c>
      <c r="C1175" s="42">
        <v>5.9</v>
      </c>
      <c r="D1175" s="42">
        <v>17.8</v>
      </c>
      <c r="E1175" s="42">
        <v>8.4</v>
      </c>
      <c r="F1175" s="42">
        <v>9.1</v>
      </c>
      <c r="G1175" s="42">
        <v>26.5</v>
      </c>
      <c r="H1175" s="42">
        <v>5</v>
      </c>
      <c r="I1175" s="42">
        <v>20.3</v>
      </c>
    </row>
    <row r="1176" spans="1:9" x14ac:dyDescent="0.2">
      <c r="A1176" s="39">
        <v>832199</v>
      </c>
      <c r="B1176" s="41" t="s">
        <v>10005</v>
      </c>
      <c r="C1176" s="42">
        <v>3.8</v>
      </c>
      <c r="D1176" s="42">
        <v>10.1</v>
      </c>
      <c r="E1176" s="42">
        <v>7.1</v>
      </c>
      <c r="F1176" s="42">
        <v>11.2</v>
      </c>
      <c r="G1176" s="42">
        <v>32.200000000000003</v>
      </c>
      <c r="H1176" s="42">
        <v>6.7</v>
      </c>
      <c r="I1176" s="42">
        <v>22.7</v>
      </c>
    </row>
    <row r="1177" spans="1:9" x14ac:dyDescent="0.2">
      <c r="A1177" s="39">
        <v>839211</v>
      </c>
      <c r="B1177" s="41" t="s">
        <v>10006</v>
      </c>
      <c r="C1177" s="42">
        <v>2.4</v>
      </c>
      <c r="D1177" s="42">
        <v>6.1</v>
      </c>
      <c r="E1177" s="42">
        <v>6</v>
      </c>
      <c r="F1177" s="42">
        <v>14.6</v>
      </c>
      <c r="G1177" s="42">
        <v>27.9</v>
      </c>
      <c r="H1177" s="42">
        <v>8.1</v>
      </c>
      <c r="I1177" s="42">
        <v>27.2</v>
      </c>
    </row>
    <row r="1178" spans="1:9" x14ac:dyDescent="0.2">
      <c r="A1178" s="39">
        <v>839212</v>
      </c>
      <c r="B1178" s="41" t="s">
        <v>10007</v>
      </c>
      <c r="C1178" s="42">
        <v>1.1000000000000001</v>
      </c>
      <c r="D1178" s="42">
        <v>3.1</v>
      </c>
      <c r="E1178" s="42">
        <v>4.2</v>
      </c>
      <c r="F1178" s="42">
        <v>11.5</v>
      </c>
      <c r="G1178" s="42">
        <v>28.7</v>
      </c>
      <c r="H1178" s="42">
        <v>6.1</v>
      </c>
      <c r="I1178" s="42">
        <v>37.5</v>
      </c>
    </row>
    <row r="1179" spans="1:9" x14ac:dyDescent="0.2">
      <c r="A1179" s="39">
        <v>839311</v>
      </c>
      <c r="B1179" s="41" t="s">
        <v>10008</v>
      </c>
      <c r="C1179" s="42">
        <v>10.8</v>
      </c>
      <c r="D1179" s="42">
        <v>23</v>
      </c>
      <c r="E1179" s="42">
        <v>13</v>
      </c>
      <c r="F1179" s="42">
        <v>20.7</v>
      </c>
      <c r="G1179" s="42">
        <v>15.3</v>
      </c>
      <c r="H1179" s="42">
        <v>4.0999999999999996</v>
      </c>
      <c r="I1179" s="42">
        <v>8.1999999999999993</v>
      </c>
    </row>
    <row r="1180" spans="1:9" x14ac:dyDescent="0.2">
      <c r="A1180" s="39">
        <v>839312</v>
      </c>
      <c r="B1180" s="41" t="s">
        <v>10009</v>
      </c>
      <c r="C1180" s="42">
        <v>4.0999999999999996</v>
      </c>
      <c r="D1180" s="42">
        <v>12.2</v>
      </c>
      <c r="E1180" s="42">
        <v>6.4</v>
      </c>
      <c r="F1180" s="42">
        <v>14.2</v>
      </c>
      <c r="G1180" s="42">
        <v>22.5</v>
      </c>
      <c r="H1180" s="42">
        <v>7.3</v>
      </c>
      <c r="I1180" s="42">
        <v>25.4</v>
      </c>
    </row>
    <row r="1181" spans="1:9" x14ac:dyDescent="0.2">
      <c r="A1181" s="39">
        <v>839313</v>
      </c>
      <c r="B1181" s="41" t="s">
        <v>10010</v>
      </c>
      <c r="C1181" s="42">
        <v>7.9</v>
      </c>
      <c r="D1181" s="42">
        <v>20.3</v>
      </c>
      <c r="E1181" s="42">
        <v>9.5</v>
      </c>
      <c r="F1181" s="42">
        <v>24.1</v>
      </c>
      <c r="G1181" s="42">
        <v>19.5</v>
      </c>
      <c r="H1181" s="42">
        <v>4.3</v>
      </c>
      <c r="I1181" s="42">
        <v>10.199999999999999</v>
      </c>
    </row>
    <row r="1182" spans="1:9" x14ac:dyDescent="0.2">
      <c r="A1182" s="39">
        <v>839411</v>
      </c>
      <c r="B1182" s="41" t="s">
        <v>10011</v>
      </c>
      <c r="C1182" s="42">
        <v>1.2</v>
      </c>
      <c r="D1182" s="42">
        <v>3.9</v>
      </c>
      <c r="E1182" s="42">
        <v>3.5</v>
      </c>
      <c r="F1182" s="42">
        <v>24.7</v>
      </c>
      <c r="G1182" s="42">
        <v>25.3</v>
      </c>
      <c r="H1182" s="42">
        <v>9.9</v>
      </c>
      <c r="I1182" s="42">
        <v>24.9</v>
      </c>
    </row>
    <row r="1183" spans="1:9" x14ac:dyDescent="0.2">
      <c r="A1183" s="39">
        <v>839412</v>
      </c>
      <c r="B1183" s="41" t="s">
        <v>10012</v>
      </c>
      <c r="C1183" s="42">
        <v>0.8</v>
      </c>
      <c r="D1183" s="42">
        <v>2</v>
      </c>
      <c r="E1183" s="42">
        <v>2.7</v>
      </c>
      <c r="F1183" s="42">
        <v>17.600000000000001</v>
      </c>
      <c r="G1183" s="42">
        <v>26.2</v>
      </c>
      <c r="H1183" s="42">
        <v>8.8000000000000007</v>
      </c>
      <c r="I1183" s="42">
        <v>36.6</v>
      </c>
    </row>
    <row r="1184" spans="1:9" x14ac:dyDescent="0.2">
      <c r="A1184" s="39">
        <v>839413</v>
      </c>
      <c r="B1184" s="41" t="s">
        <v>10013</v>
      </c>
      <c r="C1184" s="42">
        <v>1.2</v>
      </c>
      <c r="D1184" s="42">
        <v>3.8</v>
      </c>
      <c r="E1184" s="42">
        <v>3.6</v>
      </c>
      <c r="F1184" s="42">
        <v>17.7</v>
      </c>
      <c r="G1184" s="42">
        <v>30.5</v>
      </c>
      <c r="H1184" s="42">
        <v>9</v>
      </c>
      <c r="I1184" s="42">
        <v>27.4</v>
      </c>
    </row>
    <row r="1185" spans="1:9" x14ac:dyDescent="0.2">
      <c r="A1185" s="39">
        <v>839911</v>
      </c>
      <c r="B1185" s="41" t="s">
        <v>10014</v>
      </c>
      <c r="C1185" s="42">
        <v>1</v>
      </c>
      <c r="D1185" s="42">
        <v>3.7</v>
      </c>
      <c r="E1185" s="42">
        <v>2.5</v>
      </c>
      <c r="F1185" s="42">
        <v>22.9</v>
      </c>
      <c r="G1185" s="42">
        <v>25</v>
      </c>
      <c r="H1185" s="42">
        <v>10.8</v>
      </c>
      <c r="I1185" s="42">
        <v>30.1</v>
      </c>
    </row>
    <row r="1186" spans="1:9" x14ac:dyDescent="0.2">
      <c r="A1186" s="39">
        <v>839912</v>
      </c>
      <c r="B1186" s="41" t="s">
        <v>10015</v>
      </c>
      <c r="C1186" s="42">
        <v>6</v>
      </c>
      <c r="D1186" s="42">
        <v>16.8</v>
      </c>
      <c r="E1186" s="42">
        <v>7.6</v>
      </c>
      <c r="F1186" s="42">
        <v>14.9</v>
      </c>
      <c r="G1186" s="42">
        <v>25.5</v>
      </c>
      <c r="H1186" s="42">
        <v>5</v>
      </c>
      <c r="I1186" s="42">
        <v>19</v>
      </c>
    </row>
    <row r="1187" spans="1:9" x14ac:dyDescent="0.2">
      <c r="A1187" s="39">
        <v>839913</v>
      </c>
      <c r="B1187" s="41" t="s">
        <v>10016</v>
      </c>
      <c r="C1187" s="42">
        <v>0</v>
      </c>
      <c r="D1187" s="42">
        <v>10.4</v>
      </c>
      <c r="E1187" s="42">
        <v>1.6</v>
      </c>
      <c r="F1187" s="42">
        <v>17.600000000000001</v>
      </c>
      <c r="G1187" s="42">
        <v>27.5</v>
      </c>
      <c r="H1187" s="42">
        <v>11.5</v>
      </c>
      <c r="I1187" s="42">
        <v>31.3</v>
      </c>
    </row>
    <row r="1188" spans="1:9" x14ac:dyDescent="0.2">
      <c r="A1188" s="39">
        <v>839914</v>
      </c>
      <c r="B1188" s="41" t="s">
        <v>10017</v>
      </c>
      <c r="C1188" s="42">
        <v>2.2000000000000002</v>
      </c>
      <c r="D1188" s="42">
        <v>9.3000000000000007</v>
      </c>
      <c r="E1188" s="42">
        <v>7.5</v>
      </c>
      <c r="F1188" s="42">
        <v>11.1</v>
      </c>
      <c r="G1188" s="42">
        <v>30.8</v>
      </c>
      <c r="H1188" s="42">
        <v>6</v>
      </c>
      <c r="I1188" s="42">
        <v>24.3</v>
      </c>
    </row>
    <row r="1189" spans="1:9" x14ac:dyDescent="0.2">
      <c r="A1189" s="39">
        <v>839915</v>
      </c>
      <c r="B1189" s="41" t="s">
        <v>10018</v>
      </c>
      <c r="C1189" s="42">
        <v>0</v>
      </c>
      <c r="D1189" s="42">
        <v>2.2000000000000002</v>
      </c>
      <c r="E1189" s="42">
        <v>2.9</v>
      </c>
      <c r="F1189" s="42">
        <v>13</v>
      </c>
      <c r="G1189" s="42">
        <v>33.299999999999997</v>
      </c>
      <c r="H1189" s="42">
        <v>8</v>
      </c>
      <c r="I1189" s="42">
        <v>31.2</v>
      </c>
    </row>
    <row r="1190" spans="1:9" x14ac:dyDescent="0.2">
      <c r="A1190" s="39">
        <v>839916</v>
      </c>
      <c r="B1190" s="41" t="s">
        <v>10019</v>
      </c>
      <c r="C1190" s="42">
        <v>1.6</v>
      </c>
      <c r="D1190" s="42">
        <v>4</v>
      </c>
      <c r="E1190" s="42">
        <v>3.4</v>
      </c>
      <c r="F1190" s="42">
        <v>22.3</v>
      </c>
      <c r="G1190" s="42">
        <v>29.6</v>
      </c>
      <c r="H1190" s="42">
        <v>9.8000000000000007</v>
      </c>
      <c r="I1190" s="42">
        <v>24</v>
      </c>
    </row>
    <row r="1191" spans="1:9" x14ac:dyDescent="0.2">
      <c r="A1191" s="39">
        <v>839917</v>
      </c>
      <c r="B1191" s="41" t="s">
        <v>10020</v>
      </c>
      <c r="C1191" s="42">
        <v>0</v>
      </c>
      <c r="D1191" s="42">
        <v>1.8</v>
      </c>
      <c r="E1191" s="42">
        <v>4.7</v>
      </c>
      <c r="F1191" s="42">
        <v>16.399999999999999</v>
      </c>
      <c r="G1191" s="42">
        <v>23.4</v>
      </c>
      <c r="H1191" s="42">
        <v>9.9</v>
      </c>
      <c r="I1191" s="42">
        <v>39.799999999999997</v>
      </c>
    </row>
    <row r="1192" spans="1:9" x14ac:dyDescent="0.2">
      <c r="A1192" s="39">
        <v>839918</v>
      </c>
      <c r="B1192" s="41" t="s">
        <v>10021</v>
      </c>
      <c r="C1192" s="42">
        <v>1.3</v>
      </c>
      <c r="D1192" s="42">
        <v>4.0999999999999996</v>
      </c>
      <c r="E1192" s="42">
        <v>2.8</v>
      </c>
      <c r="F1192" s="42">
        <v>16.100000000000001</v>
      </c>
      <c r="G1192" s="42">
        <v>27.7</v>
      </c>
      <c r="H1192" s="42">
        <v>9.3000000000000007</v>
      </c>
      <c r="I1192" s="42">
        <v>32.6</v>
      </c>
    </row>
    <row r="1193" spans="1:9" x14ac:dyDescent="0.2">
      <c r="A1193" s="39">
        <v>839999</v>
      </c>
      <c r="B1193" s="41" t="s">
        <v>10022</v>
      </c>
      <c r="C1193" s="42">
        <v>1.3</v>
      </c>
      <c r="D1193" s="42">
        <v>4.8</v>
      </c>
      <c r="E1193" s="42">
        <v>4.0999999999999996</v>
      </c>
      <c r="F1193" s="42">
        <v>12.1</v>
      </c>
      <c r="G1193" s="42">
        <v>31.3</v>
      </c>
      <c r="H1193" s="42">
        <v>5.8</v>
      </c>
      <c r="I1193" s="42">
        <v>31.4</v>
      </c>
    </row>
    <row r="1194" spans="1:9" x14ac:dyDescent="0.2">
      <c r="A1194" s="39">
        <v>841211</v>
      </c>
      <c r="B1194" s="41" t="s">
        <v>10023</v>
      </c>
      <c r="C1194" s="42">
        <v>2.2000000000000002</v>
      </c>
      <c r="D1194" s="42">
        <v>8.1999999999999993</v>
      </c>
      <c r="E1194" s="42">
        <v>4.9000000000000004</v>
      </c>
      <c r="F1194" s="42">
        <v>14.1</v>
      </c>
      <c r="G1194" s="42">
        <v>25.7</v>
      </c>
      <c r="H1194" s="42">
        <v>7.4</v>
      </c>
      <c r="I1194" s="42">
        <v>29.1</v>
      </c>
    </row>
    <row r="1195" spans="1:9" x14ac:dyDescent="0.2">
      <c r="A1195" s="39">
        <v>841212</v>
      </c>
      <c r="B1195" s="41" t="s">
        <v>10024</v>
      </c>
      <c r="C1195" s="42">
        <v>1.3</v>
      </c>
      <c r="D1195" s="42">
        <v>10.199999999999999</v>
      </c>
      <c r="E1195" s="42">
        <v>5.4</v>
      </c>
      <c r="F1195" s="42">
        <v>7.5</v>
      </c>
      <c r="G1195" s="42">
        <v>32.700000000000003</v>
      </c>
      <c r="H1195" s="42">
        <v>5.3</v>
      </c>
      <c r="I1195" s="42">
        <v>23.1</v>
      </c>
    </row>
    <row r="1196" spans="1:9" x14ac:dyDescent="0.2">
      <c r="A1196" s="39">
        <v>841213</v>
      </c>
      <c r="B1196" s="41" t="s">
        <v>10025</v>
      </c>
      <c r="C1196" s="42">
        <v>1.3</v>
      </c>
      <c r="D1196" s="42">
        <v>5.9</v>
      </c>
      <c r="E1196" s="42">
        <v>4.5</v>
      </c>
      <c r="F1196" s="42">
        <v>25.8</v>
      </c>
      <c r="G1196" s="42">
        <v>22.4</v>
      </c>
      <c r="H1196" s="42">
        <v>8.1999999999999993</v>
      </c>
      <c r="I1196" s="42">
        <v>28</v>
      </c>
    </row>
    <row r="1197" spans="1:9" x14ac:dyDescent="0.2">
      <c r="A1197" s="39">
        <v>841214</v>
      </c>
      <c r="B1197" s="41" t="s">
        <v>10026</v>
      </c>
      <c r="C1197" s="42">
        <v>2.6</v>
      </c>
      <c r="D1197" s="42">
        <v>9.5</v>
      </c>
      <c r="E1197" s="42">
        <v>5.8</v>
      </c>
      <c r="F1197" s="42">
        <v>9.8000000000000007</v>
      </c>
      <c r="G1197" s="42">
        <v>26.2</v>
      </c>
      <c r="H1197" s="42">
        <v>6.3</v>
      </c>
      <c r="I1197" s="42">
        <v>29.1</v>
      </c>
    </row>
    <row r="1198" spans="1:9" x14ac:dyDescent="0.2">
      <c r="A1198" s="39">
        <v>841215</v>
      </c>
      <c r="B1198" s="41" t="s">
        <v>10027</v>
      </c>
      <c r="C1198" s="42">
        <v>2.8</v>
      </c>
      <c r="D1198" s="42">
        <v>10.1</v>
      </c>
      <c r="E1198" s="42">
        <v>6</v>
      </c>
      <c r="F1198" s="42">
        <v>6.9</v>
      </c>
      <c r="G1198" s="42">
        <v>24.9</v>
      </c>
      <c r="H1198" s="42">
        <v>4.5999999999999996</v>
      </c>
      <c r="I1198" s="42">
        <v>26</v>
      </c>
    </row>
    <row r="1199" spans="1:9" x14ac:dyDescent="0.2">
      <c r="A1199" s="39">
        <v>841216</v>
      </c>
      <c r="B1199" s="41" t="s">
        <v>10028</v>
      </c>
      <c r="C1199" s="42">
        <v>2.6</v>
      </c>
      <c r="D1199" s="42">
        <v>7.5</v>
      </c>
      <c r="E1199" s="42">
        <v>5.6</v>
      </c>
      <c r="F1199" s="42">
        <v>15.8</v>
      </c>
      <c r="G1199" s="42">
        <v>21.5</v>
      </c>
      <c r="H1199" s="42">
        <v>9.4</v>
      </c>
      <c r="I1199" s="42">
        <v>27.4</v>
      </c>
    </row>
    <row r="1200" spans="1:9" x14ac:dyDescent="0.2">
      <c r="A1200" s="39">
        <v>841217</v>
      </c>
      <c r="B1200" s="41" t="s">
        <v>10029</v>
      </c>
      <c r="C1200" s="42">
        <v>4.5</v>
      </c>
      <c r="D1200" s="42">
        <v>12.5</v>
      </c>
      <c r="E1200" s="42">
        <v>6.4</v>
      </c>
      <c r="F1200" s="42">
        <v>6.6</v>
      </c>
      <c r="G1200" s="42">
        <v>28.8</v>
      </c>
      <c r="H1200" s="42">
        <v>3.7</v>
      </c>
      <c r="I1200" s="42">
        <v>25.3</v>
      </c>
    </row>
    <row r="1201" spans="1:9" x14ac:dyDescent="0.2">
      <c r="A1201" s="39">
        <v>841299</v>
      </c>
      <c r="B1201" s="41" t="s">
        <v>10030</v>
      </c>
      <c r="C1201" s="42">
        <v>1.5</v>
      </c>
      <c r="D1201" s="42">
        <v>7.8</v>
      </c>
      <c r="E1201" s="42">
        <v>5.3</v>
      </c>
      <c r="F1201" s="42">
        <v>17.8</v>
      </c>
      <c r="G1201" s="42">
        <v>22.3</v>
      </c>
      <c r="H1201" s="42">
        <v>7.7</v>
      </c>
      <c r="I1201" s="42">
        <v>30.8</v>
      </c>
    </row>
    <row r="1202" spans="1:9" x14ac:dyDescent="0.2">
      <c r="A1202" s="39">
        <v>841311</v>
      </c>
      <c r="B1202" s="41" t="s">
        <v>10031</v>
      </c>
      <c r="C1202" s="42">
        <v>2.2000000000000002</v>
      </c>
      <c r="D1202" s="42">
        <v>9.8000000000000007</v>
      </c>
      <c r="E1202" s="42">
        <v>7</v>
      </c>
      <c r="F1202" s="42">
        <v>22.6</v>
      </c>
      <c r="G1202" s="42">
        <v>22.5</v>
      </c>
      <c r="H1202" s="42">
        <v>7.4</v>
      </c>
      <c r="I1202" s="42">
        <v>22.2</v>
      </c>
    </row>
    <row r="1203" spans="1:9" x14ac:dyDescent="0.2">
      <c r="A1203" s="39">
        <v>841312</v>
      </c>
      <c r="B1203" s="41" t="s">
        <v>10032</v>
      </c>
      <c r="C1203" s="42">
        <v>0</v>
      </c>
      <c r="D1203" s="42">
        <v>1.5</v>
      </c>
      <c r="E1203" s="42">
        <v>5.2</v>
      </c>
      <c r="F1203" s="42">
        <v>23.7</v>
      </c>
      <c r="G1203" s="42">
        <v>14.4</v>
      </c>
      <c r="H1203" s="42">
        <v>6.7</v>
      </c>
      <c r="I1203" s="42">
        <v>45.9</v>
      </c>
    </row>
    <row r="1204" spans="1:9" x14ac:dyDescent="0.2">
      <c r="A1204" s="39">
        <v>841313</v>
      </c>
      <c r="B1204" s="41" t="s">
        <v>10033</v>
      </c>
      <c r="C1204" s="42">
        <v>1</v>
      </c>
      <c r="D1204" s="42">
        <v>1.2</v>
      </c>
      <c r="E1204" s="42">
        <v>2.7</v>
      </c>
      <c r="F1204" s="42">
        <v>29.4</v>
      </c>
      <c r="G1204" s="42">
        <v>13.4</v>
      </c>
      <c r="H1204" s="42">
        <v>8</v>
      </c>
      <c r="I1204" s="42">
        <v>40.4</v>
      </c>
    </row>
    <row r="1205" spans="1:9" x14ac:dyDescent="0.2">
      <c r="A1205" s="39">
        <v>841411</v>
      </c>
      <c r="B1205" s="41" t="s">
        <v>10034</v>
      </c>
      <c r="C1205" s="42">
        <v>0.8</v>
      </c>
      <c r="D1205" s="42">
        <v>4.3</v>
      </c>
      <c r="E1205" s="42">
        <v>6</v>
      </c>
      <c r="F1205" s="42">
        <v>30</v>
      </c>
      <c r="G1205" s="42">
        <v>20.9</v>
      </c>
      <c r="H1205" s="42">
        <v>7.3</v>
      </c>
      <c r="I1205" s="42">
        <v>26</v>
      </c>
    </row>
    <row r="1206" spans="1:9" x14ac:dyDescent="0.2">
      <c r="A1206" s="39">
        <v>841412</v>
      </c>
      <c r="B1206" s="41" t="s">
        <v>10035</v>
      </c>
      <c r="C1206" s="42">
        <v>2</v>
      </c>
      <c r="D1206" s="42">
        <v>9.5</v>
      </c>
      <c r="E1206" s="42">
        <v>8.1</v>
      </c>
      <c r="F1206" s="42">
        <v>21.7</v>
      </c>
      <c r="G1206" s="42">
        <v>24.2</v>
      </c>
      <c r="H1206" s="42">
        <v>6.8</v>
      </c>
      <c r="I1206" s="42">
        <v>21.8</v>
      </c>
    </row>
    <row r="1207" spans="1:9" x14ac:dyDescent="0.2">
      <c r="A1207" s="39">
        <v>841511</v>
      </c>
      <c r="B1207" s="41" t="s">
        <v>10036</v>
      </c>
      <c r="C1207" s="42">
        <v>1</v>
      </c>
      <c r="D1207" s="42">
        <v>6.3</v>
      </c>
      <c r="E1207" s="42">
        <v>5.5</v>
      </c>
      <c r="F1207" s="42">
        <v>23.3</v>
      </c>
      <c r="G1207" s="42">
        <v>23</v>
      </c>
      <c r="H1207" s="42">
        <v>6</v>
      </c>
      <c r="I1207" s="42">
        <v>29.4</v>
      </c>
    </row>
    <row r="1208" spans="1:9" x14ac:dyDescent="0.2">
      <c r="A1208" s="39">
        <v>841512</v>
      </c>
      <c r="B1208" s="41" t="s">
        <v>10037</v>
      </c>
      <c r="C1208" s="42">
        <v>1.8</v>
      </c>
      <c r="D1208" s="42">
        <v>8</v>
      </c>
      <c r="E1208" s="42">
        <v>4.8</v>
      </c>
      <c r="F1208" s="42">
        <v>22.1</v>
      </c>
      <c r="G1208" s="42">
        <v>19.7</v>
      </c>
      <c r="H1208" s="42">
        <v>10.199999999999999</v>
      </c>
      <c r="I1208" s="42">
        <v>28.1</v>
      </c>
    </row>
    <row r="1209" spans="1:9" x14ac:dyDescent="0.2">
      <c r="A1209" s="39">
        <v>841513</v>
      </c>
      <c r="B1209" s="41" t="s">
        <v>10038</v>
      </c>
      <c r="C1209" s="42">
        <v>1.3</v>
      </c>
      <c r="D1209" s="42">
        <v>6.9</v>
      </c>
      <c r="E1209" s="42">
        <v>7.3</v>
      </c>
      <c r="F1209" s="42">
        <v>23.1</v>
      </c>
      <c r="G1209" s="42">
        <v>20.6</v>
      </c>
      <c r="H1209" s="42">
        <v>7.6</v>
      </c>
      <c r="I1209" s="42">
        <v>28.8</v>
      </c>
    </row>
    <row r="1210" spans="1:9" x14ac:dyDescent="0.2">
      <c r="A1210" s="39">
        <v>841514</v>
      </c>
      <c r="B1210" s="41" t="s">
        <v>10039</v>
      </c>
      <c r="C1210" s="42">
        <v>1.8</v>
      </c>
      <c r="D1210" s="42">
        <v>6.9</v>
      </c>
      <c r="E1210" s="42">
        <v>4.5</v>
      </c>
      <c r="F1210" s="42">
        <v>15.4</v>
      </c>
      <c r="G1210" s="42">
        <v>23</v>
      </c>
      <c r="H1210" s="42">
        <v>7.6</v>
      </c>
      <c r="I1210" s="42">
        <v>33.299999999999997</v>
      </c>
    </row>
    <row r="1211" spans="1:9" x14ac:dyDescent="0.2">
      <c r="A1211" s="39">
        <v>841515</v>
      </c>
      <c r="B1211" s="41" t="s">
        <v>10040</v>
      </c>
      <c r="C1211" s="42">
        <v>1.6</v>
      </c>
      <c r="D1211" s="42">
        <v>7</v>
      </c>
      <c r="E1211" s="42">
        <v>6.2</v>
      </c>
      <c r="F1211" s="42">
        <v>23.8</v>
      </c>
      <c r="G1211" s="42">
        <v>19.899999999999999</v>
      </c>
      <c r="H1211" s="42">
        <v>8.8000000000000007</v>
      </c>
      <c r="I1211" s="42">
        <v>27.7</v>
      </c>
    </row>
    <row r="1212" spans="1:9" x14ac:dyDescent="0.2">
      <c r="A1212" s="39">
        <v>841516</v>
      </c>
      <c r="B1212" s="41" t="s">
        <v>10041</v>
      </c>
      <c r="C1212" s="42">
        <v>1.1000000000000001</v>
      </c>
      <c r="D1212" s="42">
        <v>6</v>
      </c>
      <c r="E1212" s="42">
        <v>6.7</v>
      </c>
      <c r="F1212" s="42">
        <v>19.600000000000001</v>
      </c>
      <c r="G1212" s="42">
        <v>29.5</v>
      </c>
      <c r="H1212" s="42">
        <v>8.4</v>
      </c>
      <c r="I1212" s="42">
        <v>23.3</v>
      </c>
    </row>
    <row r="1213" spans="1:9" x14ac:dyDescent="0.2">
      <c r="A1213" s="39">
        <v>841517</v>
      </c>
      <c r="B1213" s="41" t="s">
        <v>10042</v>
      </c>
      <c r="C1213" s="42">
        <v>0</v>
      </c>
      <c r="D1213" s="42">
        <v>2.7</v>
      </c>
      <c r="E1213" s="42">
        <v>3.2</v>
      </c>
      <c r="F1213" s="42">
        <v>18.2</v>
      </c>
      <c r="G1213" s="42">
        <v>23.8</v>
      </c>
      <c r="H1213" s="42">
        <v>11.7</v>
      </c>
      <c r="I1213" s="42">
        <v>34.299999999999997</v>
      </c>
    </row>
    <row r="1214" spans="1:9" x14ac:dyDescent="0.2">
      <c r="A1214" s="39">
        <v>841599</v>
      </c>
      <c r="B1214" s="41" t="s">
        <v>10043</v>
      </c>
      <c r="C1214" s="42">
        <v>1.2</v>
      </c>
      <c r="D1214" s="42">
        <v>19</v>
      </c>
      <c r="E1214" s="42">
        <v>5</v>
      </c>
      <c r="F1214" s="42">
        <v>19.7</v>
      </c>
      <c r="G1214" s="42">
        <v>17.100000000000001</v>
      </c>
      <c r="H1214" s="42">
        <v>7.7</v>
      </c>
      <c r="I1214" s="42">
        <v>25</v>
      </c>
    </row>
    <row r="1215" spans="1:9" x14ac:dyDescent="0.2">
      <c r="A1215" s="39">
        <v>841911</v>
      </c>
      <c r="B1215" s="41" t="s">
        <v>10044</v>
      </c>
      <c r="C1215" s="42">
        <v>3.1</v>
      </c>
      <c r="D1215" s="42">
        <v>4.7</v>
      </c>
      <c r="E1215" s="42">
        <v>3.1</v>
      </c>
      <c r="F1215" s="42">
        <v>33.700000000000003</v>
      </c>
      <c r="G1215" s="42">
        <v>14.7</v>
      </c>
      <c r="H1215" s="42">
        <v>4.7</v>
      </c>
      <c r="I1215" s="42">
        <v>34.5</v>
      </c>
    </row>
    <row r="1216" spans="1:9" x14ac:dyDescent="0.2">
      <c r="A1216" s="39">
        <v>841913</v>
      </c>
      <c r="B1216" s="41" t="s">
        <v>10045</v>
      </c>
      <c r="C1216" s="42">
        <v>2</v>
      </c>
      <c r="D1216" s="42">
        <v>5.4</v>
      </c>
      <c r="E1216" s="42">
        <v>7.4</v>
      </c>
      <c r="F1216" s="42">
        <v>32.299999999999997</v>
      </c>
      <c r="G1216" s="42">
        <v>13.1</v>
      </c>
      <c r="H1216" s="42">
        <v>3.9</v>
      </c>
      <c r="I1216" s="42">
        <v>12.1</v>
      </c>
    </row>
    <row r="1217" spans="1:9" x14ac:dyDescent="0.2">
      <c r="A1217" s="39">
        <v>841999</v>
      </c>
      <c r="B1217" s="41" t="s">
        <v>10046</v>
      </c>
      <c r="C1217" s="42">
        <v>3.4</v>
      </c>
      <c r="D1217" s="42">
        <v>15</v>
      </c>
      <c r="E1217" s="42">
        <v>10.7</v>
      </c>
      <c r="F1217" s="42">
        <v>30.6</v>
      </c>
      <c r="G1217" s="42">
        <v>15.3</v>
      </c>
      <c r="H1217" s="42">
        <v>5</v>
      </c>
      <c r="I1217" s="42">
        <v>15.7</v>
      </c>
    </row>
    <row r="1218" spans="1:9" x14ac:dyDescent="0.2">
      <c r="A1218" s="39">
        <v>851211</v>
      </c>
      <c r="B1218" s="41" t="s">
        <v>10047</v>
      </c>
      <c r="C1218" s="42">
        <v>2.6</v>
      </c>
      <c r="D1218" s="42">
        <v>7.6</v>
      </c>
      <c r="E1218" s="42">
        <v>5.2</v>
      </c>
      <c r="F1218" s="42">
        <v>12.9</v>
      </c>
      <c r="G1218" s="42">
        <v>32.4</v>
      </c>
      <c r="H1218" s="42">
        <v>10.5</v>
      </c>
      <c r="I1218" s="42">
        <v>24.6</v>
      </c>
    </row>
    <row r="1219" spans="1:9" x14ac:dyDescent="0.2">
      <c r="A1219" s="39">
        <v>851299</v>
      </c>
      <c r="B1219" s="41" t="s">
        <v>10048</v>
      </c>
      <c r="C1219" s="42">
        <v>2.2999999999999998</v>
      </c>
      <c r="D1219" s="42">
        <v>9</v>
      </c>
      <c r="E1219" s="42">
        <v>6.6</v>
      </c>
      <c r="F1219" s="42">
        <v>15.1</v>
      </c>
      <c r="G1219" s="42">
        <v>24.9</v>
      </c>
      <c r="H1219" s="42">
        <v>10.4</v>
      </c>
      <c r="I1219" s="42">
        <v>27.4</v>
      </c>
    </row>
    <row r="1220" spans="1:9" x14ac:dyDescent="0.2">
      <c r="A1220" s="39">
        <v>891111</v>
      </c>
      <c r="B1220" s="41" t="s">
        <v>10049</v>
      </c>
      <c r="C1220" s="42">
        <v>1.6</v>
      </c>
      <c r="D1220" s="42">
        <v>6.7</v>
      </c>
      <c r="E1220" s="42">
        <v>6.1</v>
      </c>
      <c r="F1220" s="42">
        <v>17.5</v>
      </c>
      <c r="G1220" s="42">
        <v>34.1</v>
      </c>
      <c r="H1220" s="42">
        <v>8.1</v>
      </c>
      <c r="I1220" s="42">
        <v>21.6</v>
      </c>
    </row>
    <row r="1221" spans="1:9" x14ac:dyDescent="0.2">
      <c r="A1221" s="39">
        <v>891112</v>
      </c>
      <c r="B1221" s="41" t="s">
        <v>10050</v>
      </c>
      <c r="C1221" s="42">
        <v>1.9</v>
      </c>
      <c r="D1221" s="42">
        <v>6.3</v>
      </c>
      <c r="E1221" s="42">
        <v>5.0999999999999996</v>
      </c>
      <c r="F1221" s="42">
        <v>15.8</v>
      </c>
      <c r="G1221" s="42">
        <v>32.1</v>
      </c>
      <c r="H1221" s="42">
        <v>10.9</v>
      </c>
      <c r="I1221" s="42">
        <v>23.6</v>
      </c>
    </row>
    <row r="1222" spans="1:9" x14ac:dyDescent="0.2">
      <c r="A1222" s="39">
        <v>891113</v>
      </c>
      <c r="B1222" s="41" t="s">
        <v>10051</v>
      </c>
      <c r="C1222" s="42">
        <v>0.7</v>
      </c>
      <c r="D1222" s="42">
        <v>3.7</v>
      </c>
      <c r="E1222" s="42">
        <v>5.7</v>
      </c>
      <c r="F1222" s="42">
        <v>37.200000000000003</v>
      </c>
      <c r="G1222" s="42">
        <v>20.399999999999999</v>
      </c>
      <c r="H1222" s="42">
        <v>6.8</v>
      </c>
      <c r="I1222" s="42">
        <v>20.2</v>
      </c>
    </row>
    <row r="1223" spans="1:9" x14ac:dyDescent="0.2">
      <c r="A1223" s="39">
        <v>899211</v>
      </c>
      <c r="B1223" s="41" t="s">
        <v>10052</v>
      </c>
      <c r="C1223" s="42">
        <v>1.4</v>
      </c>
      <c r="D1223" s="42">
        <v>8.1999999999999993</v>
      </c>
      <c r="E1223" s="42">
        <v>9.8000000000000007</v>
      </c>
      <c r="F1223" s="42">
        <v>31.7</v>
      </c>
      <c r="G1223" s="42">
        <v>19.100000000000001</v>
      </c>
      <c r="H1223" s="42">
        <v>3.8</v>
      </c>
      <c r="I1223" s="42">
        <v>12.3</v>
      </c>
    </row>
    <row r="1224" spans="1:9" x14ac:dyDescent="0.2">
      <c r="A1224" s="39">
        <v>899212</v>
      </c>
      <c r="B1224" s="41" t="s">
        <v>10053</v>
      </c>
      <c r="C1224" s="42">
        <v>1</v>
      </c>
      <c r="D1224" s="42">
        <v>3.4</v>
      </c>
      <c r="E1224" s="42">
        <v>3.8</v>
      </c>
      <c r="F1224" s="42">
        <v>26.1</v>
      </c>
      <c r="G1224" s="42">
        <v>13.7</v>
      </c>
      <c r="H1224" s="42">
        <v>7.5</v>
      </c>
      <c r="I1224" s="42">
        <v>31</v>
      </c>
    </row>
    <row r="1225" spans="1:9" x14ac:dyDescent="0.2">
      <c r="A1225" s="39">
        <v>899411</v>
      </c>
      <c r="B1225" s="41" t="s">
        <v>10054</v>
      </c>
      <c r="C1225" s="42">
        <v>0.6</v>
      </c>
      <c r="D1225" s="42">
        <v>3</v>
      </c>
      <c r="E1225" s="42">
        <v>5</v>
      </c>
      <c r="F1225" s="42">
        <v>41.1</v>
      </c>
      <c r="G1225" s="42">
        <v>21.1</v>
      </c>
      <c r="H1225" s="42">
        <v>6.7</v>
      </c>
      <c r="I1225" s="42">
        <v>19.100000000000001</v>
      </c>
    </row>
    <row r="1226" spans="1:9" x14ac:dyDescent="0.2">
      <c r="A1226" s="39">
        <v>899412</v>
      </c>
      <c r="B1226" s="41" t="s">
        <v>10055</v>
      </c>
      <c r="C1226" s="42">
        <v>0.4</v>
      </c>
      <c r="D1226" s="42">
        <v>2</v>
      </c>
      <c r="E1226" s="42">
        <v>3.3</v>
      </c>
      <c r="F1226" s="42">
        <v>37.5</v>
      </c>
      <c r="G1226" s="42">
        <v>22.1</v>
      </c>
      <c r="H1226" s="42">
        <v>8.1999999999999993</v>
      </c>
      <c r="I1226" s="42">
        <v>23.4</v>
      </c>
    </row>
    <row r="1227" spans="1:9" x14ac:dyDescent="0.2">
      <c r="A1227" s="39">
        <v>899413</v>
      </c>
      <c r="B1227" s="41" t="s">
        <v>10056</v>
      </c>
      <c r="C1227" s="42">
        <v>1.6</v>
      </c>
      <c r="D1227" s="42">
        <v>0</v>
      </c>
      <c r="E1227" s="42">
        <v>1.6</v>
      </c>
      <c r="F1227" s="42">
        <v>45.4</v>
      </c>
      <c r="G1227" s="42">
        <v>12.6</v>
      </c>
      <c r="H1227" s="42">
        <v>6.6</v>
      </c>
      <c r="I1227" s="42">
        <v>30.6</v>
      </c>
    </row>
    <row r="1228" spans="1:9" x14ac:dyDescent="0.2">
      <c r="A1228" s="39">
        <v>899414</v>
      </c>
      <c r="B1228" s="41" t="s">
        <v>10057</v>
      </c>
      <c r="C1228" s="42">
        <v>0</v>
      </c>
      <c r="D1228" s="42">
        <v>2.1</v>
      </c>
      <c r="E1228" s="42">
        <v>3.3</v>
      </c>
      <c r="F1228" s="42">
        <v>32.9</v>
      </c>
      <c r="G1228" s="42">
        <v>12.9</v>
      </c>
      <c r="H1228" s="42">
        <v>8.8000000000000007</v>
      </c>
      <c r="I1228" s="42">
        <v>37.1</v>
      </c>
    </row>
    <row r="1229" spans="1:9" x14ac:dyDescent="0.2">
      <c r="A1229" s="39">
        <v>899415</v>
      </c>
      <c r="B1229" s="41" t="s">
        <v>10058</v>
      </c>
      <c r="C1229" s="42">
        <v>0.3</v>
      </c>
      <c r="D1229" s="42">
        <v>1.6</v>
      </c>
      <c r="E1229" s="42">
        <v>2.1</v>
      </c>
      <c r="F1229" s="42">
        <v>24.2</v>
      </c>
      <c r="G1229" s="42">
        <v>21.9</v>
      </c>
      <c r="H1229" s="42">
        <v>10.3</v>
      </c>
      <c r="I1229" s="42">
        <v>32.700000000000003</v>
      </c>
    </row>
    <row r="1230" spans="1:9" x14ac:dyDescent="0.2">
      <c r="A1230" s="39">
        <v>899511</v>
      </c>
      <c r="B1230" s="41" t="s">
        <v>10059</v>
      </c>
      <c r="C1230" s="42">
        <v>3</v>
      </c>
      <c r="D1230" s="42">
        <v>10.6</v>
      </c>
      <c r="E1230" s="42">
        <v>7.3</v>
      </c>
      <c r="F1230" s="42">
        <v>19.7</v>
      </c>
      <c r="G1230" s="42">
        <v>27</v>
      </c>
      <c r="H1230" s="42">
        <v>6.6</v>
      </c>
      <c r="I1230" s="42">
        <v>20.6</v>
      </c>
    </row>
    <row r="1231" spans="1:9" x14ac:dyDescent="0.2">
      <c r="A1231" s="39">
        <v>899512</v>
      </c>
      <c r="B1231" s="41" t="s">
        <v>10060</v>
      </c>
      <c r="C1231" s="42">
        <v>1.7</v>
      </c>
      <c r="D1231" s="42">
        <v>7.3</v>
      </c>
      <c r="E1231" s="42">
        <v>4</v>
      </c>
      <c r="F1231" s="42">
        <v>18.3</v>
      </c>
      <c r="G1231" s="42">
        <v>29.1</v>
      </c>
      <c r="H1231" s="42">
        <v>7.1</v>
      </c>
      <c r="I1231" s="42">
        <v>26.5</v>
      </c>
    </row>
    <row r="1232" spans="1:9" x14ac:dyDescent="0.2">
      <c r="A1232" s="39">
        <v>899911</v>
      </c>
      <c r="B1232" s="41" t="s">
        <v>10061</v>
      </c>
      <c r="C1232" s="42">
        <v>2.4</v>
      </c>
      <c r="D1232" s="42">
        <v>13.8</v>
      </c>
      <c r="E1232" s="42">
        <v>8.5</v>
      </c>
      <c r="F1232" s="42">
        <v>27.4</v>
      </c>
      <c r="G1232" s="42">
        <v>26.3</v>
      </c>
      <c r="H1232" s="42">
        <v>6.4</v>
      </c>
      <c r="I1232" s="42">
        <v>13.2</v>
      </c>
    </row>
    <row r="1233" spans="1:9" x14ac:dyDescent="0.2">
      <c r="A1233" s="39">
        <v>899912</v>
      </c>
      <c r="B1233" s="41" t="s">
        <v>10062</v>
      </c>
      <c r="C1233" s="42">
        <v>6.1</v>
      </c>
      <c r="D1233" s="42">
        <v>17.5</v>
      </c>
      <c r="E1233" s="42">
        <v>11.6</v>
      </c>
      <c r="F1233" s="42">
        <v>13.8</v>
      </c>
      <c r="G1233" s="42">
        <v>28</v>
      </c>
      <c r="H1233" s="42">
        <v>5.4</v>
      </c>
      <c r="I1233" s="42">
        <v>13.6</v>
      </c>
    </row>
    <row r="1234" spans="1:9" x14ac:dyDescent="0.2">
      <c r="A1234" s="39">
        <v>899913</v>
      </c>
      <c r="B1234" s="41" t="s">
        <v>10063</v>
      </c>
      <c r="C1234" s="42">
        <v>3.7</v>
      </c>
      <c r="D1234" s="42">
        <v>7.5</v>
      </c>
      <c r="E1234" s="42">
        <v>8.6</v>
      </c>
      <c r="F1234" s="42">
        <v>17.100000000000001</v>
      </c>
      <c r="G1234" s="42">
        <v>15</v>
      </c>
      <c r="H1234" s="42">
        <v>7.2</v>
      </c>
      <c r="I1234" s="42">
        <v>32.9</v>
      </c>
    </row>
    <row r="1235" spans="1:9" x14ac:dyDescent="0.2">
      <c r="A1235" s="39">
        <v>899914</v>
      </c>
      <c r="B1235" s="41" t="s">
        <v>10064</v>
      </c>
      <c r="C1235" s="42">
        <v>1.5</v>
      </c>
      <c r="D1235" s="42">
        <v>6.4</v>
      </c>
      <c r="E1235" s="42">
        <v>4.8</v>
      </c>
      <c r="F1235" s="42">
        <v>27.4</v>
      </c>
      <c r="G1235" s="42">
        <v>28.6</v>
      </c>
      <c r="H1235" s="42">
        <v>7.8</v>
      </c>
      <c r="I1235" s="42">
        <v>19.3</v>
      </c>
    </row>
    <row r="1236" spans="1:9" x14ac:dyDescent="0.2">
      <c r="A1236" s="39">
        <v>899915</v>
      </c>
      <c r="B1236" s="41" t="s">
        <v>10065</v>
      </c>
      <c r="C1236" s="42">
        <v>4.2</v>
      </c>
      <c r="D1236" s="42">
        <v>9.6999999999999993</v>
      </c>
      <c r="E1236" s="42">
        <v>6.5</v>
      </c>
      <c r="F1236" s="42">
        <v>13.3</v>
      </c>
      <c r="G1236" s="42">
        <v>19.100000000000001</v>
      </c>
      <c r="H1236" s="42">
        <v>9.3000000000000007</v>
      </c>
      <c r="I1236" s="42">
        <v>32.5</v>
      </c>
    </row>
    <row r="1237" spans="1:9" x14ac:dyDescent="0.2">
      <c r="A1237" s="39">
        <v>899916</v>
      </c>
      <c r="B1237" s="41" t="s">
        <v>10066</v>
      </c>
      <c r="C1237" s="42">
        <v>0.6</v>
      </c>
      <c r="D1237" s="42">
        <v>3.5</v>
      </c>
      <c r="E1237" s="42">
        <v>5</v>
      </c>
      <c r="F1237" s="42">
        <v>25.9</v>
      </c>
      <c r="G1237" s="42">
        <v>24.3</v>
      </c>
      <c r="H1237" s="42">
        <v>11.1</v>
      </c>
      <c r="I1237" s="42">
        <v>26.5</v>
      </c>
    </row>
    <row r="1238" spans="1:9" x14ac:dyDescent="0.2">
      <c r="A1238" s="39">
        <v>899917</v>
      </c>
      <c r="B1238" s="41" t="s">
        <v>10067</v>
      </c>
      <c r="C1238" s="42">
        <v>6.6</v>
      </c>
      <c r="D1238" s="42">
        <v>13.7</v>
      </c>
      <c r="E1238" s="42">
        <v>11.6</v>
      </c>
      <c r="F1238" s="42">
        <v>25.1</v>
      </c>
      <c r="G1238" s="42">
        <v>20.7</v>
      </c>
      <c r="H1238" s="42">
        <v>4.0999999999999996</v>
      </c>
      <c r="I1238" s="42">
        <v>13.7</v>
      </c>
    </row>
    <row r="1239" spans="1:9" x14ac:dyDescent="0.2">
      <c r="A1239" s="39">
        <v>899918</v>
      </c>
      <c r="B1239" s="41" t="s">
        <v>10068</v>
      </c>
      <c r="C1239" s="42">
        <v>0.2</v>
      </c>
      <c r="D1239" s="42">
        <v>4.7</v>
      </c>
      <c r="E1239" s="42">
        <v>7.2</v>
      </c>
      <c r="F1239" s="42">
        <v>37.700000000000003</v>
      </c>
      <c r="G1239" s="42">
        <v>22.6</v>
      </c>
      <c r="H1239" s="42">
        <v>7.1</v>
      </c>
      <c r="I1239" s="42">
        <v>17.3</v>
      </c>
    </row>
    <row r="1240" spans="1:9" x14ac:dyDescent="0.2">
      <c r="A1240" s="39">
        <v>899921</v>
      </c>
      <c r="B1240" s="41" t="s">
        <v>10069</v>
      </c>
      <c r="C1240" s="42">
        <v>4.5999999999999996</v>
      </c>
      <c r="D1240" s="42">
        <v>17.7</v>
      </c>
      <c r="E1240" s="42">
        <v>7.8</v>
      </c>
      <c r="F1240" s="42">
        <v>12.6</v>
      </c>
      <c r="G1240" s="42">
        <v>31.3</v>
      </c>
      <c r="H1240" s="42">
        <v>8.1999999999999993</v>
      </c>
      <c r="I1240" s="42">
        <v>14.8</v>
      </c>
    </row>
    <row r="1241" spans="1:9" x14ac:dyDescent="0.2">
      <c r="A1241" s="39">
        <v>899922</v>
      </c>
      <c r="B1241" s="41" t="s">
        <v>10070</v>
      </c>
      <c r="C1241" s="42">
        <v>3.8</v>
      </c>
      <c r="D1241" s="42">
        <v>7.1</v>
      </c>
      <c r="E1241" s="42">
        <v>6.6</v>
      </c>
      <c r="F1241" s="42">
        <v>10.7</v>
      </c>
      <c r="G1241" s="42">
        <v>34.1</v>
      </c>
      <c r="H1241" s="42">
        <v>9.9</v>
      </c>
      <c r="I1241" s="42">
        <v>21.8</v>
      </c>
    </row>
    <row r="1242" spans="1:9" x14ac:dyDescent="0.2">
      <c r="A1242" s="39">
        <v>899923</v>
      </c>
      <c r="B1242" s="41" t="s">
        <v>10071</v>
      </c>
      <c r="C1242" s="42">
        <v>1.4</v>
      </c>
      <c r="D1242" s="42">
        <v>5.4</v>
      </c>
      <c r="E1242" s="42">
        <v>7.6</v>
      </c>
      <c r="F1242" s="42">
        <v>24.5</v>
      </c>
      <c r="G1242" s="42">
        <v>22.2</v>
      </c>
      <c r="H1242" s="42">
        <v>7.7</v>
      </c>
      <c r="I1242" s="42">
        <v>23.6</v>
      </c>
    </row>
    <row r="1243" spans="1:9" x14ac:dyDescent="0.2">
      <c r="A1243" s="39">
        <v>899999</v>
      </c>
      <c r="B1243" s="41" t="s">
        <v>10072</v>
      </c>
      <c r="C1243" s="42">
        <v>1.3</v>
      </c>
      <c r="D1243" s="42">
        <v>5.5</v>
      </c>
      <c r="E1243" s="42">
        <v>6.1</v>
      </c>
      <c r="F1243" s="42">
        <v>27</v>
      </c>
      <c r="G1243" s="42">
        <v>24.9</v>
      </c>
      <c r="H1243" s="42">
        <v>8.1999999999999993</v>
      </c>
      <c r="I1243" s="42">
        <v>22.5</v>
      </c>
    </row>
  </sheetData>
  <autoFilter ref="A7:I7" xr:uid="{36E1DC40-9F05-4F6C-B03D-18CF55F6E5FB}"/>
  <hyperlinks>
    <hyperlink ref="E2" location="Contents!A1" display="Back to Contents" xr:uid="{00000000-0004-0000-0800-000000000000}"/>
  </hyperlink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Table_1</vt:lpstr>
      <vt:lpstr>Table_2</vt:lpstr>
      <vt:lpstr>Table_3</vt:lpstr>
      <vt:lpstr>Table_4</vt:lpstr>
      <vt:lpstr>Table_5</vt:lpstr>
      <vt:lpstr>Table_6</vt:lpstr>
      <vt:lpstr>Table_7</vt:lpstr>
      <vt:lpstr>Table_8</vt:lpstr>
      <vt:lpstr>Table_9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KAIDA,Craig</cp:lastModifiedBy>
  <cp:revision/>
  <cp:lastPrinted>2024-02-19T04:49:22Z</cp:lastPrinted>
  <dcterms:created xsi:type="dcterms:W3CDTF">2024-01-25T03:47:32Z</dcterms:created>
  <dcterms:modified xsi:type="dcterms:W3CDTF">2025-09-29T11:04:51Z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2025-09-29T10:10:11Z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4bf5e1a8-bbc7-4f6a-8dd5-429c5d78f3ba</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